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ge/Documents/NetBeansProjects/PW_estimation/"/>
    </mc:Choice>
  </mc:AlternateContent>
  <xr:revisionPtr revIDLastSave="0" documentId="13_ncr:9_{21E406AA-E373-6442-AC90-936C4E07E78D}" xr6:coauthVersionLast="47" xr6:coauthVersionMax="47" xr10:uidLastSave="{00000000-0000-0000-0000-000000000000}"/>
  <bookViews>
    <workbookView xWindow="0" yWindow="600" windowWidth="17760" windowHeight="19180" activeTab="2" xr2:uid="{F9F48ADA-E536-E245-81D7-23AEEA3C74C9}"/>
  </bookViews>
  <sheets>
    <sheet name="610 EB estimate" sheetId="1" r:id="rId1"/>
    <sheet name="Sheet1" sheetId="2" r:id="rId2"/>
    <sheet name="Sheet2" sheetId="3" r:id="rId3"/>
  </sheets>
  <calcPr calcId="0"/>
</workbook>
</file>

<file path=xl/calcChain.xml><?xml version="1.0" encoding="utf-8"?>
<calcChain xmlns="http://schemas.openxmlformats.org/spreadsheetml/2006/main">
  <c r="V27" i="3" l="1"/>
  <c r="T27" i="3" s="1"/>
  <c r="V26" i="3"/>
  <c r="T26" i="3" s="1"/>
  <c r="V25" i="3"/>
  <c r="T25" i="3"/>
  <c r="V24" i="3"/>
  <c r="T24" i="3" s="1"/>
  <c r="V23" i="3"/>
  <c r="T23" i="3" s="1"/>
  <c r="V22" i="3"/>
  <c r="T22" i="3"/>
  <c r="V28" i="2"/>
  <c r="T28" i="2" s="1"/>
  <c r="V27" i="2"/>
  <c r="T27" i="2" s="1"/>
  <c r="V26" i="2"/>
  <c r="T26" i="2" s="1"/>
  <c r="V25" i="2"/>
  <c r="T25" i="2" s="1"/>
  <c r="V24" i="2"/>
  <c r="T24" i="2" s="1"/>
  <c r="V23" i="2"/>
  <c r="T23" i="2"/>
  <c r="V22" i="2"/>
  <c r="V21" i="2"/>
  <c r="T21" i="2" s="1"/>
  <c r="V20" i="2"/>
  <c r="T20" i="2" s="1"/>
  <c r="V19" i="2"/>
  <c r="T19" i="2" s="1"/>
  <c r="V18" i="2"/>
  <c r="T18" i="2" s="1"/>
  <c r="V17" i="2"/>
  <c r="T17" i="2" s="1"/>
  <c r="V16" i="2"/>
  <c r="T16" i="2" s="1"/>
  <c r="V15" i="2"/>
  <c r="T15" i="2" s="1"/>
  <c r="V14" i="2"/>
  <c r="V13" i="2"/>
  <c r="T13" i="2" s="1"/>
  <c r="T22" i="2"/>
  <c r="T14" i="2"/>
  <c r="V12" i="2"/>
  <c r="T12" i="2" s="1"/>
  <c r="V11" i="2"/>
  <c r="T11" i="2" s="1"/>
  <c r="V10" i="2"/>
  <c r="T10" i="2" s="1"/>
  <c r="V9" i="2"/>
  <c r="T9" i="2" s="1"/>
  <c r="V4" i="2"/>
  <c r="V5" i="2"/>
  <c r="V6" i="2"/>
  <c r="T6" i="2" s="1"/>
  <c r="V7" i="2"/>
  <c r="T7" i="2" s="1"/>
  <c r="V8" i="2"/>
  <c r="T8" i="2" s="1"/>
  <c r="T5" i="2"/>
  <c r="T4" i="2"/>
  <c r="V2" i="2"/>
  <c r="V1" i="2"/>
  <c r="T1" i="2"/>
  <c r="T1" i="3"/>
  <c r="V1" i="3" s="1"/>
  <c r="T2" i="3"/>
  <c r="V2" i="3" s="1"/>
  <c r="T2" i="2"/>
  <c r="V11" i="3" l="1"/>
  <c r="T11" i="3" s="1"/>
  <c r="V4" i="3"/>
  <c r="V5" i="3"/>
  <c r="V6" i="3"/>
  <c r="V7" i="3"/>
  <c r="V8" i="3"/>
  <c r="V9" i="3"/>
  <c r="T9" i="3" s="1"/>
  <c r="V10" i="3"/>
  <c r="T10" i="3" s="1"/>
  <c r="V12" i="3" l="1"/>
  <c r="T12" i="3" s="1"/>
  <c r="V13" i="3"/>
  <c r="T13" i="3" s="1"/>
  <c r="T4" i="3"/>
  <c r="V14" i="3"/>
  <c r="T14" i="3" s="1"/>
  <c r="V15" i="3"/>
  <c r="T15" i="3" s="1"/>
  <c r="T5" i="3"/>
  <c r="V16" i="3"/>
  <c r="T16" i="3" s="1"/>
  <c r="V17" i="3"/>
  <c r="T17" i="3" s="1"/>
  <c r="T6" i="3"/>
  <c r="V18" i="3"/>
  <c r="T18" i="3" s="1"/>
  <c r="V19" i="3"/>
  <c r="T19" i="3" s="1"/>
  <c r="T7" i="3"/>
  <c r="V20" i="3"/>
  <c r="T20" i="3" s="1"/>
  <c r="V21" i="3"/>
  <c r="T21" i="3" s="1"/>
  <c r="T8" i="3"/>
</calcChain>
</file>

<file path=xl/sharedStrings.xml><?xml version="1.0" encoding="utf-8"?>
<sst xmlns="http://schemas.openxmlformats.org/spreadsheetml/2006/main" count="987" uniqueCount="266">
  <si>
    <t>time</t>
  </si>
  <si>
    <t xml:space="preserve"> cell 0</t>
  </si>
  <si>
    <t xml:space="preserve"> outflow [4177]</t>
  </si>
  <si>
    <t xml:space="preserve"> cell 1</t>
  </si>
  <si>
    <t xml:space="preserve"> cell 2</t>
  </si>
  <si>
    <t xml:space="preserve"> cell 3</t>
  </si>
  <si>
    <t xml:space="preserve"> cell 4</t>
  </si>
  <si>
    <t xml:space="preserve"> cell 5</t>
  </si>
  <si>
    <t xml:space="preserve"> cell 6</t>
  </si>
  <si>
    <t xml:space="preserve"> cell 7</t>
  </si>
  <si>
    <t xml:space="preserve"> cell 8</t>
  </si>
  <si>
    <t xml:space="preserve"> outflow [4064]</t>
  </si>
  <si>
    <t xml:space="preserve"> cell 9</t>
  </si>
  <si>
    <t xml:space="preserve"> cell 10</t>
  </si>
  <si>
    <t xml:space="preserve"> detector [4065+4066+4067]</t>
  </si>
  <si>
    <t xml:space="preserve"> cell 11</t>
  </si>
  <si>
    <t xml:space="preserve"> cell 12</t>
  </si>
  <si>
    <t xml:space="preserve"> cell 13</t>
  </si>
  <si>
    <t xml:space="preserve"> cell 14</t>
  </si>
  <si>
    <t xml:space="preserve"> cell 15</t>
  </si>
  <si>
    <t xml:space="preserve"> cell 16</t>
  </si>
  <si>
    <t xml:space="preserve"> cell 17</t>
  </si>
  <si>
    <t xml:space="preserve"> cell 18</t>
  </si>
  <si>
    <t xml:space="preserve"> cell 19</t>
  </si>
  <si>
    <t xml:space="preserve"> cell 20</t>
  </si>
  <si>
    <t xml:space="preserve"> cell 21</t>
  </si>
  <si>
    <t xml:space="preserve"> cell 22</t>
  </si>
  <si>
    <t xml:space="preserve"> cell 23</t>
  </si>
  <si>
    <t xml:space="preserve"> cell 24</t>
  </si>
  <si>
    <t xml:space="preserve"> cell 25</t>
  </si>
  <si>
    <t xml:space="preserve"> cell 26</t>
  </si>
  <si>
    <t xml:space="preserve"> detector [4058+4059+4060]</t>
  </si>
  <si>
    <t xml:space="preserve"> cell 27</t>
  </si>
  <si>
    <t xml:space="preserve"> cell 28</t>
  </si>
  <si>
    <t xml:space="preserve"> cell 29</t>
  </si>
  <si>
    <t xml:space="preserve"> outflow [8217]</t>
  </si>
  <si>
    <t xml:space="preserve"> cell 30</t>
  </si>
  <si>
    <t xml:space="preserve"> cell 31</t>
  </si>
  <si>
    <t xml:space="preserve"> cell 32</t>
  </si>
  <si>
    <t xml:space="preserve"> cell 33</t>
  </si>
  <si>
    <t xml:space="preserve"> cell 34</t>
  </si>
  <si>
    <t xml:space="preserve"> cell 35</t>
  </si>
  <si>
    <t xml:space="preserve"> detector [8218+8219]</t>
  </si>
  <si>
    <t xml:space="preserve"> cell 36</t>
  </si>
  <si>
    <t xml:space="preserve"> cell 37</t>
  </si>
  <si>
    <t xml:space="preserve"> cell 38</t>
  </si>
  <si>
    <t xml:space="preserve"> cell 39</t>
  </si>
  <si>
    <t xml:space="preserve"> cell 40</t>
  </si>
  <si>
    <t xml:space="preserve"> cell 41</t>
  </si>
  <si>
    <t xml:space="preserve"> cell 42</t>
  </si>
  <si>
    <t xml:space="preserve"> detector [8243+8244+8245+8246]</t>
  </si>
  <si>
    <t xml:space="preserve"> cell 43</t>
  </si>
  <si>
    <t xml:space="preserve"> cell 44</t>
  </si>
  <si>
    <t xml:space="preserve"> detector [4055+4056+4057]</t>
  </si>
  <si>
    <t xml:space="preserve"> cell 45</t>
  </si>
  <si>
    <t xml:space="preserve"> cell 46</t>
  </si>
  <si>
    <t xml:space="preserve"> cell 47</t>
  </si>
  <si>
    <t xml:space="preserve"> cell 48</t>
  </si>
  <si>
    <t xml:space="preserve"> detector [4062+4063]</t>
  </si>
  <si>
    <t xml:space="preserve"> cell 49</t>
  </si>
  <si>
    <t xml:space="preserve"> cell 50</t>
  </si>
  <si>
    <t xml:space="preserve"> cell 51</t>
  </si>
  <si>
    <t xml:space="preserve"> cell 52</t>
  </si>
  <si>
    <t xml:space="preserve"> cell 53</t>
  </si>
  <si>
    <t xml:space="preserve"> cell 54</t>
  </si>
  <si>
    <t xml:space="preserve"> cell 55</t>
  </si>
  <si>
    <t xml:space="preserve"> outflow [6995]</t>
  </si>
  <si>
    <t xml:space="preserve"> cell 56</t>
  </si>
  <si>
    <t xml:space="preserve"> cell 57</t>
  </si>
  <si>
    <t xml:space="preserve"> cell 58</t>
  </si>
  <si>
    <t xml:space="preserve"> cell 59</t>
  </si>
  <si>
    <t xml:space="preserve"> cell 60</t>
  </si>
  <si>
    <t xml:space="preserve"> cell 61</t>
  </si>
  <si>
    <t xml:space="preserve"> cell 62</t>
  </si>
  <si>
    <t xml:space="preserve"> detector [6991+6992]</t>
  </si>
  <si>
    <t xml:space="preserve"> cell 63</t>
  </si>
  <si>
    <t xml:space="preserve"> cell 64</t>
  </si>
  <si>
    <t xml:space="preserve"> cell 65</t>
  </si>
  <si>
    <t xml:space="preserve"> cell 66</t>
  </si>
  <si>
    <t xml:space="preserve"> cell 67</t>
  </si>
  <si>
    <t xml:space="preserve"> cell 68</t>
  </si>
  <si>
    <t xml:space="preserve"> cell 69</t>
  </si>
  <si>
    <t xml:space="preserve"> detector [6993+6994]</t>
  </si>
  <si>
    <t xml:space="preserve"> cell 70</t>
  </si>
  <si>
    <t xml:space="preserve"> cell 71</t>
  </si>
  <si>
    <t xml:space="preserve"> cell 72</t>
  </si>
  <si>
    <t xml:space="preserve"> cell 73</t>
  </si>
  <si>
    <t xml:space="preserve"> cell 74</t>
  </si>
  <si>
    <t xml:space="preserve"> cell 75</t>
  </si>
  <si>
    <t xml:space="preserve"> cell 76</t>
  </si>
  <si>
    <t xml:space="preserve"> cell 77</t>
  </si>
  <si>
    <t xml:space="preserve"> cell 78</t>
  </si>
  <si>
    <t xml:space="preserve"> cell 79</t>
  </si>
  <si>
    <t xml:space="preserve"> detector [8239+8240+8236+8237+8238]</t>
  </si>
  <si>
    <t xml:space="preserve"> cell 80</t>
  </si>
  <si>
    <t xml:space="preserve"> cell 81</t>
  </si>
  <si>
    <t xml:space="preserve"> cell 82</t>
  </si>
  <si>
    <t xml:space="preserve"> cell 83</t>
  </si>
  <si>
    <t xml:space="preserve"> detector [8233+8234+8235+8227+8228]</t>
  </si>
  <si>
    <t xml:space="preserve"> cell 84</t>
  </si>
  <si>
    <t xml:space="preserve"> cell 85</t>
  </si>
  <si>
    <t xml:space="preserve"> cell 86</t>
  </si>
  <si>
    <t xml:space="preserve"> cell 87</t>
  </si>
  <si>
    <t xml:space="preserve"> cell 88</t>
  </si>
  <si>
    <t xml:space="preserve"> cell 89</t>
  </si>
  <si>
    <t xml:space="preserve"> cell 90</t>
  </si>
  <si>
    <t xml:space="preserve"> cell 91</t>
  </si>
  <si>
    <t xml:space="preserve"> cell 92</t>
  </si>
  <si>
    <t xml:space="preserve"> cell 93</t>
  </si>
  <si>
    <t xml:space="preserve"> cell 94</t>
  </si>
  <si>
    <t xml:space="preserve"> cell 95</t>
  </si>
  <si>
    <t xml:space="preserve"> cell 96</t>
  </si>
  <si>
    <t xml:space="preserve"> cell 97</t>
  </si>
  <si>
    <t xml:space="preserve"> cell 98</t>
  </si>
  <si>
    <t xml:space="preserve"> cell 99</t>
  </si>
  <si>
    <t xml:space="preserve"> cell 100</t>
  </si>
  <si>
    <t xml:space="preserve"> cell 101</t>
  </si>
  <si>
    <t xml:space="preserve"> cell 102</t>
  </si>
  <si>
    <t xml:space="preserve"> cell 103</t>
  </si>
  <si>
    <t xml:space="preserve"> cell 104</t>
  </si>
  <si>
    <t xml:space="preserve"> detector [7794+7795+7757+7758]</t>
  </si>
  <si>
    <t xml:space="preserve"> cell 105</t>
  </si>
  <si>
    <t xml:space="preserve"> cell 106</t>
  </si>
  <si>
    <t xml:space="preserve"> cell 107</t>
  </si>
  <si>
    <t xml:space="preserve"> cell 108</t>
  </si>
  <si>
    <t xml:space="preserve"> cell 109</t>
  </si>
  <si>
    <t xml:space="preserve"> cell 110</t>
  </si>
  <si>
    <t xml:space="preserve"> cell 111</t>
  </si>
  <si>
    <t xml:space="preserve"> cell 112</t>
  </si>
  <si>
    <t xml:space="preserve"> cell 113</t>
  </si>
  <si>
    <t xml:space="preserve"> outflow [7008+7010]</t>
  </si>
  <si>
    <t xml:space="preserve"> cell 114</t>
  </si>
  <si>
    <t xml:space="preserve"> cell 115</t>
  </si>
  <si>
    <t xml:space="preserve"> detector [7003+7004]</t>
  </si>
  <si>
    <t xml:space="preserve"> cell 116</t>
  </si>
  <si>
    <t xml:space="preserve"> cell 117</t>
  </si>
  <si>
    <t xml:space="preserve"> cell 118</t>
  </si>
  <si>
    <t xml:space="preserve"> cell 119</t>
  </si>
  <si>
    <t xml:space="preserve"> cell 120</t>
  </si>
  <si>
    <t xml:space="preserve"> cell 121</t>
  </si>
  <si>
    <t xml:space="preserve"> cell 122</t>
  </si>
  <si>
    <t xml:space="preserve"> cell 123</t>
  </si>
  <si>
    <t xml:space="preserve"> cell 124</t>
  </si>
  <si>
    <t xml:space="preserve"> cell 125</t>
  </si>
  <si>
    <t xml:space="preserve"> cell 126</t>
  </si>
  <si>
    <t xml:space="preserve"> cell 127</t>
  </si>
  <si>
    <t xml:space="preserve"> cell 128</t>
  </si>
  <si>
    <t xml:space="preserve"> cell 129</t>
  </si>
  <si>
    <t xml:space="preserve"> detector [7798+7799]</t>
  </si>
  <si>
    <t xml:space="preserve"> cell 130</t>
  </si>
  <si>
    <t xml:space="preserve"> cell 131</t>
  </si>
  <si>
    <t xml:space="preserve"> cell 132</t>
  </si>
  <si>
    <t xml:space="preserve"> cell 133</t>
  </si>
  <si>
    <t xml:space="preserve"> cell 134</t>
  </si>
  <si>
    <t xml:space="preserve"> cell 135</t>
  </si>
  <si>
    <t xml:space="preserve"> cell 136</t>
  </si>
  <si>
    <t xml:space="preserve"> cell 137</t>
  </si>
  <si>
    <t xml:space="preserve"> cell 138</t>
  </si>
  <si>
    <t xml:space="preserve"> cell 139</t>
  </si>
  <si>
    <t xml:space="preserve"> cell 140</t>
  </si>
  <si>
    <t xml:space="preserve"> cell 141</t>
  </si>
  <si>
    <t xml:space="preserve"> cell 142</t>
  </si>
  <si>
    <t xml:space="preserve"> cell 143</t>
  </si>
  <si>
    <t xml:space="preserve"> detector [7796+7797]</t>
  </si>
  <si>
    <t xml:space="preserve"> outflow [7731]</t>
  </si>
  <si>
    <t xml:space="preserve"> cell 144</t>
  </si>
  <si>
    <t xml:space="preserve"> cell 145</t>
  </si>
  <si>
    <t xml:space="preserve"> cell 146</t>
  </si>
  <si>
    <t xml:space="preserve"> inflow [7732]</t>
  </si>
  <si>
    <t xml:space="preserve"> cell 147</t>
  </si>
  <si>
    <t xml:space="preserve"> cell 148</t>
  </si>
  <si>
    <t xml:space="preserve"> cell 149</t>
  </si>
  <si>
    <t xml:space="preserve"> cell 150</t>
  </si>
  <si>
    <t xml:space="preserve"> cell 151</t>
  </si>
  <si>
    <t xml:space="preserve"> detector [6999+7000]</t>
  </si>
  <si>
    <t xml:space="preserve"> cell 152</t>
  </si>
  <si>
    <t xml:space="preserve"> cell 153</t>
  </si>
  <si>
    <t xml:space="preserve"> cell 154</t>
  </si>
  <si>
    <t xml:space="preserve"> cell 155</t>
  </si>
  <si>
    <t xml:space="preserve"> cell 156</t>
  </si>
  <si>
    <t xml:space="preserve"> cell 157</t>
  </si>
  <si>
    <t xml:space="preserve"> cell 158</t>
  </si>
  <si>
    <t xml:space="preserve"> cell 159</t>
  </si>
  <si>
    <t xml:space="preserve"> detector [7001+7002]</t>
  </si>
  <si>
    <t xml:space="preserve"> cell 160</t>
  </si>
  <si>
    <t xml:space="preserve"> cell 161</t>
  </si>
  <si>
    <t xml:space="preserve"> cell 162</t>
  </si>
  <si>
    <t xml:space="preserve"> cell 163</t>
  </si>
  <si>
    <t xml:space="preserve"> cell 164</t>
  </si>
  <si>
    <t xml:space="preserve"> cell 165</t>
  </si>
  <si>
    <t xml:space="preserve"> cell 166</t>
  </si>
  <si>
    <t xml:space="preserve"> cell 167</t>
  </si>
  <si>
    <t xml:space="preserve"> cell 168</t>
  </si>
  <si>
    <t xml:space="preserve"> cell 169</t>
  </si>
  <si>
    <t xml:space="preserve"> cell 170</t>
  </si>
  <si>
    <t xml:space="preserve"> cell 171</t>
  </si>
  <si>
    <t xml:space="preserve"> cell 172</t>
  </si>
  <si>
    <t xml:space="preserve"> cell 173</t>
  </si>
  <si>
    <t xml:space="preserve"> cell 174</t>
  </si>
  <si>
    <t xml:space="preserve"> cell 175</t>
  </si>
  <si>
    <t xml:space="preserve"> cell 176</t>
  </si>
  <si>
    <t xml:space="preserve"> cell 177</t>
  </si>
  <si>
    <t xml:space="preserve"> cell 178</t>
  </si>
  <si>
    <t xml:space="preserve"> outflow [4054]</t>
  </si>
  <si>
    <t xml:space="preserve"> cell 179</t>
  </si>
  <si>
    <t xml:space="preserve"> cell 180</t>
  </si>
  <si>
    <t xml:space="preserve"> cell 181</t>
  </si>
  <si>
    <t xml:space="preserve"> cell 182</t>
  </si>
  <si>
    <t xml:space="preserve"> cell 183</t>
  </si>
  <si>
    <t xml:space="preserve"> cell 184</t>
  </si>
  <si>
    <t xml:space="preserve"> cell 185</t>
  </si>
  <si>
    <t xml:space="preserve"> detector [8215+8216+8208+8209+8210]</t>
  </si>
  <si>
    <t xml:space="preserve"> cell 186</t>
  </si>
  <si>
    <t xml:space="preserve"> cell 187</t>
  </si>
  <si>
    <t xml:space="preserve"> outflow [4061]</t>
  </si>
  <si>
    <t xml:space="preserve"> cell 188</t>
  </si>
  <si>
    <t xml:space="preserve"> cell 189</t>
  </si>
  <si>
    <t xml:space="preserve"> outflow [7733]</t>
  </si>
  <si>
    <t xml:space="preserve"> cell 190</t>
  </si>
  <si>
    <t xml:space="preserve"> cell 191</t>
  </si>
  <si>
    <t xml:space="preserve"> detector [7800+7801]</t>
  </si>
  <si>
    <t xml:space="preserve"> cell 192</t>
  </si>
  <si>
    <t xml:space="preserve"> cell 193</t>
  </si>
  <si>
    <t xml:space="preserve"> cell 194</t>
  </si>
  <si>
    <t xml:space="preserve"> outflow [8226]</t>
  </si>
  <si>
    <t xml:space="preserve"> cell 195</t>
  </si>
  <si>
    <t xml:space="preserve"> cell 196</t>
  </si>
  <si>
    <t xml:space="preserve"> cell 197</t>
  </si>
  <si>
    <t xml:space="preserve"> cell 198</t>
  </si>
  <si>
    <t xml:space="preserve"> cell 199</t>
  </si>
  <si>
    <t xml:space="preserve"> cell 200</t>
  </si>
  <si>
    <t xml:space="preserve"> cell 201</t>
  </si>
  <si>
    <t xml:space="preserve"> cell 202</t>
  </si>
  <si>
    <t xml:space="preserve"> cell 203</t>
  </si>
  <si>
    <t xml:space="preserve"> cell 204</t>
  </si>
  <si>
    <t xml:space="preserve"> cell 205</t>
  </si>
  <si>
    <t xml:space="preserve"> cell 206</t>
  </si>
  <si>
    <t xml:space="preserve"> cell 207</t>
  </si>
  <si>
    <t xml:space="preserve"> cell 208</t>
  </si>
  <si>
    <t xml:space="preserve"> detector [8224+8225]</t>
  </si>
  <si>
    <t xml:space="preserve"> cell 209</t>
  </si>
  <si>
    <t xml:space="preserve"> cell 210</t>
  </si>
  <si>
    <t xml:space="preserve"> cell 211</t>
  </si>
  <si>
    <t xml:space="preserve"> k</t>
  </si>
  <si>
    <t xml:space="preserve"> u</t>
  </si>
  <si>
    <t xml:space="preserve"> q</t>
  </si>
  <si>
    <t>veh/hr</t>
  </si>
  <si>
    <t>veh/s</t>
  </si>
  <si>
    <t>mph</t>
  </si>
  <si>
    <t>m/s</t>
  </si>
  <si>
    <t>67-81</t>
  </si>
  <si>
    <t>67-84</t>
  </si>
  <si>
    <t>70-79</t>
  </si>
  <si>
    <t>70-78</t>
  </si>
  <si>
    <t>61-74</t>
  </si>
  <si>
    <t>51-81</t>
  </si>
  <si>
    <t>54-72</t>
  </si>
  <si>
    <t>57-64</t>
  </si>
  <si>
    <t>1-1447</t>
  </si>
  <si>
    <t>162-3373</t>
  </si>
  <si>
    <t>563-6181</t>
  </si>
  <si>
    <t>2649-5058</t>
  </si>
  <si>
    <t>3532-4175</t>
  </si>
  <si>
    <t>884-4737</t>
  </si>
  <si>
    <t>1-4175</t>
  </si>
  <si>
    <t>322-2249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</si>
</sst>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E5E67-9AD7-D549-BCC3-07C1C5AF2178}">
  <dimension ref="A1:AAC202"/>
  <sheetViews>
    <sheetView topLeftCell="BX1" workbookViewId="0">
      <selection activeCell="CL3" sqref="CL3:CL202"/>
    </sheetView>
  </sheetViews>
  <sheetFormatPr baseColWidth="10" defaultRowHeight="16" x14ac:dyDescent="0.2"/>
  <sheetData>
    <row r="1" spans="1:705" x14ac:dyDescent="0.2">
      <c r="A1" t="s">
        <v>0</v>
      </c>
      <c r="B1" t="s">
        <v>1</v>
      </c>
      <c r="E1" t="s">
        <v>2</v>
      </c>
      <c r="F1" t="s">
        <v>3</v>
      </c>
      <c r="I1" t="s">
        <v>4</v>
      </c>
      <c r="L1" t="s">
        <v>5</v>
      </c>
      <c r="O1" t="s">
        <v>6</v>
      </c>
      <c r="R1" t="s">
        <v>7</v>
      </c>
      <c r="U1" t="s">
        <v>8</v>
      </c>
      <c r="X1" t="s">
        <v>9</v>
      </c>
      <c r="AA1" t="s">
        <v>10</v>
      </c>
      <c r="AD1" t="s">
        <v>11</v>
      </c>
      <c r="AE1" t="s">
        <v>12</v>
      </c>
      <c r="AH1" t="s">
        <v>13</v>
      </c>
      <c r="AK1" t="s">
        <v>14</v>
      </c>
      <c r="AN1" t="s">
        <v>15</v>
      </c>
      <c r="AQ1" t="s">
        <v>16</v>
      </c>
      <c r="AT1" t="s">
        <v>17</v>
      </c>
      <c r="AW1" t="s">
        <v>18</v>
      </c>
      <c r="AZ1" t="s">
        <v>19</v>
      </c>
      <c r="BC1" t="s">
        <v>20</v>
      </c>
      <c r="BF1" t="s">
        <v>21</v>
      </c>
      <c r="BI1" t="s">
        <v>22</v>
      </c>
      <c r="BL1" t="s">
        <v>23</v>
      </c>
      <c r="BO1" t="s">
        <v>24</v>
      </c>
      <c r="BR1" t="s">
        <v>25</v>
      </c>
      <c r="BU1" t="s">
        <v>26</v>
      </c>
      <c r="BX1" t="s">
        <v>27</v>
      </c>
      <c r="CA1" t="s">
        <v>28</v>
      </c>
      <c r="CD1" t="s">
        <v>29</v>
      </c>
      <c r="CG1" t="s">
        <v>30</v>
      </c>
      <c r="CJ1" t="s">
        <v>31</v>
      </c>
      <c r="CM1" t="s">
        <v>32</v>
      </c>
      <c r="CP1" t="s">
        <v>33</v>
      </c>
      <c r="CS1" t="s">
        <v>34</v>
      </c>
      <c r="CV1" t="s">
        <v>35</v>
      </c>
      <c r="CW1" t="s">
        <v>36</v>
      </c>
      <c r="CZ1" t="s">
        <v>37</v>
      </c>
      <c r="DC1" t="s">
        <v>38</v>
      </c>
      <c r="DF1" t="s">
        <v>39</v>
      </c>
      <c r="DI1" t="s">
        <v>40</v>
      </c>
      <c r="DL1" t="s">
        <v>41</v>
      </c>
      <c r="DO1" t="s">
        <v>42</v>
      </c>
      <c r="DR1" t="s">
        <v>43</v>
      </c>
      <c r="DU1" t="s">
        <v>44</v>
      </c>
      <c r="DX1" t="s">
        <v>45</v>
      </c>
      <c r="EA1" t="s">
        <v>46</v>
      </c>
      <c r="ED1" t="s">
        <v>47</v>
      </c>
      <c r="EG1" t="s">
        <v>48</v>
      </c>
      <c r="EJ1" t="s">
        <v>49</v>
      </c>
      <c r="EM1" t="s">
        <v>50</v>
      </c>
      <c r="EP1" t="s">
        <v>51</v>
      </c>
      <c r="ES1" t="s">
        <v>52</v>
      </c>
      <c r="EV1" t="s">
        <v>53</v>
      </c>
      <c r="EY1" t="s">
        <v>54</v>
      </c>
      <c r="FB1" t="s">
        <v>55</v>
      </c>
      <c r="FE1" t="s">
        <v>56</v>
      </c>
      <c r="FH1" t="s">
        <v>57</v>
      </c>
      <c r="FK1" t="s">
        <v>58</v>
      </c>
      <c r="FN1" t="s">
        <v>59</v>
      </c>
      <c r="FQ1" t="s">
        <v>60</v>
      </c>
      <c r="FT1" t="s">
        <v>61</v>
      </c>
      <c r="FW1" t="s">
        <v>62</v>
      </c>
      <c r="FZ1" t="s">
        <v>63</v>
      </c>
      <c r="GC1" t="s">
        <v>64</v>
      </c>
      <c r="GF1" t="s">
        <v>65</v>
      </c>
      <c r="GI1" t="s">
        <v>66</v>
      </c>
      <c r="GJ1" t="s">
        <v>67</v>
      </c>
      <c r="GM1" t="s">
        <v>68</v>
      </c>
      <c r="GP1" t="s">
        <v>69</v>
      </c>
      <c r="GS1" t="s">
        <v>70</v>
      </c>
      <c r="GV1" t="s">
        <v>71</v>
      </c>
      <c r="GY1" t="s">
        <v>72</v>
      </c>
      <c r="HB1" t="s">
        <v>73</v>
      </c>
      <c r="HE1" t="s">
        <v>74</v>
      </c>
      <c r="HH1" t="s">
        <v>75</v>
      </c>
      <c r="HK1" t="s">
        <v>76</v>
      </c>
      <c r="HN1" t="s">
        <v>77</v>
      </c>
      <c r="HQ1" t="s">
        <v>78</v>
      </c>
      <c r="HT1" t="s">
        <v>79</v>
      </c>
      <c r="HW1" t="s">
        <v>80</v>
      </c>
      <c r="HZ1" t="s">
        <v>81</v>
      </c>
      <c r="IC1" t="s">
        <v>82</v>
      </c>
      <c r="IF1" t="s">
        <v>83</v>
      </c>
      <c r="II1" t="s">
        <v>84</v>
      </c>
      <c r="IL1" t="s">
        <v>85</v>
      </c>
      <c r="IO1" t="s">
        <v>86</v>
      </c>
      <c r="IR1" t="s">
        <v>87</v>
      </c>
      <c r="IU1" t="s">
        <v>88</v>
      </c>
      <c r="IX1" t="s">
        <v>89</v>
      </c>
      <c r="JA1" t="s">
        <v>90</v>
      </c>
      <c r="JD1" t="s">
        <v>91</v>
      </c>
      <c r="JG1" t="s">
        <v>92</v>
      </c>
      <c r="JJ1" t="s">
        <v>93</v>
      </c>
      <c r="JM1" t="s">
        <v>94</v>
      </c>
      <c r="JP1" t="s">
        <v>95</v>
      </c>
      <c r="JS1" t="s">
        <v>96</v>
      </c>
      <c r="JV1" t="s">
        <v>97</v>
      </c>
      <c r="JY1" t="s">
        <v>98</v>
      </c>
      <c r="KB1" t="s">
        <v>99</v>
      </c>
      <c r="KE1" t="s">
        <v>100</v>
      </c>
      <c r="KH1" t="s">
        <v>101</v>
      </c>
      <c r="KK1" t="s">
        <v>102</v>
      </c>
      <c r="KN1" t="s">
        <v>103</v>
      </c>
      <c r="KQ1" t="s">
        <v>104</v>
      </c>
      <c r="KT1" t="s">
        <v>105</v>
      </c>
      <c r="KW1" t="s">
        <v>106</v>
      </c>
      <c r="KZ1" t="s">
        <v>107</v>
      </c>
      <c r="LC1" t="s">
        <v>108</v>
      </c>
      <c r="LF1" t="s">
        <v>109</v>
      </c>
      <c r="LI1" t="s">
        <v>110</v>
      </c>
      <c r="LL1" t="s">
        <v>111</v>
      </c>
      <c r="LO1" t="s">
        <v>112</v>
      </c>
      <c r="LR1" t="s">
        <v>113</v>
      </c>
      <c r="LU1" t="s">
        <v>114</v>
      </c>
      <c r="LX1" t="s">
        <v>115</v>
      </c>
      <c r="MA1" t="s">
        <v>116</v>
      </c>
      <c r="MD1" t="s">
        <v>117</v>
      </c>
      <c r="MG1" t="s">
        <v>118</v>
      </c>
      <c r="MJ1" t="s">
        <v>119</v>
      </c>
      <c r="MM1" t="s">
        <v>120</v>
      </c>
      <c r="MP1" t="s">
        <v>121</v>
      </c>
      <c r="MS1" t="s">
        <v>122</v>
      </c>
      <c r="MV1" t="s">
        <v>123</v>
      </c>
      <c r="MY1" t="s">
        <v>124</v>
      </c>
      <c r="NB1" t="s">
        <v>125</v>
      </c>
      <c r="NE1" t="s">
        <v>126</v>
      </c>
      <c r="NH1" t="s">
        <v>127</v>
      </c>
      <c r="NK1" t="s">
        <v>128</v>
      </c>
      <c r="NN1" t="s">
        <v>129</v>
      </c>
      <c r="NQ1" t="s">
        <v>130</v>
      </c>
      <c r="NR1" t="s">
        <v>131</v>
      </c>
      <c r="NU1" t="s">
        <v>132</v>
      </c>
      <c r="NX1" t="s">
        <v>133</v>
      </c>
      <c r="OA1" t="s">
        <v>134</v>
      </c>
      <c r="OD1" t="s">
        <v>135</v>
      </c>
      <c r="OG1" t="s">
        <v>136</v>
      </c>
      <c r="OJ1" t="s">
        <v>137</v>
      </c>
      <c r="OM1" t="s">
        <v>138</v>
      </c>
      <c r="OP1" t="s">
        <v>139</v>
      </c>
      <c r="OS1" t="s">
        <v>140</v>
      </c>
      <c r="OV1" t="s">
        <v>141</v>
      </c>
      <c r="OY1" t="s">
        <v>142</v>
      </c>
      <c r="PB1" t="s">
        <v>143</v>
      </c>
      <c r="PE1" t="s">
        <v>144</v>
      </c>
      <c r="PH1" t="s">
        <v>145</v>
      </c>
      <c r="PK1" t="s">
        <v>146</v>
      </c>
      <c r="PN1" t="s">
        <v>147</v>
      </c>
      <c r="PQ1" t="s">
        <v>148</v>
      </c>
      <c r="PT1" t="s">
        <v>149</v>
      </c>
      <c r="PW1" t="s">
        <v>150</v>
      </c>
      <c r="PZ1" t="s">
        <v>151</v>
      </c>
      <c r="QC1" t="s">
        <v>152</v>
      </c>
      <c r="QF1" t="s">
        <v>153</v>
      </c>
      <c r="QI1" t="s">
        <v>154</v>
      </c>
      <c r="QL1" t="s">
        <v>155</v>
      </c>
      <c r="QO1" t="s">
        <v>156</v>
      </c>
      <c r="QR1" t="s">
        <v>157</v>
      </c>
      <c r="QU1" t="s">
        <v>158</v>
      </c>
      <c r="QX1" t="s">
        <v>159</v>
      </c>
      <c r="RA1" t="s">
        <v>160</v>
      </c>
      <c r="RD1" t="s">
        <v>161</v>
      </c>
      <c r="RG1" t="s">
        <v>162</v>
      </c>
      <c r="RJ1" t="s">
        <v>163</v>
      </c>
      <c r="RM1" t="s">
        <v>164</v>
      </c>
      <c r="RN1" t="s">
        <v>165</v>
      </c>
      <c r="RQ1" t="s">
        <v>166</v>
      </c>
      <c r="RT1" t="s">
        <v>167</v>
      </c>
      <c r="RW1" t="s">
        <v>168</v>
      </c>
      <c r="RX1" t="s">
        <v>169</v>
      </c>
      <c r="SA1" t="s">
        <v>170</v>
      </c>
      <c r="SD1" t="s">
        <v>171</v>
      </c>
      <c r="SG1" t="s">
        <v>172</v>
      </c>
      <c r="SJ1" t="s">
        <v>173</v>
      </c>
      <c r="SM1" t="s">
        <v>174</v>
      </c>
      <c r="SP1" t="s">
        <v>175</v>
      </c>
      <c r="SS1" t="s">
        <v>176</v>
      </c>
      <c r="SV1" t="s">
        <v>177</v>
      </c>
      <c r="SY1" t="s">
        <v>178</v>
      </c>
      <c r="TB1" t="s">
        <v>179</v>
      </c>
      <c r="TE1" t="s">
        <v>180</v>
      </c>
      <c r="TH1" t="s">
        <v>181</v>
      </c>
      <c r="TK1" t="s">
        <v>182</v>
      </c>
      <c r="TN1" t="s">
        <v>183</v>
      </c>
      <c r="TQ1" t="s">
        <v>184</v>
      </c>
      <c r="TT1" t="s">
        <v>185</v>
      </c>
      <c r="TW1" t="s">
        <v>186</v>
      </c>
      <c r="TZ1" t="s">
        <v>187</v>
      </c>
      <c r="UC1" t="s">
        <v>188</v>
      </c>
      <c r="UF1" t="s">
        <v>189</v>
      </c>
      <c r="UI1" t="s">
        <v>190</v>
      </c>
      <c r="UL1" t="s">
        <v>191</v>
      </c>
      <c r="UO1" t="s">
        <v>192</v>
      </c>
      <c r="UR1" t="s">
        <v>193</v>
      </c>
      <c r="UU1" t="s">
        <v>194</v>
      </c>
      <c r="UX1" t="s">
        <v>195</v>
      </c>
      <c r="VA1" t="s">
        <v>196</v>
      </c>
      <c r="VD1" t="s">
        <v>197</v>
      </c>
      <c r="VG1" t="s">
        <v>198</v>
      </c>
      <c r="VJ1" t="s">
        <v>199</v>
      </c>
      <c r="VM1" t="s">
        <v>200</v>
      </c>
      <c r="VP1" t="s">
        <v>201</v>
      </c>
      <c r="VS1" t="s">
        <v>202</v>
      </c>
      <c r="VV1" t="s">
        <v>203</v>
      </c>
      <c r="VW1" t="s">
        <v>204</v>
      </c>
      <c r="VZ1" t="s">
        <v>205</v>
      </c>
      <c r="WC1" t="s">
        <v>206</v>
      </c>
      <c r="WF1" t="s">
        <v>207</v>
      </c>
      <c r="WI1" t="s">
        <v>208</v>
      </c>
      <c r="WL1" t="s">
        <v>209</v>
      </c>
      <c r="WO1" t="s">
        <v>210</v>
      </c>
      <c r="WR1" t="s">
        <v>211</v>
      </c>
      <c r="WU1" t="s">
        <v>212</v>
      </c>
      <c r="WX1" t="s">
        <v>213</v>
      </c>
      <c r="XA1" t="s">
        <v>214</v>
      </c>
      <c r="XB1" t="s">
        <v>215</v>
      </c>
      <c r="XE1" t="s">
        <v>216</v>
      </c>
      <c r="XH1" t="s">
        <v>217</v>
      </c>
      <c r="XI1" t="s">
        <v>218</v>
      </c>
      <c r="XL1" t="s">
        <v>219</v>
      </c>
      <c r="XO1" t="s">
        <v>220</v>
      </c>
      <c r="XR1" t="s">
        <v>221</v>
      </c>
      <c r="XU1" t="s">
        <v>222</v>
      </c>
      <c r="XX1" t="s">
        <v>223</v>
      </c>
      <c r="YA1" t="s">
        <v>224</v>
      </c>
      <c r="YB1" t="s">
        <v>225</v>
      </c>
      <c r="YE1" t="s">
        <v>226</v>
      </c>
      <c r="YH1" t="s">
        <v>227</v>
      </c>
      <c r="YK1" t="s">
        <v>228</v>
      </c>
      <c r="YN1" t="s">
        <v>229</v>
      </c>
      <c r="YQ1" t="s">
        <v>230</v>
      </c>
      <c r="YT1" t="s">
        <v>231</v>
      </c>
      <c r="YW1" t="s">
        <v>232</v>
      </c>
      <c r="YZ1" t="s">
        <v>233</v>
      </c>
      <c r="ZC1" t="s">
        <v>234</v>
      </c>
      <c r="ZF1" t="s">
        <v>235</v>
      </c>
      <c r="ZI1" t="s">
        <v>236</v>
      </c>
      <c r="ZL1" t="s">
        <v>237</v>
      </c>
      <c r="ZO1" t="s">
        <v>238</v>
      </c>
      <c r="ZR1" t="s">
        <v>239</v>
      </c>
      <c r="ZU1" t="s">
        <v>240</v>
      </c>
      <c r="ZX1" t="s">
        <v>241</v>
      </c>
      <c r="AAA1" t="s">
        <v>242</v>
      </c>
    </row>
    <row r="2" spans="1:705" x14ac:dyDescent="0.2">
      <c r="B2" t="s">
        <v>243</v>
      </c>
      <c r="C2" t="s">
        <v>244</v>
      </c>
      <c r="D2" t="s">
        <v>245</v>
      </c>
      <c r="E2" t="s">
        <v>245</v>
      </c>
      <c r="F2" t="s">
        <v>243</v>
      </c>
      <c r="G2" t="s">
        <v>244</v>
      </c>
      <c r="H2" t="s">
        <v>245</v>
      </c>
      <c r="I2" t="s">
        <v>243</v>
      </c>
      <c r="J2" t="s">
        <v>244</v>
      </c>
      <c r="K2" t="s">
        <v>245</v>
      </c>
      <c r="L2" t="s">
        <v>243</v>
      </c>
      <c r="M2" t="s">
        <v>244</v>
      </c>
      <c r="N2" t="s">
        <v>245</v>
      </c>
      <c r="O2" t="s">
        <v>243</v>
      </c>
      <c r="P2" t="s">
        <v>244</v>
      </c>
      <c r="Q2" t="s">
        <v>245</v>
      </c>
      <c r="R2" t="s">
        <v>243</v>
      </c>
      <c r="S2" t="s">
        <v>244</v>
      </c>
      <c r="T2" t="s">
        <v>245</v>
      </c>
      <c r="U2" t="s">
        <v>243</v>
      </c>
      <c r="V2" t="s">
        <v>244</v>
      </c>
      <c r="W2" t="s">
        <v>245</v>
      </c>
      <c r="X2" t="s">
        <v>243</v>
      </c>
      <c r="Y2" t="s">
        <v>244</v>
      </c>
      <c r="Z2" t="s">
        <v>245</v>
      </c>
      <c r="AA2" t="s">
        <v>243</v>
      </c>
      <c r="AB2" t="s">
        <v>244</v>
      </c>
      <c r="AC2" t="s">
        <v>245</v>
      </c>
      <c r="AD2" t="s">
        <v>245</v>
      </c>
      <c r="AE2" t="s">
        <v>243</v>
      </c>
      <c r="AF2" t="s">
        <v>244</v>
      </c>
      <c r="AG2" t="s">
        <v>245</v>
      </c>
      <c r="AH2" t="s">
        <v>243</v>
      </c>
      <c r="AI2" t="s">
        <v>244</v>
      </c>
      <c r="AJ2" t="s">
        <v>245</v>
      </c>
      <c r="AK2" t="s">
        <v>243</v>
      </c>
      <c r="AL2" t="s">
        <v>244</v>
      </c>
      <c r="AM2" t="s">
        <v>245</v>
      </c>
      <c r="AN2" t="s">
        <v>243</v>
      </c>
      <c r="AO2" t="s">
        <v>244</v>
      </c>
      <c r="AP2" t="s">
        <v>245</v>
      </c>
      <c r="AQ2" t="s">
        <v>243</v>
      </c>
      <c r="AR2" t="s">
        <v>244</v>
      </c>
      <c r="AS2" t="s">
        <v>245</v>
      </c>
      <c r="AT2" t="s">
        <v>243</v>
      </c>
      <c r="AU2" t="s">
        <v>244</v>
      </c>
      <c r="AV2" t="s">
        <v>245</v>
      </c>
      <c r="AW2" t="s">
        <v>243</v>
      </c>
      <c r="AX2" t="s">
        <v>244</v>
      </c>
      <c r="AY2" t="s">
        <v>245</v>
      </c>
      <c r="AZ2" t="s">
        <v>243</v>
      </c>
      <c r="BA2" t="s">
        <v>244</v>
      </c>
      <c r="BB2" t="s">
        <v>245</v>
      </c>
      <c r="BC2" t="s">
        <v>243</v>
      </c>
      <c r="BD2" t="s">
        <v>244</v>
      </c>
      <c r="BE2" t="s">
        <v>245</v>
      </c>
      <c r="BF2" t="s">
        <v>243</v>
      </c>
      <c r="BG2" t="s">
        <v>244</v>
      </c>
      <c r="BH2" t="s">
        <v>245</v>
      </c>
      <c r="BI2" t="s">
        <v>243</v>
      </c>
      <c r="BJ2" t="s">
        <v>244</v>
      </c>
      <c r="BK2" t="s">
        <v>245</v>
      </c>
      <c r="BL2" t="s">
        <v>243</v>
      </c>
      <c r="BM2" t="s">
        <v>244</v>
      </c>
      <c r="BN2" t="s">
        <v>245</v>
      </c>
      <c r="BO2" t="s">
        <v>243</v>
      </c>
      <c r="BP2" t="s">
        <v>244</v>
      </c>
      <c r="BQ2" t="s">
        <v>245</v>
      </c>
      <c r="BR2" t="s">
        <v>243</v>
      </c>
      <c r="BS2" t="s">
        <v>244</v>
      </c>
      <c r="BT2" t="s">
        <v>245</v>
      </c>
      <c r="BU2" t="s">
        <v>243</v>
      </c>
      <c r="BV2" t="s">
        <v>244</v>
      </c>
      <c r="BW2" t="s">
        <v>245</v>
      </c>
      <c r="BX2" t="s">
        <v>243</v>
      </c>
      <c r="BY2" t="s">
        <v>244</v>
      </c>
      <c r="BZ2" t="s">
        <v>245</v>
      </c>
      <c r="CA2" t="s">
        <v>243</v>
      </c>
      <c r="CB2" t="s">
        <v>244</v>
      </c>
      <c r="CC2" t="s">
        <v>245</v>
      </c>
      <c r="CD2" t="s">
        <v>243</v>
      </c>
      <c r="CE2" t="s">
        <v>244</v>
      </c>
      <c r="CF2" t="s">
        <v>245</v>
      </c>
      <c r="CG2" t="s">
        <v>243</v>
      </c>
      <c r="CH2" t="s">
        <v>244</v>
      </c>
      <c r="CI2" t="s">
        <v>245</v>
      </c>
      <c r="CJ2" t="s">
        <v>243</v>
      </c>
      <c r="CK2" t="s">
        <v>244</v>
      </c>
      <c r="CL2" t="s">
        <v>245</v>
      </c>
      <c r="CM2" t="s">
        <v>243</v>
      </c>
      <c r="CN2" t="s">
        <v>244</v>
      </c>
      <c r="CO2" t="s">
        <v>245</v>
      </c>
      <c r="CP2" t="s">
        <v>243</v>
      </c>
      <c r="CQ2" t="s">
        <v>244</v>
      </c>
      <c r="CR2" t="s">
        <v>245</v>
      </c>
      <c r="CS2" t="s">
        <v>243</v>
      </c>
      <c r="CT2" t="s">
        <v>244</v>
      </c>
      <c r="CU2" t="s">
        <v>245</v>
      </c>
      <c r="CV2" t="s">
        <v>245</v>
      </c>
      <c r="CW2" t="s">
        <v>243</v>
      </c>
      <c r="CX2" t="s">
        <v>244</v>
      </c>
      <c r="CY2" t="s">
        <v>245</v>
      </c>
      <c r="CZ2" t="s">
        <v>243</v>
      </c>
      <c r="DA2" t="s">
        <v>244</v>
      </c>
      <c r="DB2" t="s">
        <v>245</v>
      </c>
      <c r="DC2" t="s">
        <v>243</v>
      </c>
      <c r="DD2" t="s">
        <v>244</v>
      </c>
      <c r="DE2" t="s">
        <v>245</v>
      </c>
      <c r="DF2" t="s">
        <v>243</v>
      </c>
      <c r="DG2" t="s">
        <v>244</v>
      </c>
      <c r="DH2" t="s">
        <v>245</v>
      </c>
      <c r="DI2" t="s">
        <v>243</v>
      </c>
      <c r="DJ2" t="s">
        <v>244</v>
      </c>
      <c r="DK2" t="s">
        <v>245</v>
      </c>
      <c r="DL2" t="s">
        <v>243</v>
      </c>
      <c r="DM2" t="s">
        <v>244</v>
      </c>
      <c r="DN2" t="s">
        <v>245</v>
      </c>
      <c r="DO2" t="s">
        <v>243</v>
      </c>
      <c r="DP2" t="s">
        <v>244</v>
      </c>
      <c r="DQ2" t="s">
        <v>245</v>
      </c>
      <c r="DR2" t="s">
        <v>243</v>
      </c>
      <c r="DS2" t="s">
        <v>244</v>
      </c>
      <c r="DT2" t="s">
        <v>245</v>
      </c>
      <c r="DU2" t="s">
        <v>243</v>
      </c>
      <c r="DV2" t="s">
        <v>244</v>
      </c>
      <c r="DW2" t="s">
        <v>245</v>
      </c>
      <c r="DX2" t="s">
        <v>243</v>
      </c>
      <c r="DY2" t="s">
        <v>244</v>
      </c>
      <c r="DZ2" t="s">
        <v>245</v>
      </c>
      <c r="EA2" t="s">
        <v>243</v>
      </c>
      <c r="EB2" t="s">
        <v>244</v>
      </c>
      <c r="EC2" t="s">
        <v>245</v>
      </c>
      <c r="ED2" t="s">
        <v>243</v>
      </c>
      <c r="EE2" t="s">
        <v>244</v>
      </c>
      <c r="EF2" t="s">
        <v>245</v>
      </c>
      <c r="EG2" t="s">
        <v>243</v>
      </c>
      <c r="EH2" t="s">
        <v>244</v>
      </c>
      <c r="EI2" t="s">
        <v>245</v>
      </c>
      <c r="EJ2" t="s">
        <v>243</v>
      </c>
      <c r="EK2" t="s">
        <v>244</v>
      </c>
      <c r="EL2" t="s">
        <v>245</v>
      </c>
      <c r="EM2" t="s">
        <v>243</v>
      </c>
      <c r="EN2" t="s">
        <v>244</v>
      </c>
      <c r="EO2" t="s">
        <v>245</v>
      </c>
      <c r="EP2" t="s">
        <v>243</v>
      </c>
      <c r="EQ2" t="s">
        <v>244</v>
      </c>
      <c r="ER2" t="s">
        <v>245</v>
      </c>
      <c r="ES2" t="s">
        <v>243</v>
      </c>
      <c r="ET2" t="s">
        <v>244</v>
      </c>
      <c r="EU2" t="s">
        <v>245</v>
      </c>
      <c r="EV2" t="s">
        <v>243</v>
      </c>
      <c r="EW2" t="s">
        <v>244</v>
      </c>
      <c r="EX2" t="s">
        <v>245</v>
      </c>
      <c r="EY2" t="s">
        <v>243</v>
      </c>
      <c r="EZ2" t="s">
        <v>244</v>
      </c>
      <c r="FA2" t="s">
        <v>245</v>
      </c>
      <c r="FB2" t="s">
        <v>243</v>
      </c>
      <c r="FC2" t="s">
        <v>244</v>
      </c>
      <c r="FD2" t="s">
        <v>245</v>
      </c>
      <c r="FE2" t="s">
        <v>243</v>
      </c>
      <c r="FF2" t="s">
        <v>244</v>
      </c>
      <c r="FG2" t="s">
        <v>245</v>
      </c>
      <c r="FH2" t="s">
        <v>243</v>
      </c>
      <c r="FI2" t="s">
        <v>244</v>
      </c>
      <c r="FJ2" t="s">
        <v>245</v>
      </c>
      <c r="FK2" t="s">
        <v>243</v>
      </c>
      <c r="FL2" t="s">
        <v>244</v>
      </c>
      <c r="FM2" t="s">
        <v>245</v>
      </c>
      <c r="FN2" t="s">
        <v>243</v>
      </c>
      <c r="FO2" t="s">
        <v>244</v>
      </c>
      <c r="FP2" t="s">
        <v>245</v>
      </c>
      <c r="FQ2" t="s">
        <v>243</v>
      </c>
      <c r="FR2" t="s">
        <v>244</v>
      </c>
      <c r="FS2" t="s">
        <v>245</v>
      </c>
      <c r="FT2" t="s">
        <v>243</v>
      </c>
      <c r="FU2" t="s">
        <v>244</v>
      </c>
      <c r="FV2" t="s">
        <v>245</v>
      </c>
      <c r="FW2" t="s">
        <v>243</v>
      </c>
      <c r="FX2" t="s">
        <v>244</v>
      </c>
      <c r="FY2" t="s">
        <v>245</v>
      </c>
      <c r="FZ2" t="s">
        <v>243</v>
      </c>
      <c r="GA2" t="s">
        <v>244</v>
      </c>
      <c r="GB2" t="s">
        <v>245</v>
      </c>
      <c r="GC2" t="s">
        <v>243</v>
      </c>
      <c r="GD2" t="s">
        <v>244</v>
      </c>
      <c r="GE2" t="s">
        <v>245</v>
      </c>
      <c r="GF2" t="s">
        <v>243</v>
      </c>
      <c r="GG2" t="s">
        <v>244</v>
      </c>
      <c r="GH2" t="s">
        <v>245</v>
      </c>
      <c r="GI2" t="s">
        <v>245</v>
      </c>
      <c r="GJ2" t="s">
        <v>243</v>
      </c>
      <c r="GK2" t="s">
        <v>244</v>
      </c>
      <c r="GL2" t="s">
        <v>245</v>
      </c>
      <c r="GM2" t="s">
        <v>243</v>
      </c>
      <c r="GN2" t="s">
        <v>244</v>
      </c>
      <c r="GO2" t="s">
        <v>245</v>
      </c>
      <c r="GP2" t="s">
        <v>243</v>
      </c>
      <c r="GQ2" t="s">
        <v>244</v>
      </c>
      <c r="GR2" t="s">
        <v>245</v>
      </c>
      <c r="GS2" t="s">
        <v>243</v>
      </c>
      <c r="GT2" t="s">
        <v>244</v>
      </c>
      <c r="GU2" t="s">
        <v>245</v>
      </c>
      <c r="GV2" t="s">
        <v>243</v>
      </c>
      <c r="GW2" t="s">
        <v>244</v>
      </c>
      <c r="GX2" t="s">
        <v>245</v>
      </c>
      <c r="GY2" t="s">
        <v>243</v>
      </c>
      <c r="GZ2" t="s">
        <v>244</v>
      </c>
      <c r="HA2" t="s">
        <v>245</v>
      </c>
      <c r="HB2" t="s">
        <v>243</v>
      </c>
      <c r="HC2" t="s">
        <v>244</v>
      </c>
      <c r="HD2" t="s">
        <v>245</v>
      </c>
      <c r="HE2" t="s">
        <v>243</v>
      </c>
      <c r="HF2" t="s">
        <v>244</v>
      </c>
      <c r="HG2" t="s">
        <v>245</v>
      </c>
      <c r="HH2" t="s">
        <v>243</v>
      </c>
      <c r="HI2" t="s">
        <v>244</v>
      </c>
      <c r="HJ2" t="s">
        <v>245</v>
      </c>
      <c r="HK2" t="s">
        <v>243</v>
      </c>
      <c r="HL2" t="s">
        <v>244</v>
      </c>
      <c r="HM2" t="s">
        <v>245</v>
      </c>
      <c r="HN2" t="s">
        <v>243</v>
      </c>
      <c r="HO2" t="s">
        <v>244</v>
      </c>
      <c r="HP2" t="s">
        <v>245</v>
      </c>
      <c r="HQ2" t="s">
        <v>243</v>
      </c>
      <c r="HR2" t="s">
        <v>244</v>
      </c>
      <c r="HS2" t="s">
        <v>245</v>
      </c>
      <c r="HT2" t="s">
        <v>243</v>
      </c>
      <c r="HU2" t="s">
        <v>244</v>
      </c>
      <c r="HV2" t="s">
        <v>245</v>
      </c>
      <c r="HW2" t="s">
        <v>243</v>
      </c>
      <c r="HX2" t="s">
        <v>244</v>
      </c>
      <c r="HY2" t="s">
        <v>245</v>
      </c>
      <c r="HZ2" t="s">
        <v>243</v>
      </c>
      <c r="IA2" t="s">
        <v>244</v>
      </c>
      <c r="IB2" t="s">
        <v>245</v>
      </c>
      <c r="IC2" t="s">
        <v>243</v>
      </c>
      <c r="ID2" t="s">
        <v>244</v>
      </c>
      <c r="IE2" t="s">
        <v>245</v>
      </c>
      <c r="IF2" t="s">
        <v>243</v>
      </c>
      <c r="IG2" t="s">
        <v>244</v>
      </c>
      <c r="IH2" t="s">
        <v>245</v>
      </c>
      <c r="II2" t="s">
        <v>243</v>
      </c>
      <c r="IJ2" t="s">
        <v>244</v>
      </c>
      <c r="IK2" t="s">
        <v>245</v>
      </c>
      <c r="IL2" t="s">
        <v>243</v>
      </c>
      <c r="IM2" t="s">
        <v>244</v>
      </c>
      <c r="IN2" t="s">
        <v>245</v>
      </c>
      <c r="IO2" t="s">
        <v>243</v>
      </c>
      <c r="IP2" t="s">
        <v>244</v>
      </c>
      <c r="IQ2" t="s">
        <v>245</v>
      </c>
      <c r="IR2" t="s">
        <v>243</v>
      </c>
      <c r="IS2" t="s">
        <v>244</v>
      </c>
      <c r="IT2" t="s">
        <v>245</v>
      </c>
      <c r="IU2" t="s">
        <v>243</v>
      </c>
      <c r="IV2" t="s">
        <v>244</v>
      </c>
      <c r="IW2" t="s">
        <v>245</v>
      </c>
      <c r="IX2" t="s">
        <v>243</v>
      </c>
      <c r="IY2" t="s">
        <v>244</v>
      </c>
      <c r="IZ2" t="s">
        <v>245</v>
      </c>
      <c r="JA2" t="s">
        <v>243</v>
      </c>
      <c r="JB2" t="s">
        <v>244</v>
      </c>
      <c r="JC2" t="s">
        <v>245</v>
      </c>
      <c r="JD2" t="s">
        <v>243</v>
      </c>
      <c r="JE2" t="s">
        <v>244</v>
      </c>
      <c r="JF2" t="s">
        <v>245</v>
      </c>
      <c r="JG2" t="s">
        <v>243</v>
      </c>
      <c r="JH2" t="s">
        <v>244</v>
      </c>
      <c r="JI2" t="s">
        <v>245</v>
      </c>
      <c r="JJ2" t="s">
        <v>243</v>
      </c>
      <c r="JK2" t="s">
        <v>244</v>
      </c>
      <c r="JL2" t="s">
        <v>245</v>
      </c>
      <c r="JM2" t="s">
        <v>243</v>
      </c>
      <c r="JN2" t="s">
        <v>244</v>
      </c>
      <c r="JO2" t="s">
        <v>245</v>
      </c>
      <c r="JP2" t="s">
        <v>243</v>
      </c>
      <c r="JQ2" t="s">
        <v>244</v>
      </c>
      <c r="JR2" t="s">
        <v>245</v>
      </c>
      <c r="JS2" t="s">
        <v>243</v>
      </c>
      <c r="JT2" t="s">
        <v>244</v>
      </c>
      <c r="JU2" t="s">
        <v>245</v>
      </c>
      <c r="JV2" t="s">
        <v>243</v>
      </c>
      <c r="JW2" t="s">
        <v>244</v>
      </c>
      <c r="JX2" t="s">
        <v>245</v>
      </c>
      <c r="JY2" t="s">
        <v>243</v>
      </c>
      <c r="JZ2" t="s">
        <v>244</v>
      </c>
      <c r="KA2" t="s">
        <v>245</v>
      </c>
      <c r="KB2" t="s">
        <v>243</v>
      </c>
      <c r="KC2" t="s">
        <v>244</v>
      </c>
      <c r="KD2" t="s">
        <v>245</v>
      </c>
      <c r="KE2" t="s">
        <v>243</v>
      </c>
      <c r="KF2" t="s">
        <v>244</v>
      </c>
      <c r="KG2" t="s">
        <v>245</v>
      </c>
      <c r="KH2" t="s">
        <v>243</v>
      </c>
      <c r="KI2" t="s">
        <v>244</v>
      </c>
      <c r="KJ2" t="s">
        <v>245</v>
      </c>
      <c r="KK2" t="s">
        <v>243</v>
      </c>
      <c r="KL2" t="s">
        <v>244</v>
      </c>
      <c r="KM2" t="s">
        <v>245</v>
      </c>
      <c r="KN2" t="s">
        <v>243</v>
      </c>
      <c r="KO2" t="s">
        <v>244</v>
      </c>
      <c r="KP2" t="s">
        <v>245</v>
      </c>
      <c r="KQ2" t="s">
        <v>243</v>
      </c>
      <c r="KR2" t="s">
        <v>244</v>
      </c>
      <c r="KS2" t="s">
        <v>245</v>
      </c>
      <c r="KT2" t="s">
        <v>243</v>
      </c>
      <c r="KU2" t="s">
        <v>244</v>
      </c>
      <c r="KV2" t="s">
        <v>245</v>
      </c>
      <c r="KW2" t="s">
        <v>243</v>
      </c>
      <c r="KX2" t="s">
        <v>244</v>
      </c>
      <c r="KY2" t="s">
        <v>245</v>
      </c>
      <c r="KZ2" t="s">
        <v>243</v>
      </c>
      <c r="LA2" t="s">
        <v>244</v>
      </c>
      <c r="LB2" t="s">
        <v>245</v>
      </c>
      <c r="LC2" t="s">
        <v>243</v>
      </c>
      <c r="LD2" t="s">
        <v>244</v>
      </c>
      <c r="LE2" t="s">
        <v>245</v>
      </c>
      <c r="LF2" t="s">
        <v>243</v>
      </c>
      <c r="LG2" t="s">
        <v>244</v>
      </c>
      <c r="LH2" t="s">
        <v>245</v>
      </c>
      <c r="LI2" t="s">
        <v>243</v>
      </c>
      <c r="LJ2" t="s">
        <v>244</v>
      </c>
      <c r="LK2" t="s">
        <v>245</v>
      </c>
      <c r="LL2" t="s">
        <v>243</v>
      </c>
      <c r="LM2" t="s">
        <v>244</v>
      </c>
      <c r="LN2" t="s">
        <v>245</v>
      </c>
      <c r="LO2" t="s">
        <v>243</v>
      </c>
      <c r="LP2" t="s">
        <v>244</v>
      </c>
      <c r="LQ2" t="s">
        <v>245</v>
      </c>
      <c r="LR2" t="s">
        <v>243</v>
      </c>
      <c r="LS2" t="s">
        <v>244</v>
      </c>
      <c r="LT2" t="s">
        <v>245</v>
      </c>
      <c r="LU2" t="s">
        <v>243</v>
      </c>
      <c r="LV2" t="s">
        <v>244</v>
      </c>
      <c r="LW2" t="s">
        <v>245</v>
      </c>
      <c r="LX2" t="s">
        <v>243</v>
      </c>
      <c r="LY2" t="s">
        <v>244</v>
      </c>
      <c r="LZ2" t="s">
        <v>245</v>
      </c>
      <c r="MA2" t="s">
        <v>243</v>
      </c>
      <c r="MB2" t="s">
        <v>244</v>
      </c>
      <c r="MC2" t="s">
        <v>245</v>
      </c>
      <c r="MD2" t="s">
        <v>243</v>
      </c>
      <c r="ME2" t="s">
        <v>244</v>
      </c>
      <c r="MF2" t="s">
        <v>245</v>
      </c>
      <c r="MG2" t="s">
        <v>243</v>
      </c>
      <c r="MH2" t="s">
        <v>244</v>
      </c>
      <c r="MI2" t="s">
        <v>245</v>
      </c>
      <c r="MJ2" t="s">
        <v>243</v>
      </c>
      <c r="MK2" t="s">
        <v>244</v>
      </c>
      <c r="ML2" t="s">
        <v>245</v>
      </c>
      <c r="MM2" t="s">
        <v>243</v>
      </c>
      <c r="MN2" t="s">
        <v>244</v>
      </c>
      <c r="MO2" t="s">
        <v>245</v>
      </c>
      <c r="MP2" t="s">
        <v>243</v>
      </c>
      <c r="MQ2" t="s">
        <v>244</v>
      </c>
      <c r="MR2" t="s">
        <v>245</v>
      </c>
      <c r="MS2" t="s">
        <v>243</v>
      </c>
      <c r="MT2" t="s">
        <v>244</v>
      </c>
      <c r="MU2" t="s">
        <v>245</v>
      </c>
      <c r="MV2" t="s">
        <v>243</v>
      </c>
      <c r="MW2" t="s">
        <v>244</v>
      </c>
      <c r="MX2" t="s">
        <v>245</v>
      </c>
      <c r="MY2" t="s">
        <v>243</v>
      </c>
      <c r="MZ2" t="s">
        <v>244</v>
      </c>
      <c r="NA2" t="s">
        <v>245</v>
      </c>
      <c r="NB2" t="s">
        <v>243</v>
      </c>
      <c r="NC2" t="s">
        <v>244</v>
      </c>
      <c r="ND2" t="s">
        <v>245</v>
      </c>
      <c r="NE2" t="s">
        <v>243</v>
      </c>
      <c r="NF2" t="s">
        <v>244</v>
      </c>
      <c r="NG2" t="s">
        <v>245</v>
      </c>
      <c r="NH2" t="s">
        <v>243</v>
      </c>
      <c r="NI2" t="s">
        <v>244</v>
      </c>
      <c r="NJ2" t="s">
        <v>245</v>
      </c>
      <c r="NK2" t="s">
        <v>243</v>
      </c>
      <c r="NL2" t="s">
        <v>244</v>
      </c>
      <c r="NM2" t="s">
        <v>245</v>
      </c>
      <c r="NN2" t="s">
        <v>243</v>
      </c>
      <c r="NO2" t="s">
        <v>244</v>
      </c>
      <c r="NP2" t="s">
        <v>245</v>
      </c>
      <c r="NQ2" t="s">
        <v>245</v>
      </c>
      <c r="NR2" t="s">
        <v>243</v>
      </c>
      <c r="NS2" t="s">
        <v>244</v>
      </c>
      <c r="NT2" t="s">
        <v>245</v>
      </c>
      <c r="NU2" t="s">
        <v>243</v>
      </c>
      <c r="NV2" t="s">
        <v>244</v>
      </c>
      <c r="NW2" t="s">
        <v>245</v>
      </c>
      <c r="NX2" t="s">
        <v>243</v>
      </c>
      <c r="NY2" t="s">
        <v>244</v>
      </c>
      <c r="NZ2" t="s">
        <v>245</v>
      </c>
      <c r="OA2" t="s">
        <v>243</v>
      </c>
      <c r="OB2" t="s">
        <v>244</v>
      </c>
      <c r="OC2" t="s">
        <v>245</v>
      </c>
      <c r="OD2" t="s">
        <v>243</v>
      </c>
      <c r="OE2" t="s">
        <v>244</v>
      </c>
      <c r="OF2" t="s">
        <v>245</v>
      </c>
      <c r="OG2" t="s">
        <v>243</v>
      </c>
      <c r="OH2" t="s">
        <v>244</v>
      </c>
      <c r="OI2" t="s">
        <v>245</v>
      </c>
      <c r="OJ2" t="s">
        <v>243</v>
      </c>
      <c r="OK2" t="s">
        <v>244</v>
      </c>
      <c r="OL2" t="s">
        <v>245</v>
      </c>
      <c r="OM2" t="s">
        <v>243</v>
      </c>
      <c r="ON2" t="s">
        <v>244</v>
      </c>
      <c r="OO2" t="s">
        <v>245</v>
      </c>
      <c r="OP2" t="s">
        <v>243</v>
      </c>
      <c r="OQ2" t="s">
        <v>244</v>
      </c>
      <c r="OR2" t="s">
        <v>245</v>
      </c>
      <c r="OS2" t="s">
        <v>243</v>
      </c>
      <c r="OT2" t="s">
        <v>244</v>
      </c>
      <c r="OU2" t="s">
        <v>245</v>
      </c>
      <c r="OV2" t="s">
        <v>243</v>
      </c>
      <c r="OW2" t="s">
        <v>244</v>
      </c>
      <c r="OX2" t="s">
        <v>245</v>
      </c>
      <c r="OY2" t="s">
        <v>243</v>
      </c>
      <c r="OZ2" t="s">
        <v>244</v>
      </c>
      <c r="PA2" t="s">
        <v>245</v>
      </c>
      <c r="PB2" t="s">
        <v>243</v>
      </c>
      <c r="PC2" t="s">
        <v>244</v>
      </c>
      <c r="PD2" t="s">
        <v>245</v>
      </c>
      <c r="PE2" t="s">
        <v>243</v>
      </c>
      <c r="PF2" t="s">
        <v>244</v>
      </c>
      <c r="PG2" t="s">
        <v>245</v>
      </c>
      <c r="PH2" t="s">
        <v>243</v>
      </c>
      <c r="PI2" t="s">
        <v>244</v>
      </c>
      <c r="PJ2" t="s">
        <v>245</v>
      </c>
      <c r="PK2" t="s">
        <v>243</v>
      </c>
      <c r="PL2" t="s">
        <v>244</v>
      </c>
      <c r="PM2" t="s">
        <v>245</v>
      </c>
      <c r="PN2" t="s">
        <v>243</v>
      </c>
      <c r="PO2" t="s">
        <v>244</v>
      </c>
      <c r="PP2" t="s">
        <v>245</v>
      </c>
      <c r="PQ2" t="s">
        <v>243</v>
      </c>
      <c r="PR2" t="s">
        <v>244</v>
      </c>
      <c r="PS2" t="s">
        <v>245</v>
      </c>
      <c r="PT2" t="s">
        <v>243</v>
      </c>
      <c r="PU2" t="s">
        <v>244</v>
      </c>
      <c r="PV2" t="s">
        <v>245</v>
      </c>
      <c r="PW2" t="s">
        <v>243</v>
      </c>
      <c r="PX2" t="s">
        <v>244</v>
      </c>
      <c r="PY2" t="s">
        <v>245</v>
      </c>
      <c r="PZ2" t="s">
        <v>243</v>
      </c>
      <c r="QA2" t="s">
        <v>244</v>
      </c>
      <c r="QB2" t="s">
        <v>245</v>
      </c>
      <c r="QC2" t="s">
        <v>243</v>
      </c>
      <c r="QD2" t="s">
        <v>244</v>
      </c>
      <c r="QE2" t="s">
        <v>245</v>
      </c>
      <c r="QF2" t="s">
        <v>243</v>
      </c>
      <c r="QG2" t="s">
        <v>244</v>
      </c>
      <c r="QH2" t="s">
        <v>245</v>
      </c>
      <c r="QI2" t="s">
        <v>243</v>
      </c>
      <c r="QJ2" t="s">
        <v>244</v>
      </c>
      <c r="QK2" t="s">
        <v>245</v>
      </c>
      <c r="QL2" t="s">
        <v>243</v>
      </c>
      <c r="QM2" t="s">
        <v>244</v>
      </c>
      <c r="QN2" t="s">
        <v>245</v>
      </c>
      <c r="QO2" t="s">
        <v>243</v>
      </c>
      <c r="QP2" t="s">
        <v>244</v>
      </c>
      <c r="QQ2" t="s">
        <v>245</v>
      </c>
      <c r="QR2" t="s">
        <v>243</v>
      </c>
      <c r="QS2" t="s">
        <v>244</v>
      </c>
      <c r="QT2" t="s">
        <v>245</v>
      </c>
      <c r="QU2" t="s">
        <v>243</v>
      </c>
      <c r="QV2" t="s">
        <v>244</v>
      </c>
      <c r="QW2" t="s">
        <v>245</v>
      </c>
      <c r="QX2" t="s">
        <v>243</v>
      </c>
      <c r="QY2" t="s">
        <v>244</v>
      </c>
      <c r="QZ2" t="s">
        <v>245</v>
      </c>
      <c r="RA2" t="s">
        <v>243</v>
      </c>
      <c r="RB2" t="s">
        <v>244</v>
      </c>
      <c r="RC2" t="s">
        <v>245</v>
      </c>
      <c r="RD2" t="s">
        <v>243</v>
      </c>
      <c r="RE2" t="s">
        <v>244</v>
      </c>
      <c r="RF2" t="s">
        <v>245</v>
      </c>
      <c r="RG2" t="s">
        <v>243</v>
      </c>
      <c r="RH2" t="s">
        <v>244</v>
      </c>
      <c r="RI2" t="s">
        <v>245</v>
      </c>
      <c r="RJ2" t="s">
        <v>243</v>
      </c>
      <c r="RK2" t="s">
        <v>244</v>
      </c>
      <c r="RL2" t="s">
        <v>245</v>
      </c>
      <c r="RM2" t="s">
        <v>245</v>
      </c>
      <c r="RN2" t="s">
        <v>243</v>
      </c>
      <c r="RO2" t="s">
        <v>244</v>
      </c>
      <c r="RP2" t="s">
        <v>245</v>
      </c>
      <c r="RQ2" t="s">
        <v>243</v>
      </c>
      <c r="RR2" t="s">
        <v>244</v>
      </c>
      <c r="RS2" t="s">
        <v>245</v>
      </c>
      <c r="RT2" t="s">
        <v>243</v>
      </c>
      <c r="RU2" t="s">
        <v>244</v>
      </c>
      <c r="RV2" t="s">
        <v>245</v>
      </c>
      <c r="RW2" t="s">
        <v>245</v>
      </c>
      <c r="RX2" t="s">
        <v>243</v>
      </c>
      <c r="RY2" t="s">
        <v>244</v>
      </c>
      <c r="RZ2" t="s">
        <v>245</v>
      </c>
      <c r="SA2" t="s">
        <v>243</v>
      </c>
      <c r="SB2" t="s">
        <v>244</v>
      </c>
      <c r="SC2" t="s">
        <v>245</v>
      </c>
      <c r="SD2" t="s">
        <v>243</v>
      </c>
      <c r="SE2" t="s">
        <v>244</v>
      </c>
      <c r="SF2" t="s">
        <v>245</v>
      </c>
      <c r="SG2" t="s">
        <v>243</v>
      </c>
      <c r="SH2" t="s">
        <v>244</v>
      </c>
      <c r="SI2" t="s">
        <v>245</v>
      </c>
      <c r="SJ2" t="s">
        <v>243</v>
      </c>
      <c r="SK2" t="s">
        <v>244</v>
      </c>
      <c r="SL2" t="s">
        <v>245</v>
      </c>
      <c r="SM2" t="s">
        <v>243</v>
      </c>
      <c r="SN2" t="s">
        <v>244</v>
      </c>
      <c r="SO2" t="s">
        <v>245</v>
      </c>
      <c r="SP2" t="s">
        <v>243</v>
      </c>
      <c r="SQ2" t="s">
        <v>244</v>
      </c>
      <c r="SR2" t="s">
        <v>245</v>
      </c>
      <c r="SS2" t="s">
        <v>243</v>
      </c>
      <c r="ST2" t="s">
        <v>244</v>
      </c>
      <c r="SU2" t="s">
        <v>245</v>
      </c>
      <c r="SV2" t="s">
        <v>243</v>
      </c>
      <c r="SW2" t="s">
        <v>244</v>
      </c>
      <c r="SX2" t="s">
        <v>245</v>
      </c>
      <c r="SY2" t="s">
        <v>243</v>
      </c>
      <c r="SZ2" t="s">
        <v>244</v>
      </c>
      <c r="TA2" t="s">
        <v>245</v>
      </c>
      <c r="TB2" t="s">
        <v>243</v>
      </c>
      <c r="TC2" t="s">
        <v>244</v>
      </c>
      <c r="TD2" t="s">
        <v>245</v>
      </c>
      <c r="TE2" t="s">
        <v>243</v>
      </c>
      <c r="TF2" t="s">
        <v>244</v>
      </c>
      <c r="TG2" t="s">
        <v>245</v>
      </c>
      <c r="TH2" t="s">
        <v>243</v>
      </c>
      <c r="TI2" t="s">
        <v>244</v>
      </c>
      <c r="TJ2" t="s">
        <v>245</v>
      </c>
      <c r="TK2" t="s">
        <v>243</v>
      </c>
      <c r="TL2" t="s">
        <v>244</v>
      </c>
      <c r="TM2" t="s">
        <v>245</v>
      </c>
      <c r="TN2" t="s">
        <v>243</v>
      </c>
      <c r="TO2" t="s">
        <v>244</v>
      </c>
      <c r="TP2" t="s">
        <v>245</v>
      </c>
      <c r="TQ2" t="s">
        <v>243</v>
      </c>
      <c r="TR2" t="s">
        <v>244</v>
      </c>
      <c r="TS2" t="s">
        <v>245</v>
      </c>
      <c r="TT2" t="s">
        <v>243</v>
      </c>
      <c r="TU2" t="s">
        <v>244</v>
      </c>
      <c r="TV2" t="s">
        <v>245</v>
      </c>
      <c r="TW2" t="s">
        <v>243</v>
      </c>
      <c r="TX2" t="s">
        <v>244</v>
      </c>
      <c r="TY2" t="s">
        <v>245</v>
      </c>
      <c r="TZ2" t="s">
        <v>243</v>
      </c>
      <c r="UA2" t="s">
        <v>244</v>
      </c>
      <c r="UB2" t="s">
        <v>245</v>
      </c>
      <c r="UC2" t="s">
        <v>243</v>
      </c>
      <c r="UD2" t="s">
        <v>244</v>
      </c>
      <c r="UE2" t="s">
        <v>245</v>
      </c>
      <c r="UF2" t="s">
        <v>243</v>
      </c>
      <c r="UG2" t="s">
        <v>244</v>
      </c>
      <c r="UH2" t="s">
        <v>245</v>
      </c>
      <c r="UI2" t="s">
        <v>243</v>
      </c>
      <c r="UJ2" t="s">
        <v>244</v>
      </c>
      <c r="UK2" t="s">
        <v>245</v>
      </c>
      <c r="UL2" t="s">
        <v>243</v>
      </c>
      <c r="UM2" t="s">
        <v>244</v>
      </c>
      <c r="UN2" t="s">
        <v>245</v>
      </c>
      <c r="UO2" t="s">
        <v>243</v>
      </c>
      <c r="UP2" t="s">
        <v>244</v>
      </c>
      <c r="UQ2" t="s">
        <v>245</v>
      </c>
      <c r="UR2" t="s">
        <v>243</v>
      </c>
      <c r="US2" t="s">
        <v>244</v>
      </c>
      <c r="UT2" t="s">
        <v>245</v>
      </c>
      <c r="UU2" t="s">
        <v>243</v>
      </c>
      <c r="UV2" t="s">
        <v>244</v>
      </c>
      <c r="UW2" t="s">
        <v>245</v>
      </c>
      <c r="UX2" t="s">
        <v>243</v>
      </c>
      <c r="UY2" t="s">
        <v>244</v>
      </c>
      <c r="UZ2" t="s">
        <v>245</v>
      </c>
      <c r="VA2" t="s">
        <v>243</v>
      </c>
      <c r="VB2" t="s">
        <v>244</v>
      </c>
      <c r="VC2" t="s">
        <v>245</v>
      </c>
      <c r="VD2" t="s">
        <v>243</v>
      </c>
      <c r="VE2" t="s">
        <v>244</v>
      </c>
      <c r="VF2" t="s">
        <v>245</v>
      </c>
      <c r="VG2" t="s">
        <v>243</v>
      </c>
      <c r="VH2" t="s">
        <v>244</v>
      </c>
      <c r="VI2" t="s">
        <v>245</v>
      </c>
      <c r="VJ2" t="s">
        <v>243</v>
      </c>
      <c r="VK2" t="s">
        <v>244</v>
      </c>
      <c r="VL2" t="s">
        <v>245</v>
      </c>
      <c r="VM2" t="s">
        <v>243</v>
      </c>
      <c r="VN2" t="s">
        <v>244</v>
      </c>
      <c r="VO2" t="s">
        <v>245</v>
      </c>
      <c r="VP2" t="s">
        <v>243</v>
      </c>
      <c r="VQ2" t="s">
        <v>244</v>
      </c>
      <c r="VR2" t="s">
        <v>245</v>
      </c>
      <c r="VS2" t="s">
        <v>243</v>
      </c>
      <c r="VT2" t="s">
        <v>244</v>
      </c>
      <c r="VU2" t="s">
        <v>245</v>
      </c>
      <c r="VV2" t="s">
        <v>245</v>
      </c>
      <c r="VW2" t="s">
        <v>243</v>
      </c>
      <c r="VX2" t="s">
        <v>244</v>
      </c>
      <c r="VY2" t="s">
        <v>245</v>
      </c>
      <c r="VZ2" t="s">
        <v>243</v>
      </c>
      <c r="WA2" t="s">
        <v>244</v>
      </c>
      <c r="WB2" t="s">
        <v>245</v>
      </c>
      <c r="WC2" t="s">
        <v>243</v>
      </c>
      <c r="WD2" t="s">
        <v>244</v>
      </c>
      <c r="WE2" t="s">
        <v>245</v>
      </c>
      <c r="WF2" t="s">
        <v>243</v>
      </c>
      <c r="WG2" t="s">
        <v>244</v>
      </c>
      <c r="WH2" t="s">
        <v>245</v>
      </c>
      <c r="WI2" t="s">
        <v>243</v>
      </c>
      <c r="WJ2" t="s">
        <v>244</v>
      </c>
      <c r="WK2" t="s">
        <v>245</v>
      </c>
      <c r="WL2" t="s">
        <v>243</v>
      </c>
      <c r="WM2" t="s">
        <v>244</v>
      </c>
      <c r="WN2" t="s">
        <v>245</v>
      </c>
      <c r="WO2" t="s">
        <v>243</v>
      </c>
      <c r="WP2" t="s">
        <v>244</v>
      </c>
      <c r="WQ2" t="s">
        <v>245</v>
      </c>
      <c r="WR2" t="s">
        <v>243</v>
      </c>
      <c r="WS2" t="s">
        <v>244</v>
      </c>
      <c r="WT2" t="s">
        <v>245</v>
      </c>
      <c r="WU2" t="s">
        <v>243</v>
      </c>
      <c r="WV2" t="s">
        <v>244</v>
      </c>
      <c r="WW2" t="s">
        <v>245</v>
      </c>
      <c r="WX2" t="s">
        <v>243</v>
      </c>
      <c r="WY2" t="s">
        <v>244</v>
      </c>
      <c r="WZ2" t="s">
        <v>245</v>
      </c>
      <c r="XA2" t="s">
        <v>245</v>
      </c>
      <c r="XB2" t="s">
        <v>243</v>
      </c>
      <c r="XC2" t="s">
        <v>244</v>
      </c>
      <c r="XD2" t="s">
        <v>245</v>
      </c>
      <c r="XE2" t="s">
        <v>243</v>
      </c>
      <c r="XF2" t="s">
        <v>244</v>
      </c>
      <c r="XG2" t="s">
        <v>245</v>
      </c>
      <c r="XH2" t="s">
        <v>245</v>
      </c>
      <c r="XI2" t="s">
        <v>243</v>
      </c>
      <c r="XJ2" t="s">
        <v>244</v>
      </c>
      <c r="XK2" t="s">
        <v>245</v>
      </c>
      <c r="XL2" t="s">
        <v>243</v>
      </c>
      <c r="XM2" t="s">
        <v>244</v>
      </c>
      <c r="XN2" t="s">
        <v>245</v>
      </c>
      <c r="XO2" t="s">
        <v>243</v>
      </c>
      <c r="XP2" t="s">
        <v>244</v>
      </c>
      <c r="XQ2" t="s">
        <v>245</v>
      </c>
      <c r="XR2" t="s">
        <v>243</v>
      </c>
      <c r="XS2" t="s">
        <v>244</v>
      </c>
      <c r="XT2" t="s">
        <v>245</v>
      </c>
      <c r="XU2" t="s">
        <v>243</v>
      </c>
      <c r="XV2" t="s">
        <v>244</v>
      </c>
      <c r="XW2" t="s">
        <v>245</v>
      </c>
      <c r="XX2" t="s">
        <v>243</v>
      </c>
      <c r="XY2" t="s">
        <v>244</v>
      </c>
      <c r="XZ2" t="s">
        <v>245</v>
      </c>
      <c r="YA2" t="s">
        <v>245</v>
      </c>
      <c r="YB2" t="s">
        <v>243</v>
      </c>
      <c r="YC2" t="s">
        <v>244</v>
      </c>
      <c r="YD2" t="s">
        <v>245</v>
      </c>
      <c r="YE2" t="s">
        <v>243</v>
      </c>
      <c r="YF2" t="s">
        <v>244</v>
      </c>
      <c r="YG2" t="s">
        <v>245</v>
      </c>
      <c r="YH2" t="s">
        <v>243</v>
      </c>
      <c r="YI2" t="s">
        <v>244</v>
      </c>
      <c r="YJ2" t="s">
        <v>245</v>
      </c>
      <c r="YK2" t="s">
        <v>243</v>
      </c>
      <c r="YL2" t="s">
        <v>244</v>
      </c>
      <c r="YM2" t="s">
        <v>245</v>
      </c>
      <c r="YN2" t="s">
        <v>243</v>
      </c>
      <c r="YO2" t="s">
        <v>244</v>
      </c>
      <c r="YP2" t="s">
        <v>245</v>
      </c>
      <c r="YQ2" t="s">
        <v>243</v>
      </c>
      <c r="YR2" t="s">
        <v>244</v>
      </c>
      <c r="YS2" t="s">
        <v>245</v>
      </c>
      <c r="YT2" t="s">
        <v>243</v>
      </c>
      <c r="YU2" t="s">
        <v>244</v>
      </c>
      <c r="YV2" t="s">
        <v>245</v>
      </c>
      <c r="YW2" t="s">
        <v>243</v>
      </c>
      <c r="YX2" t="s">
        <v>244</v>
      </c>
      <c r="YY2" t="s">
        <v>245</v>
      </c>
      <c r="YZ2" t="s">
        <v>243</v>
      </c>
      <c r="ZA2" t="s">
        <v>244</v>
      </c>
      <c r="ZB2" t="s">
        <v>245</v>
      </c>
      <c r="ZC2" t="s">
        <v>243</v>
      </c>
      <c r="ZD2" t="s">
        <v>244</v>
      </c>
      <c r="ZE2" t="s">
        <v>245</v>
      </c>
      <c r="ZF2" t="s">
        <v>243</v>
      </c>
      <c r="ZG2" t="s">
        <v>244</v>
      </c>
      <c r="ZH2" t="s">
        <v>245</v>
      </c>
      <c r="ZI2" t="s">
        <v>243</v>
      </c>
      <c r="ZJ2" t="s">
        <v>244</v>
      </c>
      <c r="ZK2" t="s">
        <v>245</v>
      </c>
      <c r="ZL2" t="s">
        <v>243</v>
      </c>
      <c r="ZM2" t="s">
        <v>244</v>
      </c>
      <c r="ZN2" t="s">
        <v>245</v>
      </c>
      <c r="ZO2" t="s">
        <v>243</v>
      </c>
      <c r="ZP2" t="s">
        <v>244</v>
      </c>
      <c r="ZQ2" t="s">
        <v>245</v>
      </c>
      <c r="ZR2" t="s">
        <v>243</v>
      </c>
      <c r="ZS2" t="s">
        <v>244</v>
      </c>
      <c r="ZT2" t="s">
        <v>245</v>
      </c>
      <c r="ZU2" t="s">
        <v>243</v>
      </c>
      <c r="ZV2" t="s">
        <v>244</v>
      </c>
      <c r="ZW2" t="s">
        <v>245</v>
      </c>
      <c r="ZX2" t="s">
        <v>243</v>
      </c>
      <c r="ZY2" t="s">
        <v>244</v>
      </c>
      <c r="ZZ2" t="s">
        <v>245</v>
      </c>
      <c r="AAA2" t="s">
        <v>243</v>
      </c>
      <c r="AAB2" t="s">
        <v>244</v>
      </c>
      <c r="AAC2" t="s">
        <v>245</v>
      </c>
    </row>
    <row r="3" spans="1:705" x14ac:dyDescent="0.2">
      <c r="A3">
        <v>0</v>
      </c>
      <c r="B3">
        <v>0</v>
      </c>
      <c r="C3">
        <v>70</v>
      </c>
      <c r="D3">
        <v>0</v>
      </c>
      <c r="E3">
        <v>240.00623866666601</v>
      </c>
      <c r="F3">
        <v>0</v>
      </c>
      <c r="G3">
        <v>70</v>
      </c>
      <c r="H3">
        <v>0</v>
      </c>
      <c r="I3">
        <v>0</v>
      </c>
      <c r="J3">
        <v>70</v>
      </c>
      <c r="K3">
        <v>0</v>
      </c>
      <c r="L3">
        <v>0</v>
      </c>
      <c r="M3">
        <v>70</v>
      </c>
      <c r="N3">
        <v>0</v>
      </c>
      <c r="O3">
        <v>0</v>
      </c>
      <c r="P3">
        <v>70</v>
      </c>
      <c r="Q3">
        <v>0</v>
      </c>
      <c r="R3">
        <v>0</v>
      </c>
      <c r="S3">
        <v>70</v>
      </c>
      <c r="T3">
        <v>0</v>
      </c>
      <c r="U3">
        <v>0</v>
      </c>
      <c r="V3">
        <v>70</v>
      </c>
      <c r="W3">
        <v>0</v>
      </c>
      <c r="X3">
        <v>0</v>
      </c>
      <c r="Y3">
        <v>70</v>
      </c>
      <c r="Z3">
        <v>0</v>
      </c>
      <c r="AA3">
        <v>0</v>
      </c>
      <c r="AB3">
        <v>70</v>
      </c>
      <c r="AC3">
        <v>0</v>
      </c>
      <c r="AD3">
        <v>-1</v>
      </c>
      <c r="AE3">
        <v>0</v>
      </c>
      <c r="AF3">
        <v>70</v>
      </c>
      <c r="AG3">
        <v>0</v>
      </c>
      <c r="AH3">
        <v>0</v>
      </c>
      <c r="AI3">
        <v>0</v>
      </c>
      <c r="AJ3">
        <v>0</v>
      </c>
      <c r="AK3">
        <v>-1</v>
      </c>
      <c r="AL3">
        <v>-1</v>
      </c>
      <c r="AM3">
        <v>-1</v>
      </c>
      <c r="AN3">
        <v>0</v>
      </c>
      <c r="AO3">
        <v>70</v>
      </c>
      <c r="AP3">
        <v>0</v>
      </c>
      <c r="AQ3">
        <v>0</v>
      </c>
      <c r="AR3">
        <v>70</v>
      </c>
      <c r="AS3">
        <v>0</v>
      </c>
      <c r="AT3">
        <v>0</v>
      </c>
      <c r="AU3">
        <v>70</v>
      </c>
      <c r="AV3">
        <v>0</v>
      </c>
      <c r="AW3">
        <v>0</v>
      </c>
      <c r="AX3">
        <v>70</v>
      </c>
      <c r="AY3">
        <v>0</v>
      </c>
      <c r="AZ3">
        <v>0</v>
      </c>
      <c r="BA3">
        <v>70</v>
      </c>
      <c r="BB3">
        <v>0</v>
      </c>
      <c r="BC3">
        <v>0</v>
      </c>
      <c r="BD3">
        <v>70</v>
      </c>
      <c r="BE3">
        <v>0</v>
      </c>
      <c r="BF3">
        <v>0</v>
      </c>
      <c r="BG3">
        <v>70</v>
      </c>
      <c r="BH3">
        <v>0</v>
      </c>
      <c r="BI3">
        <v>0</v>
      </c>
      <c r="BJ3">
        <v>70</v>
      </c>
      <c r="BK3">
        <v>0</v>
      </c>
      <c r="BL3">
        <v>0</v>
      </c>
      <c r="BM3">
        <v>70</v>
      </c>
      <c r="BN3">
        <v>0</v>
      </c>
      <c r="BO3">
        <v>0</v>
      </c>
      <c r="BP3">
        <v>70</v>
      </c>
      <c r="BQ3">
        <v>0</v>
      </c>
      <c r="BR3">
        <v>0</v>
      </c>
      <c r="BS3">
        <v>70</v>
      </c>
      <c r="BT3">
        <v>0</v>
      </c>
      <c r="BU3">
        <v>0</v>
      </c>
      <c r="BV3">
        <v>70</v>
      </c>
      <c r="BW3">
        <v>0</v>
      </c>
      <c r="BX3">
        <v>0</v>
      </c>
      <c r="BY3">
        <v>70</v>
      </c>
      <c r="BZ3">
        <v>0</v>
      </c>
      <c r="CA3">
        <v>0</v>
      </c>
      <c r="CB3">
        <v>70</v>
      </c>
      <c r="CC3">
        <v>0</v>
      </c>
      <c r="CD3">
        <v>0</v>
      </c>
      <c r="CE3">
        <v>70</v>
      </c>
      <c r="CF3">
        <v>0</v>
      </c>
      <c r="CG3">
        <v>37.837456886826601</v>
      </c>
      <c r="CH3">
        <v>66.602401782382401</v>
      </c>
      <c r="CI3">
        <v>2520.0655059999899</v>
      </c>
      <c r="CJ3">
        <v>37.837456886826601</v>
      </c>
      <c r="CK3">
        <v>66.602401782382401</v>
      </c>
      <c r="CL3">
        <v>2520.0655059999899</v>
      </c>
      <c r="CM3">
        <v>0</v>
      </c>
      <c r="CN3">
        <v>70</v>
      </c>
      <c r="CO3">
        <v>0</v>
      </c>
      <c r="CP3">
        <v>0</v>
      </c>
      <c r="CQ3">
        <v>70</v>
      </c>
      <c r="CR3">
        <v>0</v>
      </c>
      <c r="CS3">
        <v>0</v>
      </c>
      <c r="CT3">
        <v>70</v>
      </c>
      <c r="CU3">
        <v>0</v>
      </c>
      <c r="CV3">
        <v>240.00623866666601</v>
      </c>
      <c r="CW3">
        <v>0</v>
      </c>
      <c r="CX3">
        <v>70</v>
      </c>
      <c r="CY3">
        <v>0</v>
      </c>
      <c r="CZ3">
        <v>0</v>
      </c>
      <c r="DA3">
        <v>70</v>
      </c>
      <c r="DB3">
        <v>0</v>
      </c>
      <c r="DC3">
        <v>0</v>
      </c>
      <c r="DD3">
        <v>70</v>
      </c>
      <c r="DE3">
        <v>0</v>
      </c>
      <c r="DF3">
        <v>0</v>
      </c>
      <c r="DG3">
        <v>70</v>
      </c>
      <c r="DH3">
        <v>0</v>
      </c>
      <c r="DI3">
        <v>0</v>
      </c>
      <c r="DJ3">
        <v>70</v>
      </c>
      <c r="DK3">
        <v>0</v>
      </c>
      <c r="DL3">
        <v>32.867900097723599</v>
      </c>
      <c r="DM3">
        <v>69.370396665263101</v>
      </c>
      <c r="DN3">
        <v>2280.0592673333299</v>
      </c>
      <c r="DO3">
        <v>32.867900097723599</v>
      </c>
      <c r="DP3">
        <v>69.370396665263101</v>
      </c>
      <c r="DQ3">
        <v>2280.0592673333299</v>
      </c>
      <c r="DR3">
        <v>0</v>
      </c>
      <c r="DS3">
        <v>70</v>
      </c>
      <c r="DT3">
        <v>0</v>
      </c>
      <c r="DU3">
        <v>0</v>
      </c>
      <c r="DV3">
        <v>70</v>
      </c>
      <c r="DW3">
        <v>0</v>
      </c>
      <c r="DX3">
        <v>0</v>
      </c>
      <c r="DY3">
        <v>70</v>
      </c>
      <c r="DZ3">
        <v>0</v>
      </c>
      <c r="EA3">
        <v>0</v>
      </c>
      <c r="EB3">
        <v>70</v>
      </c>
      <c r="EC3">
        <v>0</v>
      </c>
      <c r="ED3">
        <v>0</v>
      </c>
      <c r="EE3">
        <v>70</v>
      </c>
      <c r="EF3">
        <v>0</v>
      </c>
      <c r="EG3">
        <v>0</v>
      </c>
      <c r="EH3">
        <v>70</v>
      </c>
      <c r="EI3">
        <v>0</v>
      </c>
      <c r="EJ3">
        <v>42.829882987051498</v>
      </c>
      <c r="EK3">
        <v>70</v>
      </c>
      <c r="EL3">
        <v>2998.0918090936002</v>
      </c>
      <c r="EM3">
        <v>42.829882987051498</v>
      </c>
      <c r="EN3">
        <v>72.848228504615307</v>
      </c>
      <c r="EO3">
        <v>3120.0811026666602</v>
      </c>
      <c r="EP3">
        <v>0</v>
      </c>
      <c r="EQ3">
        <v>70</v>
      </c>
      <c r="ER3">
        <v>0</v>
      </c>
      <c r="ES3">
        <v>29.142784708729501</v>
      </c>
      <c r="ET3">
        <v>70</v>
      </c>
      <c r="EU3">
        <v>2039.9949296110699</v>
      </c>
      <c r="EV3">
        <v>29.142784708729501</v>
      </c>
      <c r="EW3">
        <v>70.001993599999906</v>
      </c>
      <c r="EX3">
        <v>2040.0530286666601</v>
      </c>
      <c r="EY3">
        <v>0</v>
      </c>
      <c r="EZ3">
        <v>70</v>
      </c>
      <c r="FA3">
        <v>0</v>
      </c>
      <c r="FB3">
        <v>0</v>
      </c>
      <c r="FC3">
        <v>70</v>
      </c>
      <c r="FD3">
        <v>0</v>
      </c>
      <c r="FE3">
        <v>0</v>
      </c>
      <c r="FF3">
        <v>70</v>
      </c>
      <c r="FG3">
        <v>0</v>
      </c>
      <c r="FH3">
        <v>19.9529295353687</v>
      </c>
      <c r="FI3">
        <v>66.157418655078402</v>
      </c>
      <c r="FJ3">
        <v>1320.0343126666601</v>
      </c>
      <c r="FK3">
        <v>19.9529295353687</v>
      </c>
      <c r="FL3">
        <v>66.157418655078402</v>
      </c>
      <c r="FM3">
        <v>1320.0343126666601</v>
      </c>
      <c r="FN3">
        <v>0</v>
      </c>
      <c r="FO3">
        <v>70</v>
      </c>
      <c r="FP3">
        <v>0</v>
      </c>
      <c r="FQ3">
        <v>0</v>
      </c>
      <c r="FR3">
        <v>70</v>
      </c>
      <c r="FS3">
        <v>0</v>
      </c>
      <c r="FT3">
        <v>0</v>
      </c>
      <c r="FU3">
        <v>70</v>
      </c>
      <c r="FV3">
        <v>0</v>
      </c>
      <c r="FW3">
        <v>0</v>
      </c>
      <c r="FX3">
        <v>70</v>
      </c>
      <c r="FY3">
        <v>0</v>
      </c>
      <c r="FZ3">
        <v>0</v>
      </c>
      <c r="GA3">
        <v>70</v>
      </c>
      <c r="GB3">
        <v>0</v>
      </c>
      <c r="GC3">
        <v>0</v>
      </c>
      <c r="GD3">
        <v>70</v>
      </c>
      <c r="GE3">
        <v>0</v>
      </c>
      <c r="GF3">
        <v>0</v>
      </c>
      <c r="GG3">
        <v>70</v>
      </c>
      <c r="GH3">
        <v>0</v>
      </c>
      <c r="GI3">
        <v>240.00623866666601</v>
      </c>
      <c r="GJ3">
        <v>0</v>
      </c>
      <c r="GK3">
        <v>70</v>
      </c>
      <c r="GL3">
        <v>0</v>
      </c>
      <c r="GM3">
        <v>0</v>
      </c>
      <c r="GN3">
        <v>70</v>
      </c>
      <c r="GO3">
        <v>0</v>
      </c>
      <c r="GP3">
        <v>0</v>
      </c>
      <c r="GQ3">
        <v>70</v>
      </c>
      <c r="GR3">
        <v>0</v>
      </c>
      <c r="GS3">
        <v>0</v>
      </c>
      <c r="GT3">
        <v>70</v>
      </c>
      <c r="GU3">
        <v>0</v>
      </c>
      <c r="GV3">
        <v>0</v>
      </c>
      <c r="GW3">
        <v>70</v>
      </c>
      <c r="GX3">
        <v>0</v>
      </c>
      <c r="GY3">
        <v>0</v>
      </c>
      <c r="GZ3">
        <v>70</v>
      </c>
      <c r="HA3">
        <v>0</v>
      </c>
      <c r="HB3">
        <v>22.892180994978698</v>
      </c>
      <c r="HC3">
        <v>70</v>
      </c>
      <c r="HD3">
        <v>1602.45266964851</v>
      </c>
      <c r="HE3">
        <v>22.892180994978698</v>
      </c>
      <c r="HF3">
        <v>78.631511361666497</v>
      </c>
      <c r="HG3">
        <v>1800.0467900000001</v>
      </c>
      <c r="HH3">
        <v>0</v>
      </c>
      <c r="HI3">
        <v>70</v>
      </c>
      <c r="HJ3">
        <v>0</v>
      </c>
      <c r="HK3">
        <v>0</v>
      </c>
      <c r="HL3">
        <v>70</v>
      </c>
      <c r="HM3">
        <v>0</v>
      </c>
      <c r="HN3">
        <v>0</v>
      </c>
      <c r="HO3">
        <v>70</v>
      </c>
      <c r="HP3">
        <v>0</v>
      </c>
      <c r="HQ3">
        <v>0</v>
      </c>
      <c r="HR3">
        <v>70</v>
      </c>
      <c r="HS3">
        <v>0</v>
      </c>
      <c r="HT3">
        <v>0</v>
      </c>
      <c r="HU3">
        <v>70</v>
      </c>
      <c r="HV3">
        <v>0</v>
      </c>
      <c r="HW3">
        <v>0</v>
      </c>
      <c r="HX3">
        <v>70</v>
      </c>
      <c r="HY3">
        <v>0</v>
      </c>
      <c r="HZ3">
        <v>22.3641184267974</v>
      </c>
      <c r="IA3">
        <v>53.658774758383103</v>
      </c>
      <c r="IB3">
        <v>1200.0311933333301</v>
      </c>
      <c r="IC3">
        <v>22.3641184267974</v>
      </c>
      <c r="ID3">
        <v>53.658774758383103</v>
      </c>
      <c r="IE3">
        <v>1200.0311933333301</v>
      </c>
      <c r="IF3">
        <v>0</v>
      </c>
      <c r="IG3">
        <v>70</v>
      </c>
      <c r="IH3">
        <v>0</v>
      </c>
      <c r="II3">
        <v>0</v>
      </c>
      <c r="IJ3">
        <v>70</v>
      </c>
      <c r="IK3">
        <v>0</v>
      </c>
      <c r="IL3">
        <v>0</v>
      </c>
      <c r="IM3">
        <v>70</v>
      </c>
      <c r="IN3">
        <v>0</v>
      </c>
      <c r="IO3">
        <v>0</v>
      </c>
      <c r="IP3">
        <v>70</v>
      </c>
      <c r="IQ3">
        <v>0</v>
      </c>
      <c r="IR3">
        <v>0</v>
      </c>
      <c r="IS3">
        <v>70</v>
      </c>
      <c r="IT3">
        <v>0</v>
      </c>
      <c r="IU3">
        <v>0</v>
      </c>
      <c r="IV3">
        <v>70</v>
      </c>
      <c r="IW3">
        <v>0</v>
      </c>
      <c r="IX3">
        <v>0</v>
      </c>
      <c r="IY3">
        <v>70</v>
      </c>
      <c r="IZ3">
        <v>0</v>
      </c>
      <c r="JA3">
        <v>0</v>
      </c>
      <c r="JB3">
        <v>70</v>
      </c>
      <c r="JC3">
        <v>0</v>
      </c>
      <c r="JD3">
        <v>0</v>
      </c>
      <c r="JE3">
        <v>70</v>
      </c>
      <c r="JF3">
        <v>0</v>
      </c>
      <c r="JG3">
        <v>55.526296693913899</v>
      </c>
      <c r="JH3">
        <v>69.15821957</v>
      </c>
      <c r="JI3">
        <v>3840.0998186666602</v>
      </c>
      <c r="JJ3">
        <v>55.526296693913899</v>
      </c>
      <c r="JK3">
        <v>69.15821957</v>
      </c>
      <c r="JL3">
        <v>3840.0998186666602</v>
      </c>
      <c r="JM3">
        <v>0</v>
      </c>
      <c r="JN3">
        <v>70</v>
      </c>
      <c r="JO3">
        <v>0</v>
      </c>
      <c r="JP3">
        <v>0</v>
      </c>
      <c r="JQ3">
        <v>70</v>
      </c>
      <c r="JR3">
        <v>0</v>
      </c>
      <c r="JS3">
        <v>0</v>
      </c>
      <c r="JT3">
        <v>70</v>
      </c>
      <c r="JU3">
        <v>0</v>
      </c>
      <c r="JV3">
        <v>100.19144426580699</v>
      </c>
      <c r="JW3">
        <v>67.073338765714297</v>
      </c>
      <c r="JX3">
        <v>6720.1746826666604</v>
      </c>
      <c r="JY3">
        <v>100.19144426580699</v>
      </c>
      <c r="JZ3">
        <v>67.073338765714297</v>
      </c>
      <c r="KA3">
        <v>6720.1746826666604</v>
      </c>
      <c r="KB3">
        <v>0</v>
      </c>
      <c r="KC3">
        <v>70</v>
      </c>
      <c r="KD3">
        <v>0</v>
      </c>
      <c r="KE3">
        <v>0</v>
      </c>
      <c r="KF3">
        <v>70</v>
      </c>
      <c r="KG3">
        <v>0</v>
      </c>
      <c r="KH3">
        <v>0</v>
      </c>
      <c r="KI3">
        <v>70</v>
      </c>
      <c r="KJ3">
        <v>0</v>
      </c>
      <c r="KK3">
        <v>0</v>
      </c>
      <c r="KL3">
        <v>70</v>
      </c>
      <c r="KM3">
        <v>0</v>
      </c>
      <c r="KN3">
        <v>0</v>
      </c>
      <c r="KO3">
        <v>70</v>
      </c>
      <c r="KP3">
        <v>0</v>
      </c>
      <c r="KQ3">
        <v>0</v>
      </c>
      <c r="KR3">
        <v>70</v>
      </c>
      <c r="KS3">
        <v>0</v>
      </c>
      <c r="KT3">
        <v>0</v>
      </c>
      <c r="KU3">
        <v>70</v>
      </c>
      <c r="KV3">
        <v>0</v>
      </c>
      <c r="KW3">
        <v>0</v>
      </c>
      <c r="KX3">
        <v>70</v>
      </c>
      <c r="KY3">
        <v>0</v>
      </c>
      <c r="KZ3">
        <v>0</v>
      </c>
      <c r="LA3">
        <v>70</v>
      </c>
      <c r="LB3">
        <v>0</v>
      </c>
      <c r="LC3">
        <v>0</v>
      </c>
      <c r="LD3">
        <v>70</v>
      </c>
      <c r="LE3">
        <v>0</v>
      </c>
      <c r="LF3">
        <v>0</v>
      </c>
      <c r="LG3">
        <v>70</v>
      </c>
      <c r="LH3">
        <v>0</v>
      </c>
      <c r="LI3">
        <v>0</v>
      </c>
      <c r="LJ3">
        <v>70</v>
      </c>
      <c r="LK3">
        <v>0</v>
      </c>
      <c r="LL3">
        <v>0</v>
      </c>
      <c r="LM3">
        <v>70</v>
      </c>
      <c r="LN3">
        <v>0</v>
      </c>
      <c r="LO3">
        <v>0</v>
      </c>
      <c r="LP3">
        <v>70</v>
      </c>
      <c r="LQ3">
        <v>0</v>
      </c>
      <c r="LR3">
        <v>0</v>
      </c>
      <c r="LS3">
        <v>70</v>
      </c>
      <c r="LT3">
        <v>0</v>
      </c>
      <c r="LU3">
        <v>0</v>
      </c>
      <c r="LV3">
        <v>70</v>
      </c>
      <c r="LW3">
        <v>0</v>
      </c>
      <c r="LX3">
        <v>0</v>
      </c>
      <c r="LY3">
        <v>70</v>
      </c>
      <c r="LZ3">
        <v>0</v>
      </c>
      <c r="MA3">
        <v>0</v>
      </c>
      <c r="MB3">
        <v>70</v>
      </c>
      <c r="MC3">
        <v>0</v>
      </c>
      <c r="MD3">
        <v>0</v>
      </c>
      <c r="ME3">
        <v>70</v>
      </c>
      <c r="MF3">
        <v>0</v>
      </c>
      <c r="MG3">
        <v>0</v>
      </c>
      <c r="MH3">
        <v>70</v>
      </c>
      <c r="MI3">
        <v>0</v>
      </c>
      <c r="MJ3">
        <v>28.7782488638492</v>
      </c>
      <c r="MK3">
        <v>66.7187888469916</v>
      </c>
      <c r="ML3">
        <v>1920.0499093333301</v>
      </c>
      <c r="MM3">
        <v>28.7782488638492</v>
      </c>
      <c r="MN3">
        <v>66.7187888469916</v>
      </c>
      <c r="MO3">
        <v>1920.0499093333301</v>
      </c>
      <c r="MP3">
        <v>0</v>
      </c>
      <c r="MQ3">
        <v>70</v>
      </c>
      <c r="MR3">
        <v>0</v>
      </c>
      <c r="MS3">
        <v>0</v>
      </c>
      <c r="MT3">
        <v>70</v>
      </c>
      <c r="MU3">
        <v>0</v>
      </c>
      <c r="MV3">
        <v>0</v>
      </c>
      <c r="MW3">
        <v>70</v>
      </c>
      <c r="MX3">
        <v>0</v>
      </c>
      <c r="MY3">
        <v>0</v>
      </c>
      <c r="MZ3">
        <v>70</v>
      </c>
      <c r="NA3">
        <v>0</v>
      </c>
      <c r="NB3">
        <v>0</v>
      </c>
      <c r="NC3">
        <v>70</v>
      </c>
      <c r="ND3">
        <v>0</v>
      </c>
      <c r="NE3">
        <v>0</v>
      </c>
      <c r="NF3">
        <v>70</v>
      </c>
      <c r="NG3">
        <v>0</v>
      </c>
      <c r="NH3">
        <v>0</v>
      </c>
      <c r="NI3">
        <v>70</v>
      </c>
      <c r="NJ3">
        <v>0</v>
      </c>
      <c r="NK3">
        <v>0</v>
      </c>
      <c r="NL3">
        <v>70</v>
      </c>
      <c r="NM3">
        <v>0</v>
      </c>
      <c r="NN3">
        <v>0</v>
      </c>
      <c r="NO3">
        <v>70</v>
      </c>
      <c r="NP3">
        <v>0</v>
      </c>
      <c r="NQ3">
        <v>0</v>
      </c>
      <c r="NR3">
        <v>0</v>
      </c>
      <c r="NS3">
        <v>70</v>
      </c>
      <c r="NT3">
        <v>0</v>
      </c>
      <c r="NU3">
        <v>23.030014500509001</v>
      </c>
      <c r="NV3">
        <v>57.317997460986803</v>
      </c>
      <c r="NW3">
        <v>1320.0343126666601</v>
      </c>
      <c r="NX3">
        <v>23.030014500509001</v>
      </c>
      <c r="NY3">
        <v>57.317997460986803</v>
      </c>
      <c r="NZ3">
        <v>1320.0343126666601</v>
      </c>
      <c r="OA3">
        <v>0</v>
      </c>
      <c r="OB3">
        <v>70</v>
      </c>
      <c r="OC3">
        <v>0</v>
      </c>
      <c r="OD3">
        <v>0</v>
      </c>
      <c r="OE3">
        <v>70</v>
      </c>
      <c r="OF3">
        <v>0</v>
      </c>
      <c r="OG3">
        <v>0</v>
      </c>
      <c r="OH3">
        <v>70</v>
      </c>
      <c r="OI3">
        <v>0</v>
      </c>
      <c r="OJ3">
        <v>0</v>
      </c>
      <c r="OK3">
        <v>70</v>
      </c>
      <c r="OL3">
        <v>0</v>
      </c>
      <c r="OM3">
        <v>0</v>
      </c>
      <c r="ON3">
        <v>70</v>
      </c>
      <c r="OO3">
        <v>0</v>
      </c>
      <c r="OP3">
        <v>0</v>
      </c>
      <c r="OQ3">
        <v>70</v>
      </c>
      <c r="OR3">
        <v>0</v>
      </c>
      <c r="OS3">
        <v>0</v>
      </c>
      <c r="OT3">
        <v>70</v>
      </c>
      <c r="OU3">
        <v>0</v>
      </c>
      <c r="OV3">
        <v>0</v>
      </c>
      <c r="OW3">
        <v>70</v>
      </c>
      <c r="OX3">
        <v>0</v>
      </c>
      <c r="OY3">
        <v>0</v>
      </c>
      <c r="OZ3">
        <v>70</v>
      </c>
      <c r="PA3">
        <v>0</v>
      </c>
      <c r="PB3">
        <v>0</v>
      </c>
      <c r="PC3">
        <v>70</v>
      </c>
      <c r="PD3">
        <v>0</v>
      </c>
      <c r="PE3">
        <v>0</v>
      </c>
      <c r="PF3">
        <v>70</v>
      </c>
      <c r="PG3">
        <v>0</v>
      </c>
      <c r="PH3">
        <v>0</v>
      </c>
      <c r="PI3">
        <v>70</v>
      </c>
      <c r="PJ3">
        <v>0</v>
      </c>
      <c r="PK3">
        <v>0</v>
      </c>
      <c r="PL3">
        <v>70</v>
      </c>
      <c r="PM3">
        <v>0</v>
      </c>
      <c r="PN3">
        <v>17.191934346966701</v>
      </c>
      <c r="PO3">
        <v>69.801987904000001</v>
      </c>
      <c r="PP3">
        <v>1200.0311933333301</v>
      </c>
      <c r="PQ3">
        <v>17.191934346966701</v>
      </c>
      <c r="PR3">
        <v>69.801987904000001</v>
      </c>
      <c r="PS3">
        <v>1200.0311933333301</v>
      </c>
      <c r="PT3">
        <v>0</v>
      </c>
      <c r="PU3">
        <v>70</v>
      </c>
      <c r="PV3">
        <v>0</v>
      </c>
      <c r="PW3">
        <v>0</v>
      </c>
      <c r="PX3">
        <v>70</v>
      </c>
      <c r="PY3">
        <v>0</v>
      </c>
      <c r="PZ3">
        <v>0</v>
      </c>
      <c r="QA3">
        <v>70</v>
      </c>
      <c r="QB3">
        <v>0</v>
      </c>
      <c r="QC3">
        <v>0</v>
      </c>
      <c r="QD3">
        <v>70</v>
      </c>
      <c r="QE3">
        <v>0</v>
      </c>
      <c r="QF3">
        <v>0</v>
      </c>
      <c r="QG3">
        <v>70</v>
      </c>
      <c r="QH3">
        <v>0</v>
      </c>
      <c r="QI3">
        <v>0</v>
      </c>
      <c r="QJ3">
        <v>70</v>
      </c>
      <c r="QK3">
        <v>0</v>
      </c>
      <c r="QL3">
        <v>0</v>
      </c>
      <c r="QM3">
        <v>70</v>
      </c>
      <c r="QN3">
        <v>0</v>
      </c>
      <c r="QO3">
        <v>0</v>
      </c>
      <c r="QP3">
        <v>70</v>
      </c>
      <c r="QQ3">
        <v>0</v>
      </c>
      <c r="QR3">
        <v>0</v>
      </c>
      <c r="QS3">
        <v>70</v>
      </c>
      <c r="QT3">
        <v>0</v>
      </c>
      <c r="QU3">
        <v>0</v>
      </c>
      <c r="QV3">
        <v>70</v>
      </c>
      <c r="QW3">
        <v>0</v>
      </c>
      <c r="QX3">
        <v>0</v>
      </c>
      <c r="QY3">
        <v>70</v>
      </c>
      <c r="QZ3">
        <v>0</v>
      </c>
      <c r="RA3">
        <v>0</v>
      </c>
      <c r="RB3">
        <v>70</v>
      </c>
      <c r="RC3">
        <v>0</v>
      </c>
      <c r="RD3">
        <v>0</v>
      </c>
      <c r="RE3">
        <v>70</v>
      </c>
      <c r="RF3">
        <v>0</v>
      </c>
      <c r="RG3">
        <v>10.140819865506501</v>
      </c>
      <c r="RH3">
        <v>70</v>
      </c>
      <c r="RI3">
        <v>709.85739058545903</v>
      </c>
      <c r="RJ3">
        <v>10.140819865506501</v>
      </c>
      <c r="RK3">
        <v>71.002022080000003</v>
      </c>
      <c r="RL3">
        <v>720.01871600000004</v>
      </c>
      <c r="RM3">
        <v>120.003119333333</v>
      </c>
      <c r="RN3">
        <v>0</v>
      </c>
      <c r="RO3">
        <v>70</v>
      </c>
      <c r="RP3">
        <v>0</v>
      </c>
      <c r="RQ3">
        <v>0</v>
      </c>
      <c r="RR3">
        <v>70</v>
      </c>
      <c r="RS3">
        <v>0</v>
      </c>
      <c r="RT3">
        <v>0</v>
      </c>
      <c r="RU3">
        <v>70</v>
      </c>
      <c r="RV3">
        <v>0</v>
      </c>
      <c r="RW3">
        <v>240.00623866666601</v>
      </c>
      <c r="RX3">
        <v>0</v>
      </c>
      <c r="RY3">
        <v>70</v>
      </c>
      <c r="RZ3">
        <v>0</v>
      </c>
      <c r="SA3">
        <v>0</v>
      </c>
      <c r="SB3">
        <v>70</v>
      </c>
      <c r="SC3">
        <v>0</v>
      </c>
      <c r="SD3">
        <v>0</v>
      </c>
      <c r="SE3">
        <v>70</v>
      </c>
      <c r="SF3">
        <v>0</v>
      </c>
      <c r="SG3">
        <v>0</v>
      </c>
      <c r="SH3">
        <v>70</v>
      </c>
      <c r="SI3">
        <v>0</v>
      </c>
      <c r="SJ3">
        <v>33.650134551278597</v>
      </c>
      <c r="SK3">
        <v>60.625404797650198</v>
      </c>
      <c r="SL3">
        <v>2040.0530286666601</v>
      </c>
      <c r="SM3">
        <v>33.650134551278597</v>
      </c>
      <c r="SN3">
        <v>60.625404797650198</v>
      </c>
      <c r="SO3">
        <v>2040.0530286666601</v>
      </c>
      <c r="SP3">
        <v>0</v>
      </c>
      <c r="SQ3">
        <v>70</v>
      </c>
      <c r="SR3">
        <v>0</v>
      </c>
      <c r="SS3">
        <v>0</v>
      </c>
      <c r="ST3">
        <v>70</v>
      </c>
      <c r="SU3">
        <v>0</v>
      </c>
      <c r="SV3">
        <v>0</v>
      </c>
      <c r="SW3">
        <v>70</v>
      </c>
      <c r="SX3">
        <v>0</v>
      </c>
      <c r="SY3">
        <v>0</v>
      </c>
      <c r="SZ3">
        <v>70</v>
      </c>
      <c r="TA3">
        <v>0</v>
      </c>
      <c r="TB3">
        <v>0</v>
      </c>
      <c r="TC3">
        <v>70</v>
      </c>
      <c r="TD3">
        <v>0</v>
      </c>
      <c r="TE3">
        <v>0</v>
      </c>
      <c r="TF3">
        <v>70</v>
      </c>
      <c r="TG3">
        <v>0</v>
      </c>
      <c r="TH3">
        <v>0</v>
      </c>
      <c r="TI3">
        <v>70</v>
      </c>
      <c r="TJ3">
        <v>0</v>
      </c>
      <c r="TK3">
        <v>32.998296891836802</v>
      </c>
      <c r="TL3">
        <v>65.459625237033194</v>
      </c>
      <c r="TM3">
        <v>2160.0561480000001</v>
      </c>
      <c r="TN3">
        <v>32.998296891836802</v>
      </c>
      <c r="TO3">
        <v>65.459625237033194</v>
      </c>
      <c r="TP3">
        <v>2160.0561480000001</v>
      </c>
      <c r="TQ3">
        <v>0</v>
      </c>
      <c r="TR3">
        <v>70</v>
      </c>
      <c r="TS3">
        <v>0</v>
      </c>
      <c r="TT3">
        <v>0</v>
      </c>
      <c r="TU3">
        <v>70</v>
      </c>
      <c r="TV3">
        <v>0</v>
      </c>
      <c r="TW3">
        <v>0</v>
      </c>
      <c r="TX3">
        <v>70</v>
      </c>
      <c r="TY3">
        <v>0</v>
      </c>
      <c r="TZ3">
        <v>0</v>
      </c>
      <c r="UA3">
        <v>70</v>
      </c>
      <c r="UB3">
        <v>0</v>
      </c>
      <c r="UC3">
        <v>0</v>
      </c>
      <c r="UD3">
        <v>70</v>
      </c>
      <c r="UE3">
        <v>0</v>
      </c>
      <c r="UF3">
        <v>0</v>
      </c>
      <c r="UG3">
        <v>70</v>
      </c>
      <c r="UH3">
        <v>0</v>
      </c>
      <c r="UI3">
        <v>0</v>
      </c>
      <c r="UJ3">
        <v>70</v>
      </c>
      <c r="UK3">
        <v>0</v>
      </c>
      <c r="UL3">
        <v>0</v>
      </c>
      <c r="UM3">
        <v>70</v>
      </c>
      <c r="UN3">
        <v>0</v>
      </c>
      <c r="UO3">
        <v>0</v>
      </c>
      <c r="UP3">
        <v>70</v>
      </c>
      <c r="UQ3">
        <v>0</v>
      </c>
      <c r="UR3">
        <v>0</v>
      </c>
      <c r="US3">
        <v>70</v>
      </c>
      <c r="UT3">
        <v>0</v>
      </c>
      <c r="UU3">
        <v>0</v>
      </c>
      <c r="UV3">
        <v>70</v>
      </c>
      <c r="UW3">
        <v>0</v>
      </c>
      <c r="UX3">
        <v>0</v>
      </c>
      <c r="UY3">
        <v>70</v>
      </c>
      <c r="UZ3">
        <v>0</v>
      </c>
      <c r="VA3">
        <v>0</v>
      </c>
      <c r="VB3">
        <v>70</v>
      </c>
      <c r="VC3">
        <v>0</v>
      </c>
      <c r="VD3">
        <v>0</v>
      </c>
      <c r="VE3">
        <v>70</v>
      </c>
      <c r="VF3">
        <v>0</v>
      </c>
      <c r="VG3">
        <v>0</v>
      </c>
      <c r="VH3">
        <v>70</v>
      </c>
      <c r="VI3">
        <v>0</v>
      </c>
      <c r="VJ3">
        <v>0</v>
      </c>
      <c r="VK3">
        <v>70</v>
      </c>
      <c r="VL3">
        <v>0</v>
      </c>
      <c r="VM3">
        <v>0</v>
      </c>
      <c r="VN3">
        <v>70</v>
      </c>
      <c r="VO3">
        <v>0</v>
      </c>
      <c r="VP3">
        <v>0</v>
      </c>
      <c r="VQ3">
        <v>70</v>
      </c>
      <c r="VR3">
        <v>0</v>
      </c>
      <c r="VS3">
        <v>0</v>
      </c>
      <c r="VT3">
        <v>70</v>
      </c>
      <c r="VU3">
        <v>0</v>
      </c>
      <c r="VV3">
        <v>360.00935800000002</v>
      </c>
      <c r="VW3">
        <v>0</v>
      </c>
      <c r="VX3">
        <v>70</v>
      </c>
      <c r="VY3">
        <v>0</v>
      </c>
      <c r="VZ3">
        <v>0</v>
      </c>
      <c r="WA3">
        <v>70</v>
      </c>
      <c r="WB3">
        <v>0</v>
      </c>
      <c r="WC3">
        <v>0</v>
      </c>
      <c r="WD3">
        <v>70</v>
      </c>
      <c r="WE3">
        <v>0</v>
      </c>
      <c r="WF3">
        <v>0</v>
      </c>
      <c r="WG3">
        <v>70</v>
      </c>
      <c r="WH3">
        <v>0</v>
      </c>
      <c r="WI3">
        <v>0</v>
      </c>
      <c r="WJ3">
        <v>70</v>
      </c>
      <c r="WK3">
        <v>0</v>
      </c>
      <c r="WL3">
        <v>0</v>
      </c>
      <c r="WM3">
        <v>70</v>
      </c>
      <c r="WN3">
        <v>0</v>
      </c>
      <c r="WO3">
        <v>86.094125636471603</v>
      </c>
      <c r="WP3">
        <v>67.950653128205104</v>
      </c>
      <c r="WQ3">
        <v>5850.1520675000002</v>
      </c>
      <c r="WR3">
        <v>86.094125636471603</v>
      </c>
      <c r="WS3">
        <v>67.950653128205104</v>
      </c>
      <c r="WT3">
        <v>5850.1520675000002</v>
      </c>
      <c r="WU3">
        <v>0</v>
      </c>
      <c r="WV3">
        <v>70</v>
      </c>
      <c r="WW3">
        <v>0</v>
      </c>
      <c r="WX3">
        <v>0</v>
      </c>
      <c r="WY3">
        <v>70</v>
      </c>
      <c r="WZ3">
        <v>0</v>
      </c>
      <c r="XA3">
        <v>120.003119333333</v>
      </c>
      <c r="XB3">
        <v>0</v>
      </c>
      <c r="XC3">
        <v>70</v>
      </c>
      <c r="XD3">
        <v>0</v>
      </c>
      <c r="XE3">
        <v>0</v>
      </c>
      <c r="XF3">
        <v>70</v>
      </c>
      <c r="XG3">
        <v>0</v>
      </c>
      <c r="XH3">
        <v>360.00935800000002</v>
      </c>
      <c r="XI3">
        <v>0</v>
      </c>
      <c r="XJ3">
        <v>70</v>
      </c>
      <c r="XK3">
        <v>0</v>
      </c>
      <c r="XL3">
        <v>30.280298570367702</v>
      </c>
      <c r="XM3">
        <v>70</v>
      </c>
      <c r="XN3">
        <v>2119.6208999257401</v>
      </c>
      <c r="XO3">
        <v>30.280298570367702</v>
      </c>
      <c r="XP3">
        <v>71.335364906666598</v>
      </c>
      <c r="XQ3">
        <v>2160.0561480000001</v>
      </c>
      <c r="XR3">
        <v>0</v>
      </c>
      <c r="XS3">
        <v>70</v>
      </c>
      <c r="XT3">
        <v>0</v>
      </c>
      <c r="XU3">
        <v>0</v>
      </c>
      <c r="XV3">
        <v>70</v>
      </c>
      <c r="XW3">
        <v>0</v>
      </c>
      <c r="XX3">
        <v>0</v>
      </c>
      <c r="XY3">
        <v>70</v>
      </c>
      <c r="XZ3">
        <v>0</v>
      </c>
      <c r="YA3">
        <v>240.00623866666601</v>
      </c>
      <c r="YB3">
        <v>0</v>
      </c>
      <c r="YC3">
        <v>70</v>
      </c>
      <c r="YD3">
        <v>0</v>
      </c>
      <c r="YE3">
        <v>0</v>
      </c>
      <c r="YF3">
        <v>70</v>
      </c>
      <c r="YG3">
        <v>0</v>
      </c>
      <c r="YH3">
        <v>0</v>
      </c>
      <c r="YI3">
        <v>70</v>
      </c>
      <c r="YJ3">
        <v>0</v>
      </c>
      <c r="YK3">
        <v>0</v>
      </c>
      <c r="YL3">
        <v>70</v>
      </c>
      <c r="YM3">
        <v>0</v>
      </c>
      <c r="YN3">
        <v>0</v>
      </c>
      <c r="YO3">
        <v>70</v>
      </c>
      <c r="YP3">
        <v>0</v>
      </c>
      <c r="YQ3">
        <v>0</v>
      </c>
      <c r="YR3">
        <v>70</v>
      </c>
      <c r="YS3">
        <v>0</v>
      </c>
      <c r="YT3">
        <v>0</v>
      </c>
      <c r="YU3">
        <v>70</v>
      </c>
      <c r="YV3">
        <v>0</v>
      </c>
      <c r="YW3">
        <v>0</v>
      </c>
      <c r="YX3">
        <v>70</v>
      </c>
      <c r="YY3">
        <v>0</v>
      </c>
      <c r="YZ3">
        <v>0</v>
      </c>
      <c r="ZA3">
        <v>70</v>
      </c>
      <c r="ZB3">
        <v>0</v>
      </c>
      <c r="ZC3">
        <v>0</v>
      </c>
      <c r="ZD3">
        <v>70</v>
      </c>
      <c r="ZE3">
        <v>0</v>
      </c>
      <c r="ZF3">
        <v>0</v>
      </c>
      <c r="ZG3">
        <v>70</v>
      </c>
      <c r="ZH3">
        <v>0</v>
      </c>
      <c r="ZI3">
        <v>0</v>
      </c>
      <c r="ZJ3">
        <v>70</v>
      </c>
      <c r="ZK3">
        <v>0</v>
      </c>
      <c r="ZL3">
        <v>0</v>
      </c>
      <c r="ZM3">
        <v>70</v>
      </c>
      <c r="ZN3">
        <v>0</v>
      </c>
      <c r="ZO3">
        <v>39.632929015649502</v>
      </c>
      <c r="ZP3">
        <v>70</v>
      </c>
      <c r="ZQ3">
        <v>2774.30503109546</v>
      </c>
      <c r="ZR3">
        <v>39.632929015649502</v>
      </c>
      <c r="ZS3">
        <v>72.668736213333304</v>
      </c>
      <c r="ZT3">
        <v>2880.0748640000002</v>
      </c>
      <c r="ZU3">
        <v>0</v>
      </c>
      <c r="ZV3">
        <v>70</v>
      </c>
      <c r="ZW3">
        <v>0</v>
      </c>
      <c r="ZX3">
        <v>0</v>
      </c>
      <c r="ZY3">
        <v>70</v>
      </c>
      <c r="ZZ3">
        <v>0</v>
      </c>
      <c r="AAA3">
        <v>0</v>
      </c>
      <c r="AAB3">
        <v>70</v>
      </c>
      <c r="AAC3">
        <v>0</v>
      </c>
    </row>
    <row r="4" spans="1:705" x14ac:dyDescent="0.2">
      <c r="A4">
        <v>3</v>
      </c>
      <c r="B4">
        <v>0</v>
      </c>
      <c r="C4">
        <v>70</v>
      </c>
      <c r="D4">
        <v>0</v>
      </c>
      <c r="E4">
        <v>240.00623866666601</v>
      </c>
      <c r="F4">
        <v>0</v>
      </c>
      <c r="G4">
        <v>70</v>
      </c>
      <c r="H4">
        <v>0</v>
      </c>
      <c r="I4">
        <v>0</v>
      </c>
      <c r="J4">
        <v>70</v>
      </c>
      <c r="K4">
        <v>0</v>
      </c>
      <c r="L4">
        <v>0</v>
      </c>
      <c r="M4">
        <v>70</v>
      </c>
      <c r="N4">
        <v>0</v>
      </c>
      <c r="O4">
        <v>0</v>
      </c>
      <c r="P4">
        <v>70</v>
      </c>
      <c r="Q4">
        <v>0</v>
      </c>
      <c r="R4">
        <v>0</v>
      </c>
      <c r="S4">
        <v>70</v>
      </c>
      <c r="T4">
        <v>0</v>
      </c>
      <c r="U4">
        <v>0</v>
      </c>
      <c r="V4">
        <v>70</v>
      </c>
      <c r="W4">
        <v>0</v>
      </c>
      <c r="X4">
        <v>0</v>
      </c>
      <c r="Y4">
        <v>70</v>
      </c>
      <c r="Z4">
        <v>0</v>
      </c>
      <c r="AA4">
        <v>1.4234481892208199</v>
      </c>
      <c r="AB4">
        <v>70</v>
      </c>
      <c r="AC4">
        <v>99.641373245457501</v>
      </c>
      <c r="AD4">
        <v>-1</v>
      </c>
      <c r="AE4">
        <v>0</v>
      </c>
      <c r="AF4">
        <v>70</v>
      </c>
      <c r="AG4">
        <v>0</v>
      </c>
      <c r="AH4">
        <v>0</v>
      </c>
      <c r="AI4" s="1">
        <v>1.6203703703703701E-4</v>
      </c>
      <c r="AJ4">
        <v>0</v>
      </c>
      <c r="AK4">
        <v>-1</v>
      </c>
      <c r="AL4">
        <v>-1</v>
      </c>
      <c r="AM4">
        <v>-1</v>
      </c>
      <c r="AN4">
        <v>0</v>
      </c>
      <c r="AO4">
        <v>69.981557984710705</v>
      </c>
      <c r="AP4">
        <v>0</v>
      </c>
      <c r="AQ4">
        <v>0</v>
      </c>
      <c r="AR4">
        <v>70</v>
      </c>
      <c r="AS4">
        <v>0</v>
      </c>
      <c r="AT4">
        <v>0</v>
      </c>
      <c r="AU4">
        <v>70</v>
      </c>
      <c r="AV4">
        <v>0</v>
      </c>
      <c r="AW4">
        <v>0</v>
      </c>
      <c r="AX4">
        <v>70</v>
      </c>
      <c r="AY4">
        <v>0</v>
      </c>
      <c r="AZ4">
        <v>0</v>
      </c>
      <c r="BA4">
        <v>70</v>
      </c>
      <c r="BB4">
        <v>0</v>
      </c>
      <c r="BC4">
        <v>0</v>
      </c>
      <c r="BD4">
        <v>70</v>
      </c>
      <c r="BE4">
        <v>0</v>
      </c>
      <c r="BF4">
        <v>0</v>
      </c>
      <c r="BG4">
        <v>70</v>
      </c>
      <c r="BH4">
        <v>0</v>
      </c>
      <c r="BI4">
        <v>0</v>
      </c>
      <c r="BJ4">
        <v>70</v>
      </c>
      <c r="BK4">
        <v>0</v>
      </c>
      <c r="BL4">
        <v>0</v>
      </c>
      <c r="BM4">
        <v>70</v>
      </c>
      <c r="BN4">
        <v>0</v>
      </c>
      <c r="BO4">
        <v>0</v>
      </c>
      <c r="BP4">
        <v>70</v>
      </c>
      <c r="BQ4">
        <v>0</v>
      </c>
      <c r="BR4">
        <v>0</v>
      </c>
      <c r="BS4">
        <v>70</v>
      </c>
      <c r="BT4">
        <v>0</v>
      </c>
      <c r="BU4">
        <v>0</v>
      </c>
      <c r="BV4">
        <v>70</v>
      </c>
      <c r="BW4">
        <v>0</v>
      </c>
      <c r="BX4">
        <v>0</v>
      </c>
      <c r="BY4">
        <v>70</v>
      </c>
      <c r="BZ4">
        <v>0</v>
      </c>
      <c r="CA4">
        <v>0</v>
      </c>
      <c r="CB4">
        <v>70</v>
      </c>
      <c r="CC4">
        <v>0</v>
      </c>
      <c r="CD4">
        <v>0</v>
      </c>
      <c r="CE4">
        <v>70</v>
      </c>
      <c r="CF4">
        <v>0</v>
      </c>
      <c r="CG4">
        <v>37.797086568554199</v>
      </c>
      <c r="CH4">
        <v>66.608544775329094</v>
      </c>
      <c r="CI4">
        <v>2517.6089330785298</v>
      </c>
      <c r="CJ4">
        <v>37.837456886826601</v>
      </c>
      <c r="CK4">
        <v>66.602401782382401</v>
      </c>
      <c r="CL4">
        <v>2520.0655059999899</v>
      </c>
      <c r="CM4">
        <v>36.000935799999901</v>
      </c>
      <c r="CN4">
        <v>69.9990562227173</v>
      </c>
      <c r="CO4">
        <v>2520.0315291346301</v>
      </c>
      <c r="CP4">
        <v>0</v>
      </c>
      <c r="CQ4">
        <v>70</v>
      </c>
      <c r="CR4">
        <v>0</v>
      </c>
      <c r="CS4">
        <v>0</v>
      </c>
      <c r="CT4">
        <v>70</v>
      </c>
      <c r="CU4">
        <v>0</v>
      </c>
      <c r="CV4">
        <v>240.00623866666601</v>
      </c>
      <c r="CW4">
        <v>0</v>
      </c>
      <c r="CX4">
        <v>70</v>
      </c>
      <c r="CY4">
        <v>0</v>
      </c>
      <c r="CZ4">
        <v>0</v>
      </c>
      <c r="DA4">
        <v>70</v>
      </c>
      <c r="DB4">
        <v>0</v>
      </c>
      <c r="DC4">
        <v>0</v>
      </c>
      <c r="DD4">
        <v>70</v>
      </c>
      <c r="DE4">
        <v>0</v>
      </c>
      <c r="DF4">
        <v>0</v>
      </c>
      <c r="DG4">
        <v>70</v>
      </c>
      <c r="DH4">
        <v>0</v>
      </c>
      <c r="DI4">
        <v>0</v>
      </c>
      <c r="DJ4">
        <v>70</v>
      </c>
      <c r="DK4">
        <v>0</v>
      </c>
      <c r="DL4">
        <v>32.840771746111997</v>
      </c>
      <c r="DM4">
        <v>69.374996999611795</v>
      </c>
      <c r="DN4">
        <v>2278.3284413514498</v>
      </c>
      <c r="DO4">
        <v>32.867900097723599</v>
      </c>
      <c r="DP4">
        <v>69.370396665263101</v>
      </c>
      <c r="DQ4">
        <v>2280.0592673333299</v>
      </c>
      <c r="DR4">
        <v>30.872180462748801</v>
      </c>
      <c r="DS4">
        <v>69.999834238477504</v>
      </c>
      <c r="DT4">
        <v>2161.0475149727799</v>
      </c>
      <c r="DU4">
        <v>0</v>
      </c>
      <c r="DV4">
        <v>70</v>
      </c>
      <c r="DW4">
        <v>0</v>
      </c>
      <c r="DX4">
        <v>0</v>
      </c>
      <c r="DY4">
        <v>70</v>
      </c>
      <c r="DZ4">
        <v>0</v>
      </c>
      <c r="EA4">
        <v>0</v>
      </c>
      <c r="EB4">
        <v>70</v>
      </c>
      <c r="EC4">
        <v>0</v>
      </c>
      <c r="ED4">
        <v>0</v>
      </c>
      <c r="EE4">
        <v>70</v>
      </c>
      <c r="EF4">
        <v>0</v>
      </c>
      <c r="EG4">
        <v>0</v>
      </c>
      <c r="EH4">
        <v>70</v>
      </c>
      <c r="EI4">
        <v>0</v>
      </c>
      <c r="EJ4">
        <v>42.767096006845499</v>
      </c>
      <c r="EK4">
        <v>69.999380025411</v>
      </c>
      <c r="EL4">
        <v>2993.6702059664199</v>
      </c>
      <c r="EM4">
        <v>42.829882987051498</v>
      </c>
      <c r="EN4">
        <v>72.848228504615307</v>
      </c>
      <c r="EO4">
        <v>3120.0811026666602</v>
      </c>
      <c r="EP4">
        <v>36.351823869757197</v>
      </c>
      <c r="EQ4">
        <v>70</v>
      </c>
      <c r="ER4">
        <v>2544.6276708830001</v>
      </c>
      <c r="ES4">
        <v>29.125693001836598</v>
      </c>
      <c r="ET4">
        <v>69.996741529139499</v>
      </c>
      <c r="EU4">
        <v>2038.7036049066301</v>
      </c>
      <c r="EV4">
        <v>29.142784708729501</v>
      </c>
      <c r="EW4">
        <v>70.001993599999906</v>
      </c>
      <c r="EX4">
        <v>2040.0530286666601</v>
      </c>
      <c r="EY4">
        <v>29.0699091960179</v>
      </c>
      <c r="EZ4">
        <v>70</v>
      </c>
      <c r="FA4">
        <v>2034.8936437212501</v>
      </c>
      <c r="FB4">
        <v>0</v>
      </c>
      <c r="FC4">
        <v>70</v>
      </c>
      <c r="FD4">
        <v>0</v>
      </c>
      <c r="FE4">
        <v>0</v>
      </c>
      <c r="FF4">
        <v>70</v>
      </c>
      <c r="FG4">
        <v>0</v>
      </c>
      <c r="FH4">
        <v>19.9468346379278</v>
      </c>
      <c r="FI4">
        <v>66.161438389531995</v>
      </c>
      <c r="FJ4">
        <v>1319.71127096344</v>
      </c>
      <c r="FK4">
        <v>19.9529295353687</v>
      </c>
      <c r="FL4">
        <v>66.157418655078402</v>
      </c>
      <c r="FM4">
        <v>1320.0343126666601</v>
      </c>
      <c r="FN4">
        <v>18.810476951608798</v>
      </c>
      <c r="FO4">
        <v>69.998935285431799</v>
      </c>
      <c r="FP4">
        <v>1316.71335882377</v>
      </c>
      <c r="FQ4">
        <v>0</v>
      </c>
      <c r="FR4">
        <v>70</v>
      </c>
      <c r="FS4">
        <v>0</v>
      </c>
      <c r="FT4">
        <v>0</v>
      </c>
      <c r="FU4">
        <v>70</v>
      </c>
      <c r="FV4">
        <v>0</v>
      </c>
      <c r="FW4">
        <v>0</v>
      </c>
      <c r="FX4">
        <v>70</v>
      </c>
      <c r="FY4">
        <v>0</v>
      </c>
      <c r="FZ4">
        <v>0</v>
      </c>
      <c r="GA4">
        <v>70</v>
      </c>
      <c r="GB4">
        <v>0</v>
      </c>
      <c r="GC4">
        <v>0</v>
      </c>
      <c r="GD4">
        <v>70</v>
      </c>
      <c r="GE4">
        <v>0</v>
      </c>
      <c r="GF4">
        <v>0</v>
      </c>
      <c r="GG4">
        <v>70</v>
      </c>
      <c r="GH4">
        <v>0</v>
      </c>
      <c r="GI4">
        <v>240.00623866666601</v>
      </c>
      <c r="GJ4">
        <v>0</v>
      </c>
      <c r="GK4">
        <v>70</v>
      </c>
      <c r="GL4">
        <v>0</v>
      </c>
      <c r="GM4">
        <v>0</v>
      </c>
      <c r="GN4">
        <v>70</v>
      </c>
      <c r="GO4">
        <v>0</v>
      </c>
      <c r="GP4">
        <v>0</v>
      </c>
      <c r="GQ4">
        <v>70</v>
      </c>
      <c r="GR4">
        <v>0</v>
      </c>
      <c r="GS4">
        <v>0</v>
      </c>
      <c r="GT4">
        <v>70</v>
      </c>
      <c r="GU4">
        <v>0</v>
      </c>
      <c r="GV4">
        <v>0</v>
      </c>
      <c r="GW4">
        <v>70</v>
      </c>
      <c r="GX4">
        <v>0</v>
      </c>
      <c r="GY4">
        <v>0</v>
      </c>
      <c r="GZ4">
        <v>70</v>
      </c>
      <c r="HA4">
        <v>0</v>
      </c>
      <c r="HB4">
        <v>22.882959295966799</v>
      </c>
      <c r="HC4">
        <v>70</v>
      </c>
      <c r="HD4">
        <v>1601.8071507176701</v>
      </c>
      <c r="HE4">
        <v>22.892180994978698</v>
      </c>
      <c r="HF4">
        <v>78.631511361666497</v>
      </c>
      <c r="HG4">
        <v>1800.0467900000001</v>
      </c>
      <c r="HH4">
        <v>21.6235926798701</v>
      </c>
      <c r="HI4">
        <v>70</v>
      </c>
      <c r="HJ4">
        <v>1513.6514875908999</v>
      </c>
      <c r="HK4">
        <v>0</v>
      </c>
      <c r="HL4">
        <v>70</v>
      </c>
      <c r="HM4">
        <v>0</v>
      </c>
      <c r="HN4">
        <v>0</v>
      </c>
      <c r="HO4">
        <v>70</v>
      </c>
      <c r="HP4">
        <v>0</v>
      </c>
      <c r="HQ4">
        <v>0</v>
      </c>
      <c r="HR4">
        <v>70</v>
      </c>
      <c r="HS4">
        <v>0</v>
      </c>
      <c r="HT4">
        <v>0</v>
      </c>
      <c r="HU4">
        <v>70</v>
      </c>
      <c r="HV4">
        <v>0</v>
      </c>
      <c r="HW4">
        <v>0</v>
      </c>
      <c r="HX4">
        <v>70</v>
      </c>
      <c r="HY4">
        <v>0</v>
      </c>
      <c r="HZ4">
        <v>22.357527357019801</v>
      </c>
      <c r="IA4">
        <v>53.665352698868503</v>
      </c>
      <c r="IB4">
        <v>1199.8245910890701</v>
      </c>
      <c r="IC4">
        <v>22.3641184267974</v>
      </c>
      <c r="ID4">
        <v>53.658774758383103</v>
      </c>
      <c r="IE4">
        <v>1200.0311933333301</v>
      </c>
      <c r="IF4">
        <v>16.7069509649602</v>
      </c>
      <c r="IG4">
        <v>69.9955763086448</v>
      </c>
      <c r="IH4">
        <v>1169.4126611526499</v>
      </c>
      <c r="II4">
        <v>0</v>
      </c>
      <c r="IJ4">
        <v>70</v>
      </c>
      <c r="IK4">
        <v>0</v>
      </c>
      <c r="IL4">
        <v>0</v>
      </c>
      <c r="IM4">
        <v>70</v>
      </c>
      <c r="IN4">
        <v>0</v>
      </c>
      <c r="IO4">
        <v>0</v>
      </c>
      <c r="IP4">
        <v>70</v>
      </c>
      <c r="IQ4">
        <v>0</v>
      </c>
      <c r="IR4">
        <v>0</v>
      </c>
      <c r="IS4">
        <v>70</v>
      </c>
      <c r="IT4">
        <v>0</v>
      </c>
      <c r="IU4">
        <v>0</v>
      </c>
      <c r="IV4">
        <v>70</v>
      </c>
      <c r="IW4">
        <v>0</v>
      </c>
      <c r="IX4">
        <v>0</v>
      </c>
      <c r="IY4">
        <v>70</v>
      </c>
      <c r="IZ4">
        <v>0</v>
      </c>
      <c r="JA4">
        <v>0</v>
      </c>
      <c r="JB4">
        <v>70</v>
      </c>
      <c r="JC4">
        <v>0</v>
      </c>
      <c r="JD4">
        <v>0</v>
      </c>
      <c r="JE4">
        <v>70</v>
      </c>
      <c r="JF4">
        <v>0</v>
      </c>
      <c r="JG4">
        <v>55.3924370255057</v>
      </c>
      <c r="JH4">
        <v>69.165630371204699</v>
      </c>
      <c r="JI4">
        <v>3831.2528246663601</v>
      </c>
      <c r="JJ4">
        <v>55.526296693913899</v>
      </c>
      <c r="JK4">
        <v>69.15821957</v>
      </c>
      <c r="JL4">
        <v>3840.0998186666602</v>
      </c>
      <c r="JM4">
        <v>54.858568838095202</v>
      </c>
      <c r="JN4">
        <v>69.999766172102696</v>
      </c>
      <c r="JO4">
        <v>3840.0869912028702</v>
      </c>
      <c r="JP4">
        <v>0</v>
      </c>
      <c r="JQ4">
        <v>70</v>
      </c>
      <c r="JR4">
        <v>0</v>
      </c>
      <c r="JS4">
        <v>0</v>
      </c>
      <c r="JT4">
        <v>70</v>
      </c>
      <c r="JU4">
        <v>0</v>
      </c>
      <c r="JV4">
        <v>99.453696565918193</v>
      </c>
      <c r="JW4">
        <v>67.084496174263293</v>
      </c>
      <c r="JX4">
        <v>6671.8011267926804</v>
      </c>
      <c r="JY4">
        <v>100.19144426580699</v>
      </c>
      <c r="JZ4">
        <v>67.073338765714297</v>
      </c>
      <c r="KA4">
        <v>6720.1746826666604</v>
      </c>
      <c r="KB4">
        <v>91.009717539761496</v>
      </c>
      <c r="KC4">
        <v>69.999229318030302</v>
      </c>
      <c r="KD4">
        <v>6370.6100882349301</v>
      </c>
      <c r="KE4">
        <v>0</v>
      </c>
      <c r="KF4">
        <v>70</v>
      </c>
      <c r="KG4">
        <v>0</v>
      </c>
      <c r="KH4">
        <v>0</v>
      </c>
      <c r="KI4">
        <v>70</v>
      </c>
      <c r="KJ4">
        <v>0</v>
      </c>
      <c r="KK4">
        <v>0</v>
      </c>
      <c r="KL4">
        <v>70</v>
      </c>
      <c r="KM4">
        <v>0</v>
      </c>
      <c r="KN4">
        <v>0</v>
      </c>
      <c r="KO4">
        <v>70</v>
      </c>
      <c r="KP4">
        <v>0</v>
      </c>
      <c r="KQ4">
        <v>0</v>
      </c>
      <c r="KR4">
        <v>70</v>
      </c>
      <c r="KS4">
        <v>0</v>
      </c>
      <c r="KT4">
        <v>0</v>
      </c>
      <c r="KU4">
        <v>70</v>
      </c>
      <c r="KV4">
        <v>0</v>
      </c>
      <c r="KW4">
        <v>0</v>
      </c>
      <c r="KX4">
        <v>70</v>
      </c>
      <c r="KY4">
        <v>0</v>
      </c>
      <c r="KZ4">
        <v>0</v>
      </c>
      <c r="LA4">
        <v>70</v>
      </c>
      <c r="LB4">
        <v>0</v>
      </c>
      <c r="LC4">
        <v>0</v>
      </c>
      <c r="LD4">
        <v>70</v>
      </c>
      <c r="LE4">
        <v>0</v>
      </c>
      <c r="LF4">
        <v>0</v>
      </c>
      <c r="LG4">
        <v>70</v>
      </c>
      <c r="LH4">
        <v>0</v>
      </c>
      <c r="LI4">
        <v>0</v>
      </c>
      <c r="LJ4">
        <v>70</v>
      </c>
      <c r="LK4">
        <v>0</v>
      </c>
      <c r="LL4">
        <v>0</v>
      </c>
      <c r="LM4">
        <v>70</v>
      </c>
      <c r="LN4">
        <v>0</v>
      </c>
      <c r="LO4">
        <v>0</v>
      </c>
      <c r="LP4">
        <v>70</v>
      </c>
      <c r="LQ4">
        <v>0</v>
      </c>
      <c r="LR4">
        <v>0</v>
      </c>
      <c r="LS4">
        <v>70</v>
      </c>
      <c r="LT4">
        <v>0</v>
      </c>
      <c r="LU4">
        <v>0</v>
      </c>
      <c r="LV4">
        <v>70</v>
      </c>
      <c r="LW4">
        <v>0</v>
      </c>
      <c r="LX4">
        <v>0</v>
      </c>
      <c r="LY4">
        <v>70</v>
      </c>
      <c r="LZ4">
        <v>0</v>
      </c>
      <c r="MA4">
        <v>0</v>
      </c>
      <c r="MB4">
        <v>70</v>
      </c>
      <c r="MC4">
        <v>0</v>
      </c>
      <c r="MD4">
        <v>0</v>
      </c>
      <c r="ME4">
        <v>70</v>
      </c>
      <c r="MF4">
        <v>0</v>
      </c>
      <c r="MG4">
        <v>0</v>
      </c>
      <c r="MH4">
        <v>70</v>
      </c>
      <c r="MI4">
        <v>0</v>
      </c>
      <c r="MJ4">
        <v>28.760453891298301</v>
      </c>
      <c r="MK4">
        <v>66.723649853572596</v>
      </c>
      <c r="ML4">
        <v>1919.0024550728101</v>
      </c>
      <c r="MM4">
        <v>28.7782488638492</v>
      </c>
      <c r="MN4">
        <v>66.7187888469916</v>
      </c>
      <c r="MO4">
        <v>1920.0499093333301</v>
      </c>
      <c r="MP4">
        <v>26.409934980307501</v>
      </c>
      <c r="MQ4">
        <v>69.999122424414395</v>
      </c>
      <c r="MR4">
        <v>1848.67227190737</v>
      </c>
      <c r="MS4">
        <v>0</v>
      </c>
      <c r="MT4">
        <v>70</v>
      </c>
      <c r="MU4">
        <v>0</v>
      </c>
      <c r="MV4">
        <v>0</v>
      </c>
      <c r="MW4">
        <v>70</v>
      </c>
      <c r="MX4">
        <v>0</v>
      </c>
      <c r="MY4">
        <v>0</v>
      </c>
      <c r="MZ4">
        <v>70</v>
      </c>
      <c r="NA4">
        <v>0</v>
      </c>
      <c r="NB4">
        <v>0</v>
      </c>
      <c r="NC4">
        <v>70</v>
      </c>
      <c r="ND4">
        <v>0</v>
      </c>
      <c r="NE4">
        <v>0</v>
      </c>
      <c r="NF4">
        <v>70</v>
      </c>
      <c r="NG4">
        <v>0</v>
      </c>
      <c r="NH4">
        <v>0</v>
      </c>
      <c r="NI4">
        <v>70</v>
      </c>
      <c r="NJ4">
        <v>0</v>
      </c>
      <c r="NK4">
        <v>0</v>
      </c>
      <c r="NL4">
        <v>70</v>
      </c>
      <c r="NM4">
        <v>0</v>
      </c>
      <c r="NN4">
        <v>0</v>
      </c>
      <c r="NO4">
        <v>70</v>
      </c>
      <c r="NP4">
        <v>0</v>
      </c>
      <c r="NQ4">
        <v>0</v>
      </c>
      <c r="NR4">
        <v>0</v>
      </c>
      <c r="NS4">
        <v>70</v>
      </c>
      <c r="NT4">
        <v>0</v>
      </c>
      <c r="NU4">
        <v>23.021900671635201</v>
      </c>
      <c r="NV4">
        <v>57.323176546390002</v>
      </c>
      <c r="NW4">
        <v>1319.6884766336</v>
      </c>
      <c r="NX4">
        <v>23.030014500509001</v>
      </c>
      <c r="NY4">
        <v>57.317997460986803</v>
      </c>
      <c r="NZ4">
        <v>1320.0343126666601</v>
      </c>
      <c r="OA4">
        <v>12.519055483380299</v>
      </c>
      <c r="OB4">
        <v>69.997661325830407</v>
      </c>
      <c r="OC4">
        <v>876.30460584493699</v>
      </c>
      <c r="OD4">
        <v>0</v>
      </c>
      <c r="OE4">
        <v>70</v>
      </c>
      <c r="OF4">
        <v>0</v>
      </c>
      <c r="OG4">
        <v>0</v>
      </c>
      <c r="OH4">
        <v>70</v>
      </c>
      <c r="OI4">
        <v>0</v>
      </c>
      <c r="OJ4">
        <v>0</v>
      </c>
      <c r="OK4">
        <v>70</v>
      </c>
      <c r="OL4">
        <v>0</v>
      </c>
      <c r="OM4">
        <v>0</v>
      </c>
      <c r="ON4">
        <v>70</v>
      </c>
      <c r="OO4">
        <v>0</v>
      </c>
      <c r="OP4">
        <v>0</v>
      </c>
      <c r="OQ4">
        <v>70</v>
      </c>
      <c r="OR4">
        <v>0</v>
      </c>
      <c r="OS4">
        <v>0</v>
      </c>
      <c r="OT4">
        <v>70</v>
      </c>
      <c r="OU4">
        <v>0</v>
      </c>
      <c r="OV4">
        <v>0</v>
      </c>
      <c r="OW4">
        <v>70</v>
      </c>
      <c r="OX4">
        <v>0</v>
      </c>
      <c r="OY4">
        <v>0</v>
      </c>
      <c r="OZ4">
        <v>70</v>
      </c>
      <c r="PA4">
        <v>0</v>
      </c>
      <c r="PB4">
        <v>0</v>
      </c>
      <c r="PC4">
        <v>70</v>
      </c>
      <c r="PD4">
        <v>0</v>
      </c>
      <c r="PE4">
        <v>0</v>
      </c>
      <c r="PF4">
        <v>70</v>
      </c>
      <c r="PG4">
        <v>0</v>
      </c>
      <c r="PH4">
        <v>0</v>
      </c>
      <c r="PI4">
        <v>70</v>
      </c>
      <c r="PJ4">
        <v>0</v>
      </c>
      <c r="PK4">
        <v>0</v>
      </c>
      <c r="PL4">
        <v>70</v>
      </c>
      <c r="PM4">
        <v>0</v>
      </c>
      <c r="PN4">
        <v>17.188048355320301</v>
      </c>
      <c r="PO4">
        <v>69.804518031654695</v>
      </c>
      <c r="PP4">
        <v>1199.80343134791</v>
      </c>
      <c r="PQ4">
        <v>17.191934346966701</v>
      </c>
      <c r="PR4">
        <v>69.801987904000001</v>
      </c>
      <c r="PS4">
        <v>1200.0311933333301</v>
      </c>
      <c r="PT4">
        <v>16.153359438032101</v>
      </c>
      <c r="PU4">
        <v>69.9999481728196</v>
      </c>
      <c r="PV4">
        <v>1130.7343234791699</v>
      </c>
      <c r="PW4">
        <v>0</v>
      </c>
      <c r="PX4">
        <v>70</v>
      </c>
      <c r="PY4">
        <v>0</v>
      </c>
      <c r="PZ4">
        <v>0</v>
      </c>
      <c r="QA4">
        <v>70</v>
      </c>
      <c r="QB4">
        <v>0</v>
      </c>
      <c r="QC4">
        <v>0</v>
      </c>
      <c r="QD4">
        <v>70</v>
      </c>
      <c r="QE4">
        <v>0</v>
      </c>
      <c r="QF4">
        <v>0</v>
      </c>
      <c r="QG4">
        <v>70</v>
      </c>
      <c r="QH4">
        <v>0</v>
      </c>
      <c r="QI4">
        <v>0</v>
      </c>
      <c r="QJ4">
        <v>70</v>
      </c>
      <c r="QK4">
        <v>0</v>
      </c>
      <c r="QL4">
        <v>0</v>
      </c>
      <c r="QM4">
        <v>70</v>
      </c>
      <c r="QN4">
        <v>0</v>
      </c>
      <c r="QO4">
        <v>0</v>
      </c>
      <c r="QP4">
        <v>70</v>
      </c>
      <c r="QQ4">
        <v>0</v>
      </c>
      <c r="QR4">
        <v>0</v>
      </c>
      <c r="QS4">
        <v>70</v>
      </c>
      <c r="QT4">
        <v>0</v>
      </c>
      <c r="QU4">
        <v>0</v>
      </c>
      <c r="QV4">
        <v>70</v>
      </c>
      <c r="QW4">
        <v>0</v>
      </c>
      <c r="QX4">
        <v>0</v>
      </c>
      <c r="QY4">
        <v>70</v>
      </c>
      <c r="QZ4">
        <v>0</v>
      </c>
      <c r="RA4">
        <v>0</v>
      </c>
      <c r="RB4">
        <v>70</v>
      </c>
      <c r="RC4">
        <v>0</v>
      </c>
      <c r="RD4">
        <v>0</v>
      </c>
      <c r="RE4">
        <v>70</v>
      </c>
      <c r="RF4">
        <v>0</v>
      </c>
      <c r="RG4">
        <v>10.139970925779799</v>
      </c>
      <c r="RH4">
        <v>70</v>
      </c>
      <c r="RI4">
        <v>709.79796480458594</v>
      </c>
      <c r="RJ4">
        <v>10.140819865506501</v>
      </c>
      <c r="RK4">
        <v>71.002022080000003</v>
      </c>
      <c r="RL4">
        <v>720.01871600000004</v>
      </c>
      <c r="RM4">
        <v>120.003119333333</v>
      </c>
      <c r="RN4">
        <v>9.1748201970104795</v>
      </c>
      <c r="RO4">
        <v>70</v>
      </c>
      <c r="RP4">
        <v>642.23741379073397</v>
      </c>
      <c r="RQ4">
        <v>0</v>
      </c>
      <c r="RR4">
        <v>70</v>
      </c>
      <c r="RS4">
        <v>0</v>
      </c>
      <c r="RT4">
        <v>3.1020513628960402</v>
      </c>
      <c r="RU4">
        <v>70</v>
      </c>
      <c r="RV4">
        <v>217.14359540272201</v>
      </c>
      <c r="RW4">
        <v>240.00623866666601</v>
      </c>
      <c r="RX4">
        <v>0</v>
      </c>
      <c r="RY4">
        <v>70</v>
      </c>
      <c r="RZ4">
        <v>0</v>
      </c>
      <c r="SA4">
        <v>0</v>
      </c>
      <c r="SB4">
        <v>70</v>
      </c>
      <c r="SC4">
        <v>0</v>
      </c>
      <c r="SD4">
        <v>0</v>
      </c>
      <c r="SE4">
        <v>70</v>
      </c>
      <c r="SF4">
        <v>0</v>
      </c>
      <c r="SG4">
        <v>0</v>
      </c>
      <c r="SH4">
        <v>70</v>
      </c>
      <c r="SI4">
        <v>0</v>
      </c>
      <c r="SJ4">
        <v>33.623784566132599</v>
      </c>
      <c r="SK4">
        <v>60.632325940536099</v>
      </c>
      <c r="SL4">
        <v>2038.6882651681201</v>
      </c>
      <c r="SM4">
        <v>33.650134551278597</v>
      </c>
      <c r="SN4">
        <v>60.625404797650198</v>
      </c>
      <c r="SO4">
        <v>2040.0530286666601</v>
      </c>
      <c r="SP4">
        <v>28.609678051034798</v>
      </c>
      <c r="SQ4">
        <v>69.997443654339904</v>
      </c>
      <c r="SR4">
        <v>2002.60432734611</v>
      </c>
      <c r="SS4">
        <v>0</v>
      </c>
      <c r="ST4">
        <v>70</v>
      </c>
      <c r="SU4">
        <v>0</v>
      </c>
      <c r="SV4">
        <v>0</v>
      </c>
      <c r="SW4">
        <v>70</v>
      </c>
      <c r="SX4">
        <v>0</v>
      </c>
      <c r="SY4">
        <v>0</v>
      </c>
      <c r="SZ4">
        <v>70</v>
      </c>
      <c r="TA4">
        <v>0</v>
      </c>
      <c r="TB4">
        <v>0</v>
      </c>
      <c r="TC4">
        <v>70</v>
      </c>
      <c r="TD4">
        <v>0</v>
      </c>
      <c r="TE4">
        <v>0</v>
      </c>
      <c r="TF4">
        <v>70</v>
      </c>
      <c r="TG4">
        <v>0</v>
      </c>
      <c r="TH4">
        <v>0</v>
      </c>
      <c r="TI4">
        <v>70</v>
      </c>
      <c r="TJ4">
        <v>0</v>
      </c>
      <c r="TK4">
        <v>32.971466392521499</v>
      </c>
      <c r="TL4">
        <v>65.465401763252302</v>
      </c>
      <c r="TM4">
        <v>2158.4902941099899</v>
      </c>
      <c r="TN4">
        <v>32.998296891836802</v>
      </c>
      <c r="TO4">
        <v>65.459625237033194</v>
      </c>
      <c r="TP4">
        <v>2160.0561480000001</v>
      </c>
      <c r="TQ4">
        <v>30.292600289330899</v>
      </c>
      <c r="TR4">
        <v>69.998761891359607</v>
      </c>
      <c r="TS4">
        <v>2120.4445147230099</v>
      </c>
      <c r="TT4">
        <v>0</v>
      </c>
      <c r="TU4">
        <v>70</v>
      </c>
      <c r="TV4">
        <v>0</v>
      </c>
      <c r="TW4">
        <v>0</v>
      </c>
      <c r="TX4">
        <v>70</v>
      </c>
      <c r="TY4">
        <v>0</v>
      </c>
      <c r="TZ4">
        <v>0</v>
      </c>
      <c r="UA4">
        <v>70</v>
      </c>
      <c r="UB4">
        <v>0</v>
      </c>
      <c r="UC4">
        <v>0</v>
      </c>
      <c r="UD4">
        <v>70</v>
      </c>
      <c r="UE4">
        <v>0</v>
      </c>
      <c r="UF4">
        <v>0</v>
      </c>
      <c r="UG4">
        <v>70</v>
      </c>
      <c r="UH4">
        <v>0</v>
      </c>
      <c r="UI4">
        <v>0</v>
      </c>
      <c r="UJ4">
        <v>70</v>
      </c>
      <c r="UK4">
        <v>0</v>
      </c>
      <c r="UL4">
        <v>0</v>
      </c>
      <c r="UM4">
        <v>70</v>
      </c>
      <c r="UN4">
        <v>0</v>
      </c>
      <c r="UO4">
        <v>0</v>
      </c>
      <c r="UP4">
        <v>70</v>
      </c>
      <c r="UQ4">
        <v>0</v>
      </c>
      <c r="UR4">
        <v>0</v>
      </c>
      <c r="US4">
        <v>70</v>
      </c>
      <c r="UT4">
        <v>0</v>
      </c>
      <c r="UU4">
        <v>0</v>
      </c>
      <c r="UV4">
        <v>70</v>
      </c>
      <c r="UW4">
        <v>0</v>
      </c>
      <c r="UX4">
        <v>0</v>
      </c>
      <c r="UY4">
        <v>70</v>
      </c>
      <c r="UZ4">
        <v>0</v>
      </c>
      <c r="VA4">
        <v>0</v>
      </c>
      <c r="VB4">
        <v>70</v>
      </c>
      <c r="VC4">
        <v>0</v>
      </c>
      <c r="VD4">
        <v>0</v>
      </c>
      <c r="VE4">
        <v>70</v>
      </c>
      <c r="VF4">
        <v>0</v>
      </c>
      <c r="VG4">
        <v>0</v>
      </c>
      <c r="VH4">
        <v>70</v>
      </c>
      <c r="VI4">
        <v>0</v>
      </c>
      <c r="VJ4">
        <v>0</v>
      </c>
      <c r="VK4">
        <v>70</v>
      </c>
      <c r="VL4">
        <v>0</v>
      </c>
      <c r="VM4">
        <v>0</v>
      </c>
      <c r="VN4">
        <v>70</v>
      </c>
      <c r="VO4">
        <v>0</v>
      </c>
      <c r="VP4">
        <v>0</v>
      </c>
      <c r="VQ4">
        <v>70</v>
      </c>
      <c r="VR4">
        <v>0</v>
      </c>
      <c r="VS4">
        <v>0</v>
      </c>
      <c r="VT4">
        <v>70</v>
      </c>
      <c r="VU4">
        <v>0</v>
      </c>
      <c r="VV4">
        <v>360.00935800000002</v>
      </c>
      <c r="VW4">
        <v>0</v>
      </c>
      <c r="VX4">
        <v>70</v>
      </c>
      <c r="VY4">
        <v>0</v>
      </c>
      <c r="VZ4">
        <v>0</v>
      </c>
      <c r="WA4">
        <v>70</v>
      </c>
      <c r="WB4">
        <v>0</v>
      </c>
      <c r="WC4">
        <v>0</v>
      </c>
      <c r="WD4">
        <v>70</v>
      </c>
      <c r="WE4">
        <v>0</v>
      </c>
      <c r="WF4">
        <v>0</v>
      </c>
      <c r="WG4">
        <v>70</v>
      </c>
      <c r="WH4">
        <v>0</v>
      </c>
      <c r="WI4">
        <v>0</v>
      </c>
      <c r="WJ4">
        <v>70</v>
      </c>
      <c r="WK4">
        <v>0</v>
      </c>
      <c r="WL4">
        <v>0</v>
      </c>
      <c r="WM4">
        <v>69.9999670240325</v>
      </c>
      <c r="WN4">
        <v>0</v>
      </c>
      <c r="WO4">
        <v>85.594712725609398</v>
      </c>
      <c r="WP4">
        <v>67.961074445281398</v>
      </c>
      <c r="WQ4">
        <v>5817.1086436676196</v>
      </c>
      <c r="WR4">
        <v>86.094125636471603</v>
      </c>
      <c r="WS4">
        <v>67.950653128205104</v>
      </c>
      <c r="WT4">
        <v>5850.1520675000002</v>
      </c>
      <c r="WU4">
        <v>83.259122929606207</v>
      </c>
      <c r="WV4">
        <v>69.999432879052605</v>
      </c>
      <c r="WW4">
        <v>5828.0913870797604</v>
      </c>
      <c r="WX4">
        <v>0</v>
      </c>
      <c r="WY4">
        <v>70</v>
      </c>
      <c r="WZ4">
        <v>0</v>
      </c>
      <c r="XA4">
        <v>120.003119333333</v>
      </c>
      <c r="XB4">
        <v>0</v>
      </c>
      <c r="XC4">
        <v>70</v>
      </c>
      <c r="XD4">
        <v>0</v>
      </c>
      <c r="XE4">
        <v>0</v>
      </c>
      <c r="XF4">
        <v>70</v>
      </c>
      <c r="XG4">
        <v>0</v>
      </c>
      <c r="XH4">
        <v>360.00935800000002</v>
      </c>
      <c r="XI4">
        <v>0</v>
      </c>
      <c r="XJ4">
        <v>70</v>
      </c>
      <c r="XK4">
        <v>0</v>
      </c>
      <c r="XL4">
        <v>30.259522348843301</v>
      </c>
      <c r="XM4">
        <v>69.999998613571606</v>
      </c>
      <c r="XN4">
        <v>2118.1665224663702</v>
      </c>
      <c r="XO4">
        <v>30.280298570367702</v>
      </c>
      <c r="XP4">
        <v>71.335364906666598</v>
      </c>
      <c r="XQ4">
        <v>2160.0561480000001</v>
      </c>
      <c r="XR4">
        <v>16.972001313321499</v>
      </c>
      <c r="XS4">
        <v>70</v>
      </c>
      <c r="XT4">
        <v>1188.0400919325</v>
      </c>
      <c r="XU4">
        <v>0</v>
      </c>
      <c r="XV4">
        <v>70</v>
      </c>
      <c r="XW4">
        <v>0</v>
      </c>
      <c r="XX4">
        <v>0</v>
      </c>
      <c r="XY4">
        <v>70</v>
      </c>
      <c r="XZ4">
        <v>0</v>
      </c>
      <c r="YA4">
        <v>240.00623866666601</v>
      </c>
      <c r="YB4">
        <v>0</v>
      </c>
      <c r="YC4">
        <v>70</v>
      </c>
      <c r="YD4">
        <v>0</v>
      </c>
      <c r="YE4">
        <v>0</v>
      </c>
      <c r="YF4">
        <v>70</v>
      </c>
      <c r="YG4">
        <v>0</v>
      </c>
      <c r="YH4">
        <v>0</v>
      </c>
      <c r="YI4">
        <v>70</v>
      </c>
      <c r="YJ4">
        <v>0</v>
      </c>
      <c r="YK4">
        <v>0</v>
      </c>
      <c r="YL4">
        <v>70</v>
      </c>
      <c r="YM4">
        <v>0</v>
      </c>
      <c r="YN4">
        <v>0</v>
      </c>
      <c r="YO4">
        <v>70</v>
      </c>
      <c r="YP4">
        <v>0</v>
      </c>
      <c r="YQ4">
        <v>0</v>
      </c>
      <c r="YR4">
        <v>70</v>
      </c>
      <c r="YS4">
        <v>0</v>
      </c>
      <c r="YT4">
        <v>0</v>
      </c>
      <c r="YU4">
        <v>70</v>
      </c>
      <c r="YV4">
        <v>0</v>
      </c>
      <c r="YW4">
        <v>0</v>
      </c>
      <c r="YX4">
        <v>70</v>
      </c>
      <c r="YY4">
        <v>0</v>
      </c>
      <c r="YZ4">
        <v>0</v>
      </c>
      <c r="ZA4">
        <v>70</v>
      </c>
      <c r="ZB4">
        <v>0</v>
      </c>
      <c r="ZC4">
        <v>0</v>
      </c>
      <c r="ZD4">
        <v>70</v>
      </c>
      <c r="ZE4">
        <v>0</v>
      </c>
      <c r="ZF4">
        <v>0</v>
      </c>
      <c r="ZG4">
        <v>70</v>
      </c>
      <c r="ZH4">
        <v>0</v>
      </c>
      <c r="ZI4">
        <v>0</v>
      </c>
      <c r="ZJ4">
        <v>70</v>
      </c>
      <c r="ZK4">
        <v>0</v>
      </c>
      <c r="ZL4">
        <v>0</v>
      </c>
      <c r="ZM4">
        <v>70</v>
      </c>
      <c r="ZN4">
        <v>0</v>
      </c>
      <c r="ZO4">
        <v>39.5866988168669</v>
      </c>
      <c r="ZP4">
        <v>70</v>
      </c>
      <c r="ZQ4">
        <v>2771.0689171806798</v>
      </c>
      <c r="ZR4">
        <v>39.632929015649502</v>
      </c>
      <c r="ZS4">
        <v>72.668736213333304</v>
      </c>
      <c r="ZT4">
        <v>2880.0748640000002</v>
      </c>
      <c r="ZU4">
        <v>36.197158311426897</v>
      </c>
      <c r="ZV4">
        <v>70</v>
      </c>
      <c r="ZW4">
        <v>2533.8010817998802</v>
      </c>
      <c r="ZX4">
        <v>0</v>
      </c>
      <c r="ZY4">
        <v>70</v>
      </c>
      <c r="ZZ4">
        <v>0</v>
      </c>
      <c r="AAA4">
        <v>0</v>
      </c>
      <c r="AAB4">
        <v>70</v>
      </c>
      <c r="AAC4">
        <v>0</v>
      </c>
    </row>
    <row r="5" spans="1:705" x14ac:dyDescent="0.2">
      <c r="A5">
        <v>6</v>
      </c>
      <c r="B5">
        <v>0</v>
      </c>
      <c r="C5">
        <v>70</v>
      </c>
      <c r="D5">
        <v>0</v>
      </c>
      <c r="E5">
        <v>240.00623866666601</v>
      </c>
      <c r="F5">
        <v>0</v>
      </c>
      <c r="G5">
        <v>70</v>
      </c>
      <c r="H5">
        <v>0</v>
      </c>
      <c r="I5">
        <v>0</v>
      </c>
      <c r="J5">
        <v>70</v>
      </c>
      <c r="K5">
        <v>0</v>
      </c>
      <c r="L5">
        <v>0</v>
      </c>
      <c r="M5">
        <v>70</v>
      </c>
      <c r="N5">
        <v>0</v>
      </c>
      <c r="O5">
        <v>0</v>
      </c>
      <c r="P5">
        <v>70</v>
      </c>
      <c r="Q5">
        <v>0</v>
      </c>
      <c r="R5">
        <v>0</v>
      </c>
      <c r="S5">
        <v>70</v>
      </c>
      <c r="T5">
        <v>0</v>
      </c>
      <c r="U5">
        <v>0</v>
      </c>
      <c r="V5">
        <v>70</v>
      </c>
      <c r="W5">
        <v>0</v>
      </c>
      <c r="X5">
        <v>0</v>
      </c>
      <c r="Y5">
        <v>69.999803110308505</v>
      </c>
      <c r="Z5">
        <v>0</v>
      </c>
      <c r="AA5">
        <v>1.6649743325342401</v>
      </c>
      <c r="AB5">
        <v>70</v>
      </c>
      <c r="AC5">
        <v>116.54820327739699</v>
      </c>
      <c r="AD5">
        <v>-1</v>
      </c>
      <c r="AE5">
        <v>1.18192204590739</v>
      </c>
      <c r="AF5">
        <v>70</v>
      </c>
      <c r="AG5">
        <v>82.734543213517597</v>
      </c>
      <c r="AH5">
        <v>0</v>
      </c>
      <c r="AI5" s="1">
        <v>3.2411107198794401E-4</v>
      </c>
      <c r="AJ5">
        <v>0</v>
      </c>
      <c r="AK5">
        <v>-1</v>
      </c>
      <c r="AL5">
        <v>-1</v>
      </c>
      <c r="AM5">
        <v>-1</v>
      </c>
      <c r="AN5">
        <v>0</v>
      </c>
      <c r="AO5">
        <v>69.963125770879302</v>
      </c>
      <c r="AP5">
        <v>0</v>
      </c>
      <c r="AQ5">
        <v>0</v>
      </c>
      <c r="AR5">
        <v>69.999995141315296</v>
      </c>
      <c r="AS5">
        <v>0</v>
      </c>
      <c r="AT5">
        <v>0</v>
      </c>
      <c r="AU5">
        <v>70</v>
      </c>
      <c r="AV5">
        <v>0</v>
      </c>
      <c r="AW5">
        <v>0</v>
      </c>
      <c r="AX5">
        <v>70</v>
      </c>
      <c r="AY5">
        <v>0</v>
      </c>
      <c r="AZ5">
        <v>0</v>
      </c>
      <c r="BA5">
        <v>70</v>
      </c>
      <c r="BB5">
        <v>0</v>
      </c>
      <c r="BC5">
        <v>0</v>
      </c>
      <c r="BD5">
        <v>70</v>
      </c>
      <c r="BE5">
        <v>0</v>
      </c>
      <c r="BF5">
        <v>0</v>
      </c>
      <c r="BG5">
        <v>70</v>
      </c>
      <c r="BH5">
        <v>0</v>
      </c>
      <c r="BI5">
        <v>0</v>
      </c>
      <c r="BJ5">
        <v>70</v>
      </c>
      <c r="BK5">
        <v>0</v>
      </c>
      <c r="BL5">
        <v>0</v>
      </c>
      <c r="BM5">
        <v>70</v>
      </c>
      <c r="BN5">
        <v>0</v>
      </c>
      <c r="BO5">
        <v>0</v>
      </c>
      <c r="BP5">
        <v>70</v>
      </c>
      <c r="BQ5">
        <v>0</v>
      </c>
      <c r="BR5">
        <v>0</v>
      </c>
      <c r="BS5">
        <v>70</v>
      </c>
      <c r="BT5">
        <v>0</v>
      </c>
      <c r="BU5">
        <v>0</v>
      </c>
      <c r="BV5">
        <v>70</v>
      </c>
      <c r="BW5">
        <v>0</v>
      </c>
      <c r="BX5">
        <v>0</v>
      </c>
      <c r="BY5">
        <v>70</v>
      </c>
      <c r="BZ5">
        <v>0</v>
      </c>
      <c r="CA5">
        <v>0</v>
      </c>
      <c r="CB5">
        <v>70</v>
      </c>
      <c r="CC5">
        <v>0</v>
      </c>
      <c r="CD5">
        <v>0</v>
      </c>
      <c r="CE5">
        <v>70</v>
      </c>
      <c r="CF5">
        <v>0</v>
      </c>
      <c r="CG5">
        <v>37.797078920145402</v>
      </c>
      <c r="CH5">
        <v>66.609666115342307</v>
      </c>
      <c r="CI5">
        <v>2517.65080700613</v>
      </c>
      <c r="CJ5">
        <v>37.837456886826601</v>
      </c>
      <c r="CK5">
        <v>66.602401782382401</v>
      </c>
      <c r="CL5">
        <v>2520.0655059999899</v>
      </c>
      <c r="CM5">
        <v>35.966327284912801</v>
      </c>
      <c r="CN5">
        <v>70</v>
      </c>
      <c r="CO5">
        <v>2517.6429099439001</v>
      </c>
      <c r="CP5">
        <v>34.121423619944601</v>
      </c>
      <c r="CQ5">
        <v>69.999999751522907</v>
      </c>
      <c r="CR5">
        <v>2388.4996449177302</v>
      </c>
      <c r="CS5">
        <v>0</v>
      </c>
      <c r="CT5">
        <v>70</v>
      </c>
      <c r="CU5">
        <v>0</v>
      </c>
      <c r="CV5">
        <v>240.00623866666601</v>
      </c>
      <c r="CW5">
        <v>0</v>
      </c>
      <c r="CX5">
        <v>70</v>
      </c>
      <c r="CY5">
        <v>0</v>
      </c>
      <c r="CZ5">
        <v>0</v>
      </c>
      <c r="DA5">
        <v>70</v>
      </c>
      <c r="DB5">
        <v>0</v>
      </c>
      <c r="DC5">
        <v>0</v>
      </c>
      <c r="DD5">
        <v>70</v>
      </c>
      <c r="DE5">
        <v>0</v>
      </c>
      <c r="DF5">
        <v>0</v>
      </c>
      <c r="DG5">
        <v>70</v>
      </c>
      <c r="DH5">
        <v>0</v>
      </c>
      <c r="DI5">
        <v>0</v>
      </c>
      <c r="DJ5">
        <v>70</v>
      </c>
      <c r="DK5">
        <v>0</v>
      </c>
      <c r="DL5">
        <v>32.840768500124497</v>
      </c>
      <c r="DM5">
        <v>69.375427131815599</v>
      </c>
      <c r="DN5">
        <v>2278.3423420332101</v>
      </c>
      <c r="DO5">
        <v>32.867900097723599</v>
      </c>
      <c r="DP5">
        <v>69.370396665263101</v>
      </c>
      <c r="DQ5">
        <v>2280.0592673333299</v>
      </c>
      <c r="DR5">
        <v>32.460173360949</v>
      </c>
      <c r="DS5">
        <v>70</v>
      </c>
      <c r="DT5">
        <v>2272.2121352664299</v>
      </c>
      <c r="DU5">
        <v>29.260752045644502</v>
      </c>
      <c r="DV5">
        <v>69.999999956358394</v>
      </c>
      <c r="DW5">
        <v>2048.2526419181299</v>
      </c>
      <c r="DX5">
        <v>0</v>
      </c>
      <c r="DY5">
        <v>70</v>
      </c>
      <c r="DZ5">
        <v>0</v>
      </c>
      <c r="EA5">
        <v>0</v>
      </c>
      <c r="EB5">
        <v>70</v>
      </c>
      <c r="EC5">
        <v>0</v>
      </c>
      <c r="ED5">
        <v>0</v>
      </c>
      <c r="EE5">
        <v>70</v>
      </c>
      <c r="EF5">
        <v>0</v>
      </c>
      <c r="EG5">
        <v>0</v>
      </c>
      <c r="EH5">
        <v>70</v>
      </c>
      <c r="EI5">
        <v>0</v>
      </c>
      <c r="EJ5">
        <v>42.767091101940601</v>
      </c>
      <c r="EK5">
        <v>69.9999982108219</v>
      </c>
      <c r="EL5">
        <v>2993.6963006178999</v>
      </c>
      <c r="EM5">
        <v>42.829882987051498</v>
      </c>
      <c r="EN5">
        <v>72.848228504615307</v>
      </c>
      <c r="EO5">
        <v>3120.0811026666602</v>
      </c>
      <c r="EP5">
        <v>41.796458719120501</v>
      </c>
      <c r="EQ5">
        <v>70</v>
      </c>
      <c r="ER5">
        <v>2925.7521103384302</v>
      </c>
      <c r="ES5">
        <v>29.1470114972239</v>
      </c>
      <c r="ET5">
        <v>69.996737305986997</v>
      </c>
      <c r="EU5">
        <v>2040.1957070257599</v>
      </c>
      <c r="EV5">
        <v>29.142784708729501</v>
      </c>
      <c r="EW5">
        <v>70.001993599999906</v>
      </c>
      <c r="EX5">
        <v>2040.0530286666601</v>
      </c>
      <c r="EY5">
        <v>29.1242011082632</v>
      </c>
      <c r="EZ5">
        <v>70</v>
      </c>
      <c r="FA5">
        <v>2038.6940775784201</v>
      </c>
      <c r="FB5">
        <v>28.997215918477298</v>
      </c>
      <c r="FC5">
        <v>70</v>
      </c>
      <c r="FD5">
        <v>2029.80511429341</v>
      </c>
      <c r="FE5">
        <v>0</v>
      </c>
      <c r="FF5">
        <v>70</v>
      </c>
      <c r="FG5">
        <v>0</v>
      </c>
      <c r="FH5">
        <v>19.946834154502099</v>
      </c>
      <c r="FI5">
        <v>66.162623151342601</v>
      </c>
      <c r="FJ5">
        <v>1319.7348712266501</v>
      </c>
      <c r="FK5">
        <v>19.9529295353687</v>
      </c>
      <c r="FL5">
        <v>66.157418655078402</v>
      </c>
      <c r="FM5">
        <v>1320.0343126666601</v>
      </c>
      <c r="FN5">
        <v>18.8531971723373</v>
      </c>
      <c r="FO5">
        <v>70</v>
      </c>
      <c r="FP5">
        <v>1319.72380206361</v>
      </c>
      <c r="FQ5">
        <v>15.4371495669506</v>
      </c>
      <c r="FR5">
        <v>69.999999757280506</v>
      </c>
      <c r="FS5">
        <v>1080.6004659396499</v>
      </c>
      <c r="FT5">
        <v>0</v>
      </c>
      <c r="FU5">
        <v>70</v>
      </c>
      <c r="FV5">
        <v>0</v>
      </c>
      <c r="FW5">
        <v>0</v>
      </c>
      <c r="FX5">
        <v>70</v>
      </c>
      <c r="FY5">
        <v>0</v>
      </c>
      <c r="FZ5">
        <v>0</v>
      </c>
      <c r="GA5">
        <v>70</v>
      </c>
      <c r="GB5">
        <v>0</v>
      </c>
      <c r="GC5">
        <v>0</v>
      </c>
      <c r="GD5">
        <v>70</v>
      </c>
      <c r="GE5">
        <v>0</v>
      </c>
      <c r="GF5">
        <v>0</v>
      </c>
      <c r="GG5">
        <v>70</v>
      </c>
      <c r="GH5">
        <v>0</v>
      </c>
      <c r="GI5">
        <v>240.00623866666601</v>
      </c>
      <c r="GJ5">
        <v>0</v>
      </c>
      <c r="GK5">
        <v>70</v>
      </c>
      <c r="GL5">
        <v>0</v>
      </c>
      <c r="GM5">
        <v>0</v>
      </c>
      <c r="GN5">
        <v>70</v>
      </c>
      <c r="GO5">
        <v>0</v>
      </c>
      <c r="GP5">
        <v>0</v>
      </c>
      <c r="GQ5">
        <v>70</v>
      </c>
      <c r="GR5">
        <v>0</v>
      </c>
      <c r="GS5">
        <v>0</v>
      </c>
      <c r="GT5">
        <v>70</v>
      </c>
      <c r="GU5">
        <v>0</v>
      </c>
      <c r="GV5">
        <v>0</v>
      </c>
      <c r="GW5">
        <v>70</v>
      </c>
      <c r="GX5">
        <v>0</v>
      </c>
      <c r="GY5">
        <v>0</v>
      </c>
      <c r="GZ5">
        <v>70</v>
      </c>
      <c r="HA5">
        <v>0</v>
      </c>
      <c r="HB5">
        <v>22.882959077876599</v>
      </c>
      <c r="HC5">
        <v>70</v>
      </c>
      <c r="HD5">
        <v>1601.80713545136</v>
      </c>
      <c r="HE5">
        <v>22.892180994978698</v>
      </c>
      <c r="HF5">
        <v>78.631511361666497</v>
      </c>
      <c r="HG5">
        <v>1800.0467900000001</v>
      </c>
      <c r="HH5">
        <v>22.813170498911202</v>
      </c>
      <c r="HI5">
        <v>70</v>
      </c>
      <c r="HJ5">
        <v>1596.9219349237801</v>
      </c>
      <c r="HK5">
        <v>20.4253041895611</v>
      </c>
      <c r="HL5">
        <v>70</v>
      </c>
      <c r="HM5">
        <v>1429.77129326928</v>
      </c>
      <c r="HN5">
        <v>0</v>
      </c>
      <c r="HO5">
        <v>70</v>
      </c>
      <c r="HP5">
        <v>0</v>
      </c>
      <c r="HQ5">
        <v>0</v>
      </c>
      <c r="HR5">
        <v>70</v>
      </c>
      <c r="HS5">
        <v>0</v>
      </c>
      <c r="HT5">
        <v>0</v>
      </c>
      <c r="HU5">
        <v>70</v>
      </c>
      <c r="HV5">
        <v>0</v>
      </c>
      <c r="HW5">
        <v>0</v>
      </c>
      <c r="HX5">
        <v>70</v>
      </c>
      <c r="HY5">
        <v>0</v>
      </c>
      <c r="HZ5">
        <v>22.357525808841899</v>
      </c>
      <c r="IA5">
        <v>53.669497154977897</v>
      </c>
      <c r="IB5">
        <v>1199.9171677899801</v>
      </c>
      <c r="IC5">
        <v>22.3641184267974</v>
      </c>
      <c r="ID5">
        <v>53.658774758383103</v>
      </c>
      <c r="IE5">
        <v>1200.0311933333301</v>
      </c>
      <c r="IF5">
        <v>17.1303488107996</v>
      </c>
      <c r="IG5">
        <v>69.993652204638195</v>
      </c>
      <c r="IH5">
        <v>1199.01567680725</v>
      </c>
      <c r="II5">
        <v>16.280676782586099</v>
      </c>
      <c r="IJ5">
        <v>69.999998802473797</v>
      </c>
      <c r="IK5">
        <v>1139.64735528449</v>
      </c>
      <c r="IL5">
        <v>0</v>
      </c>
      <c r="IM5">
        <v>70</v>
      </c>
      <c r="IN5">
        <v>0</v>
      </c>
      <c r="IO5">
        <v>0</v>
      </c>
      <c r="IP5">
        <v>70</v>
      </c>
      <c r="IQ5">
        <v>0</v>
      </c>
      <c r="IR5">
        <v>0</v>
      </c>
      <c r="IS5">
        <v>70</v>
      </c>
      <c r="IT5">
        <v>0</v>
      </c>
      <c r="IU5">
        <v>0</v>
      </c>
      <c r="IV5">
        <v>70</v>
      </c>
      <c r="IW5">
        <v>0</v>
      </c>
      <c r="IX5">
        <v>0</v>
      </c>
      <c r="IY5">
        <v>70</v>
      </c>
      <c r="IZ5">
        <v>0</v>
      </c>
      <c r="JA5">
        <v>0</v>
      </c>
      <c r="JB5">
        <v>70</v>
      </c>
      <c r="JC5">
        <v>0</v>
      </c>
      <c r="JD5">
        <v>0</v>
      </c>
      <c r="JE5">
        <v>70</v>
      </c>
      <c r="JF5">
        <v>0</v>
      </c>
      <c r="JG5">
        <v>55.392410241902802</v>
      </c>
      <c r="JH5">
        <v>69.165924191086802</v>
      </c>
      <c r="JI5">
        <v>3831.2672475530298</v>
      </c>
      <c r="JJ5">
        <v>55.526296693913899</v>
      </c>
      <c r="JK5">
        <v>69.15821957</v>
      </c>
      <c r="JL5">
        <v>3840.0998186666602</v>
      </c>
      <c r="JM5">
        <v>54.7323664590023</v>
      </c>
      <c r="JN5">
        <v>70</v>
      </c>
      <c r="JO5">
        <v>3831.2656521301601</v>
      </c>
      <c r="JP5">
        <v>52.005379160591197</v>
      </c>
      <c r="JQ5">
        <v>69.999999938425702</v>
      </c>
      <c r="JR5">
        <v>3640.3765380391901</v>
      </c>
      <c r="JS5">
        <v>0</v>
      </c>
      <c r="JT5">
        <v>70</v>
      </c>
      <c r="JU5">
        <v>0</v>
      </c>
      <c r="JV5">
        <v>99.4530264123633</v>
      </c>
      <c r="JW5">
        <v>67.086116381966207</v>
      </c>
      <c r="JX5">
        <v>6671.9173044385598</v>
      </c>
      <c r="JY5">
        <v>100.19144426580699</v>
      </c>
      <c r="JZ5">
        <v>67.073338765714297</v>
      </c>
      <c r="KA5">
        <v>6720.1746826666604</v>
      </c>
      <c r="KB5">
        <v>95.088675697702001</v>
      </c>
      <c r="KC5">
        <v>70</v>
      </c>
      <c r="KD5">
        <v>6656.2072988391401</v>
      </c>
      <c r="KE5">
        <v>86.275647890770102</v>
      </c>
      <c r="KF5">
        <v>69.999999797055196</v>
      </c>
      <c r="KG5">
        <v>6039.2953348447099</v>
      </c>
      <c r="KH5">
        <v>0</v>
      </c>
      <c r="KI5">
        <v>70</v>
      </c>
      <c r="KJ5">
        <v>0</v>
      </c>
      <c r="KK5">
        <v>0</v>
      </c>
      <c r="KL5">
        <v>70</v>
      </c>
      <c r="KM5">
        <v>0</v>
      </c>
      <c r="KN5">
        <v>0</v>
      </c>
      <c r="KO5">
        <v>70</v>
      </c>
      <c r="KP5">
        <v>0</v>
      </c>
      <c r="KQ5">
        <v>0</v>
      </c>
      <c r="KR5">
        <v>70</v>
      </c>
      <c r="KS5">
        <v>0</v>
      </c>
      <c r="KT5">
        <v>0</v>
      </c>
      <c r="KU5">
        <v>70</v>
      </c>
      <c r="KV5">
        <v>0</v>
      </c>
      <c r="KW5">
        <v>0</v>
      </c>
      <c r="KX5">
        <v>70</v>
      </c>
      <c r="KY5">
        <v>0</v>
      </c>
      <c r="KZ5">
        <v>0</v>
      </c>
      <c r="LA5">
        <v>70</v>
      </c>
      <c r="LB5">
        <v>0</v>
      </c>
      <c r="LC5">
        <v>0</v>
      </c>
      <c r="LD5">
        <v>70</v>
      </c>
      <c r="LE5">
        <v>0</v>
      </c>
      <c r="LF5">
        <v>0</v>
      </c>
      <c r="LG5">
        <v>70</v>
      </c>
      <c r="LH5">
        <v>0</v>
      </c>
      <c r="LI5">
        <v>0</v>
      </c>
      <c r="LJ5">
        <v>70</v>
      </c>
      <c r="LK5">
        <v>0</v>
      </c>
      <c r="LL5">
        <v>0</v>
      </c>
      <c r="LM5">
        <v>70</v>
      </c>
      <c r="LN5">
        <v>0</v>
      </c>
      <c r="LO5">
        <v>0</v>
      </c>
      <c r="LP5">
        <v>70</v>
      </c>
      <c r="LQ5">
        <v>0</v>
      </c>
      <c r="LR5">
        <v>0</v>
      </c>
      <c r="LS5">
        <v>70</v>
      </c>
      <c r="LT5">
        <v>0</v>
      </c>
      <c r="LU5">
        <v>0</v>
      </c>
      <c r="LV5">
        <v>70</v>
      </c>
      <c r="LW5">
        <v>0</v>
      </c>
      <c r="LX5">
        <v>0</v>
      </c>
      <c r="LY5">
        <v>70</v>
      </c>
      <c r="LZ5">
        <v>0</v>
      </c>
      <c r="MA5">
        <v>0</v>
      </c>
      <c r="MB5">
        <v>70</v>
      </c>
      <c r="MC5">
        <v>0</v>
      </c>
      <c r="MD5">
        <v>0</v>
      </c>
      <c r="ME5">
        <v>70</v>
      </c>
      <c r="MF5">
        <v>0</v>
      </c>
      <c r="MG5">
        <v>0</v>
      </c>
      <c r="MH5">
        <v>70</v>
      </c>
      <c r="MI5">
        <v>0</v>
      </c>
      <c r="MJ5">
        <v>28.760451608368101</v>
      </c>
      <c r="MK5">
        <v>66.7248206118323</v>
      </c>
      <c r="ML5">
        <v>1919.0359742836499</v>
      </c>
      <c r="MM5">
        <v>28.7782488638492</v>
      </c>
      <c r="MN5">
        <v>66.7187888469916</v>
      </c>
      <c r="MO5">
        <v>1920.0499093333301</v>
      </c>
      <c r="MP5">
        <v>27.377313773704198</v>
      </c>
      <c r="MQ5">
        <v>70</v>
      </c>
      <c r="MR5">
        <v>1916.4119641592899</v>
      </c>
      <c r="MS5">
        <v>25.428148645325201</v>
      </c>
      <c r="MT5">
        <v>69.999999765288194</v>
      </c>
      <c r="MU5">
        <v>1779.9703992044699</v>
      </c>
      <c r="MV5">
        <v>0</v>
      </c>
      <c r="MW5">
        <v>70</v>
      </c>
      <c r="MX5">
        <v>0</v>
      </c>
      <c r="MY5">
        <v>0</v>
      </c>
      <c r="MZ5">
        <v>70</v>
      </c>
      <c r="NA5">
        <v>0</v>
      </c>
      <c r="NB5">
        <v>0</v>
      </c>
      <c r="NC5">
        <v>70</v>
      </c>
      <c r="ND5">
        <v>0</v>
      </c>
      <c r="NE5">
        <v>0</v>
      </c>
      <c r="NF5">
        <v>70</v>
      </c>
      <c r="NG5">
        <v>0</v>
      </c>
      <c r="NH5">
        <v>0</v>
      </c>
      <c r="NI5">
        <v>70</v>
      </c>
      <c r="NJ5">
        <v>0</v>
      </c>
      <c r="NK5">
        <v>0</v>
      </c>
      <c r="NL5">
        <v>70</v>
      </c>
      <c r="NM5">
        <v>0</v>
      </c>
      <c r="NN5">
        <v>0</v>
      </c>
      <c r="NO5">
        <v>70</v>
      </c>
      <c r="NP5">
        <v>0</v>
      </c>
      <c r="NQ5">
        <v>0</v>
      </c>
      <c r="NR5">
        <v>0</v>
      </c>
      <c r="NS5">
        <v>70</v>
      </c>
      <c r="NT5">
        <v>0</v>
      </c>
      <c r="NU5">
        <v>23.021899295176802</v>
      </c>
      <c r="NV5">
        <v>57.327116732966601</v>
      </c>
      <c r="NW5">
        <v>1319.7791083092</v>
      </c>
      <c r="NX5">
        <v>23.030014500509001</v>
      </c>
      <c r="NY5">
        <v>57.317997460986803</v>
      </c>
      <c r="NZ5">
        <v>1320.0343126666601</v>
      </c>
      <c r="OA5">
        <v>16.7240577515607</v>
      </c>
      <c r="OB5">
        <v>69.997282639069795</v>
      </c>
      <c r="OC5">
        <v>1170.6385973081201</v>
      </c>
      <c r="OD5">
        <v>12.5186372263562</v>
      </c>
      <c r="OE5">
        <v>69.999999350368199</v>
      </c>
      <c r="OF5">
        <v>876.30459771243295</v>
      </c>
      <c r="OG5">
        <v>0</v>
      </c>
      <c r="OH5">
        <v>70</v>
      </c>
      <c r="OI5">
        <v>0</v>
      </c>
      <c r="OJ5">
        <v>0</v>
      </c>
      <c r="OK5">
        <v>70</v>
      </c>
      <c r="OL5">
        <v>0</v>
      </c>
      <c r="OM5">
        <v>0</v>
      </c>
      <c r="ON5">
        <v>70</v>
      </c>
      <c r="OO5">
        <v>0</v>
      </c>
      <c r="OP5">
        <v>0</v>
      </c>
      <c r="OQ5">
        <v>70</v>
      </c>
      <c r="OR5">
        <v>0</v>
      </c>
      <c r="OS5">
        <v>0</v>
      </c>
      <c r="OT5">
        <v>70</v>
      </c>
      <c r="OU5">
        <v>0</v>
      </c>
      <c r="OV5">
        <v>0</v>
      </c>
      <c r="OW5">
        <v>70</v>
      </c>
      <c r="OX5">
        <v>0</v>
      </c>
      <c r="OY5">
        <v>0</v>
      </c>
      <c r="OZ5">
        <v>70</v>
      </c>
      <c r="PA5">
        <v>0</v>
      </c>
      <c r="PB5">
        <v>0</v>
      </c>
      <c r="PC5">
        <v>70</v>
      </c>
      <c r="PD5">
        <v>0</v>
      </c>
      <c r="PE5">
        <v>0</v>
      </c>
      <c r="PF5">
        <v>70</v>
      </c>
      <c r="PG5">
        <v>0</v>
      </c>
      <c r="PH5">
        <v>0</v>
      </c>
      <c r="PI5">
        <v>70</v>
      </c>
      <c r="PJ5">
        <v>0</v>
      </c>
      <c r="PK5">
        <v>0</v>
      </c>
      <c r="PL5">
        <v>70</v>
      </c>
      <c r="PM5">
        <v>0</v>
      </c>
      <c r="PN5">
        <v>17.188048157984401</v>
      </c>
      <c r="PO5">
        <v>69.804718693759696</v>
      </c>
      <c r="PP5">
        <v>1199.80686656289</v>
      </c>
      <c r="PQ5">
        <v>17.191934346966701</v>
      </c>
      <c r="PR5">
        <v>69.801987904000001</v>
      </c>
      <c r="PS5">
        <v>1200.0311933333301</v>
      </c>
      <c r="PT5">
        <v>17.083083708256101</v>
      </c>
      <c r="PU5">
        <v>70</v>
      </c>
      <c r="PV5">
        <v>1195.81585957793</v>
      </c>
      <c r="PW5">
        <v>15.220569313156</v>
      </c>
      <c r="PX5">
        <v>69.999999986434801</v>
      </c>
      <c r="PY5">
        <v>1065.43985171445</v>
      </c>
      <c r="PZ5">
        <v>0</v>
      </c>
      <c r="QA5">
        <v>70</v>
      </c>
      <c r="QB5">
        <v>0</v>
      </c>
      <c r="QC5">
        <v>0</v>
      </c>
      <c r="QD5">
        <v>70</v>
      </c>
      <c r="QE5">
        <v>0</v>
      </c>
      <c r="QF5">
        <v>0</v>
      </c>
      <c r="QG5">
        <v>70</v>
      </c>
      <c r="QH5">
        <v>0</v>
      </c>
      <c r="QI5">
        <v>0</v>
      </c>
      <c r="QJ5">
        <v>70</v>
      </c>
      <c r="QK5">
        <v>0</v>
      </c>
      <c r="QL5">
        <v>0</v>
      </c>
      <c r="QM5">
        <v>70</v>
      </c>
      <c r="QN5">
        <v>0</v>
      </c>
      <c r="QO5">
        <v>0</v>
      </c>
      <c r="QP5">
        <v>70</v>
      </c>
      <c r="QQ5">
        <v>0</v>
      </c>
      <c r="QR5">
        <v>0</v>
      </c>
      <c r="QS5">
        <v>70</v>
      </c>
      <c r="QT5">
        <v>0</v>
      </c>
      <c r="QU5">
        <v>0</v>
      </c>
      <c r="QV5">
        <v>70</v>
      </c>
      <c r="QW5">
        <v>0</v>
      </c>
      <c r="QX5">
        <v>0</v>
      </c>
      <c r="QY5">
        <v>70</v>
      </c>
      <c r="QZ5">
        <v>0</v>
      </c>
      <c r="RA5">
        <v>0</v>
      </c>
      <c r="RB5">
        <v>70</v>
      </c>
      <c r="RC5">
        <v>0</v>
      </c>
      <c r="RD5">
        <v>0</v>
      </c>
      <c r="RE5">
        <v>70</v>
      </c>
      <c r="RF5">
        <v>0</v>
      </c>
      <c r="RG5">
        <v>10.139970925777</v>
      </c>
      <c r="RH5">
        <v>70</v>
      </c>
      <c r="RI5">
        <v>709.79796480439097</v>
      </c>
      <c r="RJ5">
        <v>10.140819865506501</v>
      </c>
      <c r="RK5">
        <v>71.002022080000003</v>
      </c>
      <c r="RL5">
        <v>720.01871600000004</v>
      </c>
      <c r="RM5">
        <v>120.003119333333</v>
      </c>
      <c r="RN5">
        <v>10.048032078979899</v>
      </c>
      <c r="RO5">
        <v>70</v>
      </c>
      <c r="RP5">
        <v>703.36224552859505</v>
      </c>
      <c r="RQ5">
        <v>8.3008402440709901</v>
      </c>
      <c r="RR5">
        <v>69.999532472002699</v>
      </c>
      <c r="RS5">
        <v>581.05493620975403</v>
      </c>
      <c r="RT5">
        <v>3.3975482386869298</v>
      </c>
      <c r="RU5">
        <v>70</v>
      </c>
      <c r="RV5">
        <v>237.82837670808499</v>
      </c>
      <c r="RW5">
        <v>240.00623866666601</v>
      </c>
      <c r="RX5">
        <v>3.1020513628960402</v>
      </c>
      <c r="RY5">
        <v>70</v>
      </c>
      <c r="RZ5">
        <v>217.14359540272201</v>
      </c>
      <c r="SA5">
        <v>0</v>
      </c>
      <c r="SB5">
        <v>70</v>
      </c>
      <c r="SC5">
        <v>0</v>
      </c>
      <c r="SD5">
        <v>0</v>
      </c>
      <c r="SE5">
        <v>70</v>
      </c>
      <c r="SF5">
        <v>0</v>
      </c>
      <c r="SG5">
        <v>0</v>
      </c>
      <c r="SH5">
        <v>70</v>
      </c>
      <c r="SI5">
        <v>0</v>
      </c>
      <c r="SJ5">
        <v>33.623777924082702</v>
      </c>
      <c r="SK5">
        <v>60.635257751509101</v>
      </c>
      <c r="SL5">
        <v>2038.78644100625</v>
      </c>
      <c r="SM5">
        <v>33.650134551278597</v>
      </c>
      <c r="SN5">
        <v>60.625404797650198</v>
      </c>
      <c r="SO5">
        <v>2040.0530286666601</v>
      </c>
      <c r="SP5">
        <v>29.1157187418377</v>
      </c>
      <c r="SQ5">
        <v>69.998964923909298</v>
      </c>
      <c r="SR5">
        <v>2038.0701749443101</v>
      </c>
      <c r="SS5">
        <v>28.084497934069599</v>
      </c>
      <c r="ST5">
        <v>69.999999302913494</v>
      </c>
      <c r="SU5">
        <v>1965.9148358075499</v>
      </c>
      <c r="SV5">
        <v>0</v>
      </c>
      <c r="SW5">
        <v>70</v>
      </c>
      <c r="SX5">
        <v>0</v>
      </c>
      <c r="SY5">
        <v>0</v>
      </c>
      <c r="SZ5">
        <v>70</v>
      </c>
      <c r="TA5">
        <v>0</v>
      </c>
      <c r="TB5">
        <v>0</v>
      </c>
      <c r="TC5">
        <v>70</v>
      </c>
      <c r="TD5">
        <v>0</v>
      </c>
      <c r="TE5">
        <v>0</v>
      </c>
      <c r="TF5">
        <v>70</v>
      </c>
      <c r="TG5">
        <v>0</v>
      </c>
      <c r="TH5">
        <v>0</v>
      </c>
      <c r="TI5">
        <v>70</v>
      </c>
      <c r="TJ5">
        <v>0</v>
      </c>
      <c r="TK5">
        <v>32.971462077286098</v>
      </c>
      <c r="TL5">
        <v>65.466942359722793</v>
      </c>
      <c r="TM5">
        <v>2158.5408073294702</v>
      </c>
      <c r="TN5">
        <v>32.998296891836802</v>
      </c>
      <c r="TO5">
        <v>65.459625237033194</v>
      </c>
      <c r="TP5">
        <v>2160.0561480000001</v>
      </c>
      <c r="TQ5">
        <v>30.826153821600499</v>
      </c>
      <c r="TR5">
        <v>70</v>
      </c>
      <c r="TS5">
        <v>2157.83076751204</v>
      </c>
      <c r="TT5">
        <v>29.737087241775001</v>
      </c>
      <c r="TU5">
        <v>69.999999662381796</v>
      </c>
      <c r="TV5">
        <v>2081.5960968844702</v>
      </c>
      <c r="TW5">
        <v>0</v>
      </c>
      <c r="TX5">
        <v>70</v>
      </c>
      <c r="TY5">
        <v>0</v>
      </c>
      <c r="TZ5">
        <v>0</v>
      </c>
      <c r="UA5">
        <v>70</v>
      </c>
      <c r="UB5">
        <v>0</v>
      </c>
      <c r="UC5">
        <v>0</v>
      </c>
      <c r="UD5">
        <v>70</v>
      </c>
      <c r="UE5">
        <v>0</v>
      </c>
      <c r="UF5">
        <v>0</v>
      </c>
      <c r="UG5">
        <v>70</v>
      </c>
      <c r="UH5">
        <v>0</v>
      </c>
      <c r="UI5">
        <v>0</v>
      </c>
      <c r="UJ5">
        <v>70</v>
      </c>
      <c r="UK5">
        <v>0</v>
      </c>
      <c r="UL5">
        <v>0</v>
      </c>
      <c r="UM5">
        <v>70</v>
      </c>
      <c r="UN5">
        <v>0</v>
      </c>
      <c r="UO5">
        <v>0</v>
      </c>
      <c r="UP5">
        <v>70</v>
      </c>
      <c r="UQ5">
        <v>0</v>
      </c>
      <c r="UR5">
        <v>0</v>
      </c>
      <c r="US5">
        <v>70</v>
      </c>
      <c r="UT5">
        <v>0</v>
      </c>
      <c r="UU5">
        <v>0</v>
      </c>
      <c r="UV5">
        <v>70</v>
      </c>
      <c r="UW5">
        <v>0</v>
      </c>
      <c r="UX5">
        <v>0</v>
      </c>
      <c r="UY5">
        <v>70</v>
      </c>
      <c r="UZ5">
        <v>0</v>
      </c>
      <c r="VA5">
        <v>0</v>
      </c>
      <c r="VB5">
        <v>70</v>
      </c>
      <c r="VC5">
        <v>0</v>
      </c>
      <c r="VD5">
        <v>0</v>
      </c>
      <c r="VE5">
        <v>70</v>
      </c>
      <c r="VF5">
        <v>0</v>
      </c>
      <c r="VG5">
        <v>0</v>
      </c>
      <c r="VH5">
        <v>70</v>
      </c>
      <c r="VI5">
        <v>0</v>
      </c>
      <c r="VJ5">
        <v>0</v>
      </c>
      <c r="VK5">
        <v>70</v>
      </c>
      <c r="VL5">
        <v>0</v>
      </c>
      <c r="VM5">
        <v>0</v>
      </c>
      <c r="VN5">
        <v>70</v>
      </c>
      <c r="VO5">
        <v>0</v>
      </c>
      <c r="VP5">
        <v>0</v>
      </c>
      <c r="VQ5">
        <v>70</v>
      </c>
      <c r="VR5">
        <v>0</v>
      </c>
      <c r="VS5">
        <v>0</v>
      </c>
      <c r="VT5">
        <v>70</v>
      </c>
      <c r="VU5">
        <v>0</v>
      </c>
      <c r="VV5">
        <v>360.00935800000002</v>
      </c>
      <c r="VW5">
        <v>0</v>
      </c>
      <c r="VX5">
        <v>70</v>
      </c>
      <c r="VY5">
        <v>0</v>
      </c>
      <c r="VZ5">
        <v>0</v>
      </c>
      <c r="WA5">
        <v>70</v>
      </c>
      <c r="WB5">
        <v>0</v>
      </c>
      <c r="WC5">
        <v>0</v>
      </c>
      <c r="WD5">
        <v>70</v>
      </c>
      <c r="WE5">
        <v>0</v>
      </c>
      <c r="WF5">
        <v>0</v>
      </c>
      <c r="WG5">
        <v>70</v>
      </c>
      <c r="WH5">
        <v>0</v>
      </c>
      <c r="WI5">
        <v>0</v>
      </c>
      <c r="WJ5">
        <v>70</v>
      </c>
      <c r="WK5">
        <v>0</v>
      </c>
      <c r="WL5">
        <v>0</v>
      </c>
      <c r="WM5">
        <v>69.999934810289602</v>
      </c>
      <c r="WN5">
        <v>0</v>
      </c>
      <c r="WO5">
        <v>85.594537901009602</v>
      </c>
      <c r="WP5">
        <v>67.9618499102274</v>
      </c>
      <c r="WQ5">
        <v>5817.1631379636901</v>
      </c>
      <c r="WR5">
        <v>86.094125636471603</v>
      </c>
      <c r="WS5">
        <v>67.950653128205104</v>
      </c>
      <c r="WT5">
        <v>5850.1520675000002</v>
      </c>
      <c r="WU5">
        <v>83.102816978358206</v>
      </c>
      <c r="WV5">
        <v>70</v>
      </c>
      <c r="WW5">
        <v>5817.19718848508</v>
      </c>
      <c r="WX5">
        <v>81.544118110663206</v>
      </c>
      <c r="WY5">
        <v>69.999999842466394</v>
      </c>
      <c r="WZ5">
        <v>5708.08825490049</v>
      </c>
      <c r="XA5">
        <v>120.003119333333</v>
      </c>
      <c r="XB5">
        <v>0</v>
      </c>
      <c r="XC5">
        <v>70</v>
      </c>
      <c r="XD5">
        <v>0</v>
      </c>
      <c r="XE5">
        <v>0</v>
      </c>
      <c r="XF5">
        <v>70</v>
      </c>
      <c r="XG5">
        <v>0</v>
      </c>
      <c r="XH5">
        <v>360.00935800000002</v>
      </c>
      <c r="XI5">
        <v>0</v>
      </c>
      <c r="XJ5">
        <v>70</v>
      </c>
      <c r="XK5">
        <v>0</v>
      </c>
      <c r="XL5">
        <v>30.2595211064735</v>
      </c>
      <c r="XM5">
        <v>69.999999547175904</v>
      </c>
      <c r="XN5">
        <v>2118.1664637509102</v>
      </c>
      <c r="XO5">
        <v>30.280298570367702</v>
      </c>
      <c r="XP5">
        <v>71.335364906666598</v>
      </c>
      <c r="XQ5">
        <v>2160.0561480000001</v>
      </c>
      <c r="XR5">
        <v>24.4196099876505</v>
      </c>
      <c r="XS5">
        <v>70</v>
      </c>
      <c r="XT5">
        <v>1709.37269913553</v>
      </c>
      <c r="XU5">
        <v>15.9197226956272</v>
      </c>
      <c r="XV5">
        <v>70</v>
      </c>
      <c r="XW5">
        <v>1114.3805886939001</v>
      </c>
      <c r="XX5">
        <v>0</v>
      </c>
      <c r="XY5">
        <v>70</v>
      </c>
      <c r="XZ5">
        <v>0</v>
      </c>
      <c r="YA5">
        <v>240.00623866666601</v>
      </c>
      <c r="YB5">
        <v>0</v>
      </c>
      <c r="YC5">
        <v>70</v>
      </c>
      <c r="YD5">
        <v>0</v>
      </c>
      <c r="YE5">
        <v>0</v>
      </c>
      <c r="YF5">
        <v>70</v>
      </c>
      <c r="YG5">
        <v>0</v>
      </c>
      <c r="YH5">
        <v>0</v>
      </c>
      <c r="YI5">
        <v>70</v>
      </c>
      <c r="YJ5">
        <v>0</v>
      </c>
      <c r="YK5">
        <v>0</v>
      </c>
      <c r="YL5">
        <v>70</v>
      </c>
      <c r="YM5">
        <v>0</v>
      </c>
      <c r="YN5">
        <v>0</v>
      </c>
      <c r="YO5">
        <v>70</v>
      </c>
      <c r="YP5">
        <v>0</v>
      </c>
      <c r="YQ5">
        <v>0</v>
      </c>
      <c r="YR5">
        <v>70</v>
      </c>
      <c r="YS5">
        <v>0</v>
      </c>
      <c r="YT5">
        <v>0</v>
      </c>
      <c r="YU5">
        <v>70</v>
      </c>
      <c r="YV5">
        <v>0</v>
      </c>
      <c r="YW5">
        <v>0</v>
      </c>
      <c r="YX5">
        <v>70</v>
      </c>
      <c r="YY5">
        <v>0</v>
      </c>
      <c r="YZ5">
        <v>0</v>
      </c>
      <c r="ZA5">
        <v>70</v>
      </c>
      <c r="ZB5">
        <v>0</v>
      </c>
      <c r="ZC5">
        <v>0</v>
      </c>
      <c r="ZD5">
        <v>70</v>
      </c>
      <c r="ZE5">
        <v>0</v>
      </c>
      <c r="ZF5">
        <v>0</v>
      </c>
      <c r="ZG5">
        <v>70</v>
      </c>
      <c r="ZH5">
        <v>0</v>
      </c>
      <c r="ZI5">
        <v>0</v>
      </c>
      <c r="ZJ5">
        <v>70</v>
      </c>
      <c r="ZK5">
        <v>0</v>
      </c>
      <c r="ZL5">
        <v>0</v>
      </c>
      <c r="ZM5">
        <v>70</v>
      </c>
      <c r="ZN5">
        <v>0</v>
      </c>
      <c r="ZO5">
        <v>39.586693696408702</v>
      </c>
      <c r="ZP5">
        <v>70</v>
      </c>
      <c r="ZQ5">
        <v>2771.06855874861</v>
      </c>
      <c r="ZR5">
        <v>39.632929015649502</v>
      </c>
      <c r="ZS5">
        <v>72.668736213333304</v>
      </c>
      <c r="ZT5">
        <v>2880.0748640000002</v>
      </c>
      <c r="ZU5">
        <v>39.292860227123299</v>
      </c>
      <c r="ZV5">
        <v>70</v>
      </c>
      <c r="ZW5">
        <v>2750.5002158986299</v>
      </c>
      <c r="ZX5">
        <v>36.197158311426897</v>
      </c>
      <c r="ZY5">
        <v>70</v>
      </c>
      <c r="ZZ5">
        <v>2533.8010817998802</v>
      </c>
      <c r="AAA5">
        <v>0</v>
      </c>
      <c r="AAB5">
        <v>70</v>
      </c>
      <c r="AAC5">
        <v>0</v>
      </c>
    </row>
    <row r="6" spans="1:705" x14ac:dyDescent="0.2">
      <c r="A6">
        <v>9</v>
      </c>
      <c r="B6">
        <v>0</v>
      </c>
      <c r="C6">
        <v>70</v>
      </c>
      <c r="D6">
        <v>0</v>
      </c>
      <c r="E6">
        <v>240.00623866666601</v>
      </c>
      <c r="F6">
        <v>0</v>
      </c>
      <c r="G6">
        <v>70</v>
      </c>
      <c r="H6">
        <v>0</v>
      </c>
      <c r="I6">
        <v>0</v>
      </c>
      <c r="J6">
        <v>70</v>
      </c>
      <c r="K6">
        <v>0</v>
      </c>
      <c r="L6">
        <v>0</v>
      </c>
      <c r="M6">
        <v>70</v>
      </c>
      <c r="N6">
        <v>0</v>
      </c>
      <c r="O6">
        <v>0</v>
      </c>
      <c r="P6">
        <v>70</v>
      </c>
      <c r="Q6">
        <v>0</v>
      </c>
      <c r="R6">
        <v>0</v>
      </c>
      <c r="S6">
        <v>70</v>
      </c>
      <c r="T6">
        <v>0</v>
      </c>
      <c r="U6">
        <v>0</v>
      </c>
      <c r="V6">
        <v>70</v>
      </c>
      <c r="W6">
        <v>0</v>
      </c>
      <c r="X6">
        <v>0</v>
      </c>
      <c r="Y6">
        <v>69.999572858870195</v>
      </c>
      <c r="Z6">
        <v>0</v>
      </c>
      <c r="AA6">
        <v>1.7059557172770099</v>
      </c>
      <c r="AB6">
        <v>70</v>
      </c>
      <c r="AC6">
        <v>119.416900209391</v>
      </c>
      <c r="AD6">
        <v>-1</v>
      </c>
      <c r="AE6">
        <v>1.5830115630487001</v>
      </c>
      <c r="AF6">
        <v>70</v>
      </c>
      <c r="AG6">
        <v>110.810809413409</v>
      </c>
      <c r="AH6">
        <v>0.98137728733673801</v>
      </c>
      <c r="AI6" s="1">
        <v>4.8622211312737202E-4</v>
      </c>
      <c r="AJ6" s="1">
        <v>4.7716733842407698E-4</v>
      </c>
      <c r="AK6">
        <v>-1</v>
      </c>
      <c r="AL6">
        <v>-1</v>
      </c>
      <c r="AM6">
        <v>-1</v>
      </c>
      <c r="AN6">
        <v>0</v>
      </c>
      <c r="AO6">
        <v>69.944703350748199</v>
      </c>
      <c r="AP6">
        <v>0</v>
      </c>
      <c r="AQ6">
        <v>0</v>
      </c>
      <c r="AR6">
        <v>69.999985427820107</v>
      </c>
      <c r="AS6">
        <v>0</v>
      </c>
      <c r="AT6">
        <v>0</v>
      </c>
      <c r="AU6">
        <v>69.9999999987199</v>
      </c>
      <c r="AV6">
        <v>0</v>
      </c>
      <c r="AW6">
        <v>0</v>
      </c>
      <c r="AX6">
        <v>70</v>
      </c>
      <c r="AY6">
        <v>0</v>
      </c>
      <c r="AZ6">
        <v>0</v>
      </c>
      <c r="BA6">
        <v>70</v>
      </c>
      <c r="BB6">
        <v>0</v>
      </c>
      <c r="BC6">
        <v>0</v>
      </c>
      <c r="BD6">
        <v>70</v>
      </c>
      <c r="BE6">
        <v>0</v>
      </c>
      <c r="BF6">
        <v>0</v>
      </c>
      <c r="BG6">
        <v>70</v>
      </c>
      <c r="BH6">
        <v>0</v>
      </c>
      <c r="BI6">
        <v>0</v>
      </c>
      <c r="BJ6">
        <v>70</v>
      </c>
      <c r="BK6">
        <v>0</v>
      </c>
      <c r="BL6">
        <v>0</v>
      </c>
      <c r="BM6">
        <v>70</v>
      </c>
      <c r="BN6">
        <v>0</v>
      </c>
      <c r="BO6">
        <v>0</v>
      </c>
      <c r="BP6">
        <v>70</v>
      </c>
      <c r="BQ6">
        <v>0</v>
      </c>
      <c r="BR6">
        <v>0</v>
      </c>
      <c r="BS6">
        <v>70</v>
      </c>
      <c r="BT6">
        <v>0</v>
      </c>
      <c r="BU6">
        <v>0</v>
      </c>
      <c r="BV6">
        <v>70</v>
      </c>
      <c r="BW6">
        <v>0</v>
      </c>
      <c r="BX6">
        <v>0</v>
      </c>
      <c r="BY6">
        <v>70</v>
      </c>
      <c r="BZ6">
        <v>0</v>
      </c>
      <c r="CA6">
        <v>0</v>
      </c>
      <c r="CB6">
        <v>70</v>
      </c>
      <c r="CC6">
        <v>0</v>
      </c>
      <c r="CD6">
        <v>0</v>
      </c>
      <c r="CE6">
        <v>70</v>
      </c>
      <c r="CF6">
        <v>0</v>
      </c>
      <c r="CG6">
        <v>37.797078240426302</v>
      </c>
      <c r="CH6">
        <v>66.610791818086099</v>
      </c>
      <c r="CI6">
        <v>2517.69331000495</v>
      </c>
      <c r="CJ6">
        <v>37.837456886826601</v>
      </c>
      <c r="CK6">
        <v>66.602401782382401</v>
      </c>
      <c r="CL6">
        <v>2520.0655059999899</v>
      </c>
      <c r="CM6">
        <v>35.966440100087603</v>
      </c>
      <c r="CN6">
        <v>69.999303799336602</v>
      </c>
      <c r="CO6">
        <v>2517.6257671466701</v>
      </c>
      <c r="CP6">
        <v>35.870033509414398</v>
      </c>
      <c r="CQ6">
        <v>70</v>
      </c>
      <c r="CR6">
        <v>2510.9023456590098</v>
      </c>
      <c r="CS6">
        <v>29.090768433569799</v>
      </c>
      <c r="CT6">
        <v>69.999999999934502</v>
      </c>
      <c r="CU6">
        <v>2036.3537903479801</v>
      </c>
      <c r="CV6">
        <v>240.00623866666601</v>
      </c>
      <c r="CW6">
        <v>0</v>
      </c>
      <c r="CX6">
        <v>70</v>
      </c>
      <c r="CY6">
        <v>0</v>
      </c>
      <c r="CZ6">
        <v>0</v>
      </c>
      <c r="DA6">
        <v>70</v>
      </c>
      <c r="DB6">
        <v>0</v>
      </c>
      <c r="DC6">
        <v>0</v>
      </c>
      <c r="DD6">
        <v>70</v>
      </c>
      <c r="DE6">
        <v>0</v>
      </c>
      <c r="DF6">
        <v>0</v>
      </c>
      <c r="DG6">
        <v>70</v>
      </c>
      <c r="DH6">
        <v>0</v>
      </c>
      <c r="DI6">
        <v>0</v>
      </c>
      <c r="DJ6">
        <v>70</v>
      </c>
      <c r="DK6">
        <v>0</v>
      </c>
      <c r="DL6">
        <v>32.840768331878898</v>
      </c>
      <c r="DM6">
        <v>69.375642831471694</v>
      </c>
      <c r="DN6">
        <v>2278.3494141035399</v>
      </c>
      <c r="DO6">
        <v>32.867900097723599</v>
      </c>
      <c r="DP6">
        <v>69.370396665263101</v>
      </c>
      <c r="DQ6">
        <v>2280.0592673333299</v>
      </c>
      <c r="DR6">
        <v>32.543176839099601</v>
      </c>
      <c r="DS6">
        <v>70</v>
      </c>
      <c r="DT6">
        <v>2278.02237873697</v>
      </c>
      <c r="DU6">
        <v>32.293181068018598</v>
      </c>
      <c r="DV6">
        <v>70</v>
      </c>
      <c r="DW6">
        <v>2260.5226747613001</v>
      </c>
      <c r="DX6">
        <v>27.733500659636199</v>
      </c>
      <c r="DY6">
        <v>69.999999999988503</v>
      </c>
      <c r="DZ6">
        <v>1941.34504617421</v>
      </c>
      <c r="EA6">
        <v>0</v>
      </c>
      <c r="EB6">
        <v>70</v>
      </c>
      <c r="EC6">
        <v>0</v>
      </c>
      <c r="ED6">
        <v>0</v>
      </c>
      <c r="EE6">
        <v>70</v>
      </c>
      <c r="EF6">
        <v>0</v>
      </c>
      <c r="EG6">
        <v>0</v>
      </c>
      <c r="EH6">
        <v>70</v>
      </c>
      <c r="EI6">
        <v>0</v>
      </c>
      <c r="EJ6">
        <v>42.767090548155203</v>
      </c>
      <c r="EK6">
        <v>69.999998203713801</v>
      </c>
      <c r="EL6">
        <v>2993.6962615489301</v>
      </c>
      <c r="EM6">
        <v>42.829882987051498</v>
      </c>
      <c r="EN6">
        <v>72.848228504615307</v>
      </c>
      <c r="EO6">
        <v>3120.0811026666602</v>
      </c>
      <c r="EP6">
        <v>42.6202811352723</v>
      </c>
      <c r="EQ6">
        <v>70</v>
      </c>
      <c r="ER6">
        <v>2983.4196794690602</v>
      </c>
      <c r="ES6">
        <v>29.150206763540201</v>
      </c>
      <c r="ET6">
        <v>69.996727248369993</v>
      </c>
      <c r="EU6">
        <v>2040.41907206111</v>
      </c>
      <c r="EV6">
        <v>29.142784708729501</v>
      </c>
      <c r="EW6">
        <v>70.001993599999906</v>
      </c>
      <c r="EX6">
        <v>2040.0530286666601</v>
      </c>
      <c r="EY6">
        <v>29.145599314232602</v>
      </c>
      <c r="EZ6">
        <v>70</v>
      </c>
      <c r="FA6">
        <v>2040.1919519962801</v>
      </c>
      <c r="FB6">
        <v>29.123883564455799</v>
      </c>
      <c r="FC6">
        <v>70</v>
      </c>
      <c r="FD6">
        <v>2038.6718495119101</v>
      </c>
      <c r="FE6">
        <v>28.9247044204036</v>
      </c>
      <c r="FF6">
        <v>70</v>
      </c>
      <c r="FG6">
        <v>2024.72930942825</v>
      </c>
      <c r="FH6">
        <v>19.946834045375098</v>
      </c>
      <c r="FI6">
        <v>66.163800969427101</v>
      </c>
      <c r="FJ6">
        <v>1319.7583577483899</v>
      </c>
      <c r="FK6">
        <v>19.9529295353687</v>
      </c>
      <c r="FL6">
        <v>66.157418655078402</v>
      </c>
      <c r="FM6">
        <v>1320.0343126666601</v>
      </c>
      <c r="FN6">
        <v>18.853354907810001</v>
      </c>
      <c r="FO6">
        <v>69.999362206805998</v>
      </c>
      <c r="FP6">
        <v>1319.7228190052599</v>
      </c>
      <c r="FQ6">
        <v>18.2406319497764</v>
      </c>
      <c r="FR6">
        <v>70</v>
      </c>
      <c r="FS6">
        <v>1276.8442364843499</v>
      </c>
      <c r="FT6">
        <v>12.66896162558</v>
      </c>
      <c r="FU6">
        <v>69.999999999944606</v>
      </c>
      <c r="FV6">
        <v>886.82731378989899</v>
      </c>
      <c r="FW6">
        <v>0</v>
      </c>
      <c r="FX6">
        <v>70</v>
      </c>
      <c r="FY6">
        <v>0</v>
      </c>
      <c r="FZ6">
        <v>0</v>
      </c>
      <c r="GA6">
        <v>70</v>
      </c>
      <c r="GB6">
        <v>0</v>
      </c>
      <c r="GC6">
        <v>0</v>
      </c>
      <c r="GD6">
        <v>70</v>
      </c>
      <c r="GE6">
        <v>0</v>
      </c>
      <c r="GF6">
        <v>0</v>
      </c>
      <c r="GG6">
        <v>70</v>
      </c>
      <c r="GH6">
        <v>0</v>
      </c>
      <c r="GI6">
        <v>240.00623866666601</v>
      </c>
      <c r="GJ6">
        <v>0</v>
      </c>
      <c r="GK6">
        <v>70</v>
      </c>
      <c r="GL6">
        <v>0</v>
      </c>
      <c r="GM6">
        <v>0</v>
      </c>
      <c r="GN6">
        <v>70</v>
      </c>
      <c r="GO6">
        <v>0</v>
      </c>
      <c r="GP6">
        <v>0</v>
      </c>
      <c r="GQ6">
        <v>70</v>
      </c>
      <c r="GR6">
        <v>0</v>
      </c>
      <c r="GS6">
        <v>0</v>
      </c>
      <c r="GT6">
        <v>70</v>
      </c>
      <c r="GU6">
        <v>0</v>
      </c>
      <c r="GV6">
        <v>0</v>
      </c>
      <c r="GW6">
        <v>70</v>
      </c>
      <c r="GX6">
        <v>0</v>
      </c>
      <c r="GY6">
        <v>0</v>
      </c>
      <c r="GZ6">
        <v>70</v>
      </c>
      <c r="HA6">
        <v>0</v>
      </c>
      <c r="HB6">
        <v>22.882959077871401</v>
      </c>
      <c r="HC6">
        <v>70</v>
      </c>
      <c r="HD6">
        <v>1601.807135451</v>
      </c>
      <c r="HE6">
        <v>22.892180994978698</v>
      </c>
      <c r="HF6">
        <v>78.631511361666497</v>
      </c>
      <c r="HG6">
        <v>1800.0467900000001</v>
      </c>
      <c r="HH6">
        <v>22.879091688577901</v>
      </c>
      <c r="HI6">
        <v>70</v>
      </c>
      <c r="HJ6">
        <v>1601.53641820045</v>
      </c>
      <c r="HK6">
        <v>22.680844998831201</v>
      </c>
      <c r="HL6">
        <v>70</v>
      </c>
      <c r="HM6">
        <v>1587.65914991818</v>
      </c>
      <c r="HN6">
        <v>19.293419803660999</v>
      </c>
      <c r="HO6">
        <v>70</v>
      </c>
      <c r="HP6">
        <v>1350.5393862562701</v>
      </c>
      <c r="HQ6">
        <v>0</v>
      </c>
      <c r="HR6">
        <v>70</v>
      </c>
      <c r="HS6">
        <v>0</v>
      </c>
      <c r="HT6">
        <v>0</v>
      </c>
      <c r="HU6">
        <v>70</v>
      </c>
      <c r="HV6">
        <v>0</v>
      </c>
      <c r="HW6">
        <v>0</v>
      </c>
      <c r="HX6">
        <v>70</v>
      </c>
      <c r="HY6">
        <v>0</v>
      </c>
      <c r="HZ6">
        <v>22.357525299654199</v>
      </c>
      <c r="IA6">
        <v>53.6735781969874</v>
      </c>
      <c r="IB6">
        <v>1200.0083824621099</v>
      </c>
      <c r="IC6">
        <v>22.3641184267974</v>
      </c>
      <c r="ID6">
        <v>53.658774758383103</v>
      </c>
      <c r="IE6">
        <v>1200.0311933333301</v>
      </c>
      <c r="IF6">
        <v>17.1428994559225</v>
      </c>
      <c r="IG6">
        <v>69.989360250388899</v>
      </c>
      <c r="IH6">
        <v>1199.8205657567501</v>
      </c>
      <c r="II6">
        <v>17.107208327818299</v>
      </c>
      <c r="IJ6">
        <v>70</v>
      </c>
      <c r="IK6">
        <v>1197.5045829472799</v>
      </c>
      <c r="IL6">
        <v>15.866281299902599</v>
      </c>
      <c r="IM6">
        <v>69.999999999675794</v>
      </c>
      <c r="IN6">
        <v>1110.63969098804</v>
      </c>
      <c r="IO6">
        <v>0</v>
      </c>
      <c r="IP6">
        <v>70</v>
      </c>
      <c r="IQ6">
        <v>0</v>
      </c>
      <c r="IR6">
        <v>0</v>
      </c>
      <c r="IS6">
        <v>70</v>
      </c>
      <c r="IT6">
        <v>0</v>
      </c>
      <c r="IU6">
        <v>0</v>
      </c>
      <c r="IV6">
        <v>70</v>
      </c>
      <c r="IW6">
        <v>0</v>
      </c>
      <c r="IX6">
        <v>0</v>
      </c>
      <c r="IY6">
        <v>70</v>
      </c>
      <c r="IZ6">
        <v>0</v>
      </c>
      <c r="JA6">
        <v>0</v>
      </c>
      <c r="JB6">
        <v>70</v>
      </c>
      <c r="JC6">
        <v>0</v>
      </c>
      <c r="JD6">
        <v>0</v>
      </c>
      <c r="JE6">
        <v>70</v>
      </c>
      <c r="JF6">
        <v>0</v>
      </c>
      <c r="JG6">
        <v>55.392409672084703</v>
      </c>
      <c r="JH6">
        <v>69.166234223903601</v>
      </c>
      <c r="JI6">
        <v>3831.2843816058298</v>
      </c>
      <c r="JJ6">
        <v>55.526296693913899</v>
      </c>
      <c r="JK6">
        <v>69.15821957</v>
      </c>
      <c r="JL6">
        <v>3840.0998186666602</v>
      </c>
      <c r="JM6">
        <v>54.732389250757599</v>
      </c>
      <c r="JN6">
        <v>70</v>
      </c>
      <c r="JO6">
        <v>3831.2672475530298</v>
      </c>
      <c r="JP6">
        <v>54.590544751545799</v>
      </c>
      <c r="JQ6">
        <v>70</v>
      </c>
      <c r="JR6">
        <v>3821.3381326082099</v>
      </c>
      <c r="JS6">
        <v>49.3007482855867</v>
      </c>
      <c r="JT6">
        <v>69.9999999999837</v>
      </c>
      <c r="JU6">
        <v>3451.0523799902699</v>
      </c>
      <c r="JV6">
        <v>99.453008225095402</v>
      </c>
      <c r="JW6">
        <v>67.087310795706799</v>
      </c>
      <c r="JX6">
        <v>6672.0348723649604</v>
      </c>
      <c r="JY6">
        <v>100.19144426580699</v>
      </c>
      <c r="JZ6">
        <v>67.073338765714297</v>
      </c>
      <c r="KA6">
        <v>6720.1746826666604</v>
      </c>
      <c r="KB6">
        <v>95.301432544014204</v>
      </c>
      <c r="KC6">
        <v>70</v>
      </c>
      <c r="KD6">
        <v>6671.1002780809904</v>
      </c>
      <c r="KE6">
        <v>94.6303389875428</v>
      </c>
      <c r="KF6">
        <v>70</v>
      </c>
      <c r="KG6">
        <v>6624.1237291279904</v>
      </c>
      <c r="KH6">
        <v>81.788731471681501</v>
      </c>
      <c r="KI6">
        <v>69.999999999946496</v>
      </c>
      <c r="KJ6">
        <v>5725.2112030133403</v>
      </c>
      <c r="KK6">
        <v>0</v>
      </c>
      <c r="KL6">
        <v>70</v>
      </c>
      <c r="KM6">
        <v>0</v>
      </c>
      <c r="KN6">
        <v>0</v>
      </c>
      <c r="KO6">
        <v>70</v>
      </c>
      <c r="KP6">
        <v>0</v>
      </c>
      <c r="KQ6">
        <v>0</v>
      </c>
      <c r="KR6">
        <v>70</v>
      </c>
      <c r="KS6">
        <v>0</v>
      </c>
      <c r="KT6">
        <v>0</v>
      </c>
      <c r="KU6">
        <v>70</v>
      </c>
      <c r="KV6">
        <v>0</v>
      </c>
      <c r="KW6">
        <v>0</v>
      </c>
      <c r="KX6">
        <v>70</v>
      </c>
      <c r="KY6">
        <v>0</v>
      </c>
      <c r="KZ6">
        <v>0</v>
      </c>
      <c r="LA6">
        <v>70</v>
      </c>
      <c r="LB6">
        <v>0</v>
      </c>
      <c r="LC6">
        <v>0</v>
      </c>
      <c r="LD6">
        <v>70</v>
      </c>
      <c r="LE6">
        <v>0</v>
      </c>
      <c r="LF6">
        <v>0</v>
      </c>
      <c r="LG6">
        <v>70</v>
      </c>
      <c r="LH6">
        <v>0</v>
      </c>
      <c r="LI6">
        <v>0</v>
      </c>
      <c r="LJ6">
        <v>70</v>
      </c>
      <c r="LK6">
        <v>0</v>
      </c>
      <c r="LL6">
        <v>0</v>
      </c>
      <c r="LM6">
        <v>70</v>
      </c>
      <c r="LN6">
        <v>0</v>
      </c>
      <c r="LO6">
        <v>0</v>
      </c>
      <c r="LP6">
        <v>70</v>
      </c>
      <c r="LQ6">
        <v>0</v>
      </c>
      <c r="LR6">
        <v>0</v>
      </c>
      <c r="LS6">
        <v>70</v>
      </c>
      <c r="LT6">
        <v>0</v>
      </c>
      <c r="LU6">
        <v>0</v>
      </c>
      <c r="LV6">
        <v>70</v>
      </c>
      <c r="LW6">
        <v>0</v>
      </c>
      <c r="LX6">
        <v>0</v>
      </c>
      <c r="LY6">
        <v>70</v>
      </c>
      <c r="LZ6">
        <v>0</v>
      </c>
      <c r="MA6">
        <v>0</v>
      </c>
      <c r="MB6">
        <v>70</v>
      </c>
      <c r="MC6">
        <v>0</v>
      </c>
      <c r="MD6">
        <v>0</v>
      </c>
      <c r="ME6">
        <v>70</v>
      </c>
      <c r="MF6">
        <v>0</v>
      </c>
      <c r="MG6">
        <v>0</v>
      </c>
      <c r="MH6">
        <v>70</v>
      </c>
      <c r="MI6">
        <v>0</v>
      </c>
      <c r="MJ6">
        <v>28.760451296167801</v>
      </c>
      <c r="MK6">
        <v>66.725855859792901</v>
      </c>
      <c r="ML6">
        <v>1919.06572765069</v>
      </c>
      <c r="MM6">
        <v>28.7782488638492</v>
      </c>
      <c r="MN6">
        <v>66.7187888469916</v>
      </c>
      <c r="MO6">
        <v>1920.0499093333301</v>
      </c>
      <c r="MP6">
        <v>27.413406552561099</v>
      </c>
      <c r="MQ6">
        <v>69.999397854258802</v>
      </c>
      <c r="MR6">
        <v>1918.92195181327</v>
      </c>
      <c r="MS6">
        <v>27.304877391568699</v>
      </c>
      <c r="MT6">
        <v>70</v>
      </c>
      <c r="MU6">
        <v>1911.34141740981</v>
      </c>
      <c r="MV6">
        <v>24.483166964229799</v>
      </c>
      <c r="MW6">
        <v>69.999999999937202</v>
      </c>
      <c r="MX6">
        <v>1713.8216874945499</v>
      </c>
      <c r="MY6">
        <v>0</v>
      </c>
      <c r="MZ6">
        <v>70</v>
      </c>
      <c r="NA6">
        <v>0</v>
      </c>
      <c r="NB6">
        <v>0</v>
      </c>
      <c r="NC6">
        <v>70</v>
      </c>
      <c r="ND6">
        <v>0</v>
      </c>
      <c r="NE6">
        <v>0</v>
      </c>
      <c r="NF6">
        <v>70</v>
      </c>
      <c r="NG6">
        <v>0</v>
      </c>
      <c r="NH6">
        <v>0</v>
      </c>
      <c r="NI6">
        <v>70</v>
      </c>
      <c r="NJ6">
        <v>0</v>
      </c>
      <c r="NK6">
        <v>0</v>
      </c>
      <c r="NL6">
        <v>70</v>
      </c>
      <c r="NM6">
        <v>0</v>
      </c>
      <c r="NN6">
        <v>0</v>
      </c>
      <c r="NO6">
        <v>70</v>
      </c>
      <c r="NP6">
        <v>0</v>
      </c>
      <c r="NQ6">
        <v>0</v>
      </c>
      <c r="NR6">
        <v>0</v>
      </c>
      <c r="NS6">
        <v>70</v>
      </c>
      <c r="NT6">
        <v>0</v>
      </c>
      <c r="NU6">
        <v>23.021898737478701</v>
      </c>
      <c r="NV6">
        <v>57.330639995550698</v>
      </c>
      <c r="NW6">
        <v>1319.8601885324099</v>
      </c>
      <c r="NX6">
        <v>23.030014500509001</v>
      </c>
      <c r="NY6">
        <v>57.317997460986803</v>
      </c>
      <c r="NZ6">
        <v>1320.0343126666601</v>
      </c>
      <c r="OA6">
        <v>18.138489417560599</v>
      </c>
      <c r="OB6">
        <v>69.995590969352605</v>
      </c>
      <c r="OC6">
        <v>1269.6142860734999</v>
      </c>
      <c r="OD6">
        <v>16.7234086491518</v>
      </c>
      <c r="OE6">
        <v>70</v>
      </c>
      <c r="OF6">
        <v>1170.63860544062</v>
      </c>
      <c r="OG6">
        <v>11.3121456965698</v>
      </c>
      <c r="OH6">
        <v>69.999999999836902</v>
      </c>
      <c r="OI6">
        <v>791.85019875804505</v>
      </c>
      <c r="OJ6">
        <v>0</v>
      </c>
      <c r="OK6">
        <v>70</v>
      </c>
      <c r="OL6">
        <v>0</v>
      </c>
      <c r="OM6">
        <v>0</v>
      </c>
      <c r="ON6">
        <v>70</v>
      </c>
      <c r="OO6">
        <v>0</v>
      </c>
      <c r="OP6">
        <v>0</v>
      </c>
      <c r="OQ6">
        <v>70</v>
      </c>
      <c r="OR6">
        <v>0</v>
      </c>
      <c r="OS6">
        <v>0</v>
      </c>
      <c r="OT6">
        <v>70</v>
      </c>
      <c r="OU6">
        <v>0</v>
      </c>
      <c r="OV6">
        <v>0</v>
      </c>
      <c r="OW6">
        <v>70</v>
      </c>
      <c r="OX6">
        <v>0</v>
      </c>
      <c r="OY6">
        <v>0</v>
      </c>
      <c r="OZ6">
        <v>70</v>
      </c>
      <c r="PA6">
        <v>0</v>
      </c>
      <c r="PB6">
        <v>0</v>
      </c>
      <c r="PC6">
        <v>70</v>
      </c>
      <c r="PD6">
        <v>0</v>
      </c>
      <c r="PE6">
        <v>0</v>
      </c>
      <c r="PF6">
        <v>70</v>
      </c>
      <c r="PG6">
        <v>0</v>
      </c>
      <c r="PH6">
        <v>0</v>
      </c>
      <c r="PI6">
        <v>70</v>
      </c>
      <c r="PJ6">
        <v>0</v>
      </c>
      <c r="PK6">
        <v>0</v>
      </c>
      <c r="PL6">
        <v>70</v>
      </c>
      <c r="PM6">
        <v>0</v>
      </c>
      <c r="PN6">
        <v>17.188048146812701</v>
      </c>
      <c r="PO6">
        <v>69.804785284837493</v>
      </c>
      <c r="PP6">
        <v>1199.80801035371</v>
      </c>
      <c r="PQ6">
        <v>17.191934346966701</v>
      </c>
      <c r="PR6">
        <v>69.801987904000001</v>
      </c>
      <c r="PS6">
        <v>1200.0311933333301</v>
      </c>
      <c r="PT6">
        <v>17.136805787070401</v>
      </c>
      <c r="PU6">
        <v>70</v>
      </c>
      <c r="PV6">
        <v>1199.5764050949299</v>
      </c>
      <c r="PW6">
        <v>16.9755324581261</v>
      </c>
      <c r="PX6">
        <v>70</v>
      </c>
      <c r="PY6">
        <v>1188.2872720688299</v>
      </c>
      <c r="PZ6">
        <v>14.3416546002789</v>
      </c>
      <c r="QA6">
        <v>69.999999999996405</v>
      </c>
      <c r="QB6">
        <v>1003.9158220194701</v>
      </c>
      <c r="QC6">
        <v>0</v>
      </c>
      <c r="QD6">
        <v>70</v>
      </c>
      <c r="QE6">
        <v>0</v>
      </c>
      <c r="QF6">
        <v>0</v>
      </c>
      <c r="QG6">
        <v>70</v>
      </c>
      <c r="QH6">
        <v>0</v>
      </c>
      <c r="QI6">
        <v>0</v>
      </c>
      <c r="QJ6">
        <v>70</v>
      </c>
      <c r="QK6">
        <v>0</v>
      </c>
      <c r="QL6">
        <v>0</v>
      </c>
      <c r="QM6">
        <v>70</v>
      </c>
      <c r="QN6">
        <v>0</v>
      </c>
      <c r="QO6">
        <v>0</v>
      </c>
      <c r="QP6">
        <v>70</v>
      </c>
      <c r="QQ6">
        <v>0</v>
      </c>
      <c r="QR6">
        <v>0</v>
      </c>
      <c r="QS6">
        <v>70</v>
      </c>
      <c r="QT6">
        <v>0</v>
      </c>
      <c r="QU6">
        <v>0</v>
      </c>
      <c r="QV6">
        <v>70</v>
      </c>
      <c r="QW6">
        <v>0</v>
      </c>
      <c r="QX6">
        <v>0</v>
      </c>
      <c r="QY6">
        <v>70</v>
      </c>
      <c r="QZ6">
        <v>0</v>
      </c>
      <c r="RA6">
        <v>0</v>
      </c>
      <c r="RB6">
        <v>70</v>
      </c>
      <c r="RC6">
        <v>0</v>
      </c>
      <c r="RD6">
        <v>0</v>
      </c>
      <c r="RE6">
        <v>70</v>
      </c>
      <c r="RF6">
        <v>0</v>
      </c>
      <c r="RG6">
        <v>10.139970925777</v>
      </c>
      <c r="RH6">
        <v>70</v>
      </c>
      <c r="RI6">
        <v>709.797964804392</v>
      </c>
      <c r="RJ6">
        <v>10.140819865506501</v>
      </c>
      <c r="RK6">
        <v>71.002022080000003</v>
      </c>
      <c r="RL6">
        <v>720.01871600000004</v>
      </c>
      <c r="RM6">
        <v>120.003119333333</v>
      </c>
      <c r="RN6">
        <v>10.1312129657002</v>
      </c>
      <c r="RO6">
        <v>70</v>
      </c>
      <c r="RP6">
        <v>709.18490759901704</v>
      </c>
      <c r="RQ6">
        <v>9.8816473000558709</v>
      </c>
      <c r="RR6">
        <v>70</v>
      </c>
      <c r="RS6">
        <v>691.71531100391098</v>
      </c>
      <c r="RT6">
        <v>10.9357610222158</v>
      </c>
      <c r="RU6">
        <v>70</v>
      </c>
      <c r="RV6">
        <v>765.503271555109</v>
      </c>
      <c r="RW6">
        <v>240.00623866666601</v>
      </c>
      <c r="RX6">
        <v>3.3975482386869298</v>
      </c>
      <c r="RY6">
        <v>70</v>
      </c>
      <c r="RZ6">
        <v>237.82837670808499</v>
      </c>
      <c r="SA6">
        <v>3.0452190546126898</v>
      </c>
      <c r="SB6">
        <v>70</v>
      </c>
      <c r="SC6">
        <v>213.16533382288799</v>
      </c>
      <c r="SD6">
        <v>0</v>
      </c>
      <c r="SE6">
        <v>70</v>
      </c>
      <c r="SF6">
        <v>0</v>
      </c>
      <c r="SG6">
        <v>0</v>
      </c>
      <c r="SH6">
        <v>70</v>
      </c>
      <c r="SI6">
        <v>0</v>
      </c>
      <c r="SJ6">
        <v>33.623776649847201</v>
      </c>
      <c r="SK6">
        <v>60.638117913080798</v>
      </c>
      <c r="SL6">
        <v>2038.8825331765299</v>
      </c>
      <c r="SM6">
        <v>33.650134551278597</v>
      </c>
      <c r="SN6">
        <v>60.625404797650198</v>
      </c>
      <c r="SO6">
        <v>2040.0530286666601</v>
      </c>
      <c r="SP6">
        <v>29.1257636480942</v>
      </c>
      <c r="SQ6">
        <v>69.996558131764701</v>
      </c>
      <c r="SR6">
        <v>2038.70320832586</v>
      </c>
      <c r="SS6">
        <v>29.096403503855299</v>
      </c>
      <c r="ST6">
        <v>70</v>
      </c>
      <c r="SU6">
        <v>2036.74824526987</v>
      </c>
      <c r="SV6">
        <v>27.569964965551399</v>
      </c>
      <c r="SW6">
        <v>69.999999999809901</v>
      </c>
      <c r="SX6">
        <v>1929.8975475833499</v>
      </c>
      <c r="SY6">
        <v>0</v>
      </c>
      <c r="SZ6">
        <v>70</v>
      </c>
      <c r="TA6">
        <v>0</v>
      </c>
      <c r="TB6">
        <v>0</v>
      </c>
      <c r="TC6">
        <v>70</v>
      </c>
      <c r="TD6">
        <v>0</v>
      </c>
      <c r="TE6">
        <v>0</v>
      </c>
      <c r="TF6">
        <v>70</v>
      </c>
      <c r="TG6">
        <v>0</v>
      </c>
      <c r="TH6">
        <v>0</v>
      </c>
      <c r="TI6">
        <v>70</v>
      </c>
      <c r="TJ6">
        <v>0</v>
      </c>
      <c r="TK6">
        <v>32.971461446017202</v>
      </c>
      <c r="TL6">
        <v>65.468407807659105</v>
      </c>
      <c r="TM6">
        <v>2158.5890839623598</v>
      </c>
      <c r="TN6">
        <v>32.998296891836802</v>
      </c>
      <c r="TO6">
        <v>65.459625237033194</v>
      </c>
      <c r="TP6">
        <v>2160.0561480000001</v>
      </c>
      <c r="TQ6">
        <v>30.8361114110822</v>
      </c>
      <c r="TR6">
        <v>69.998917469258302</v>
      </c>
      <c r="TS6">
        <v>2158.4944177371999</v>
      </c>
      <c r="TT6">
        <v>30.8062013051515</v>
      </c>
      <c r="TU6">
        <v>70</v>
      </c>
      <c r="TV6">
        <v>2156.4340913606102</v>
      </c>
      <c r="TW6">
        <v>22.832217940657799</v>
      </c>
      <c r="TX6">
        <v>69.999999999927994</v>
      </c>
      <c r="TY6">
        <v>1598.2552558443999</v>
      </c>
      <c r="TZ6">
        <v>0</v>
      </c>
      <c r="UA6">
        <v>70</v>
      </c>
      <c r="UB6">
        <v>0</v>
      </c>
      <c r="UC6">
        <v>0</v>
      </c>
      <c r="UD6">
        <v>70</v>
      </c>
      <c r="UE6">
        <v>0</v>
      </c>
      <c r="UF6">
        <v>0</v>
      </c>
      <c r="UG6">
        <v>70</v>
      </c>
      <c r="UH6">
        <v>0</v>
      </c>
      <c r="UI6">
        <v>0</v>
      </c>
      <c r="UJ6">
        <v>70</v>
      </c>
      <c r="UK6">
        <v>0</v>
      </c>
      <c r="UL6">
        <v>0</v>
      </c>
      <c r="UM6">
        <v>70</v>
      </c>
      <c r="UN6">
        <v>0</v>
      </c>
      <c r="UO6">
        <v>0</v>
      </c>
      <c r="UP6">
        <v>70</v>
      </c>
      <c r="UQ6">
        <v>0</v>
      </c>
      <c r="UR6">
        <v>0</v>
      </c>
      <c r="US6">
        <v>70</v>
      </c>
      <c r="UT6">
        <v>0</v>
      </c>
      <c r="UU6">
        <v>0</v>
      </c>
      <c r="UV6">
        <v>70</v>
      </c>
      <c r="UW6">
        <v>0</v>
      </c>
      <c r="UX6">
        <v>0</v>
      </c>
      <c r="UY6">
        <v>70</v>
      </c>
      <c r="UZ6">
        <v>0</v>
      </c>
      <c r="VA6">
        <v>0</v>
      </c>
      <c r="VB6">
        <v>70</v>
      </c>
      <c r="VC6">
        <v>0</v>
      </c>
      <c r="VD6">
        <v>0</v>
      </c>
      <c r="VE6">
        <v>70</v>
      </c>
      <c r="VF6">
        <v>0</v>
      </c>
      <c r="VG6">
        <v>0</v>
      </c>
      <c r="VH6">
        <v>70</v>
      </c>
      <c r="VI6">
        <v>0</v>
      </c>
      <c r="VJ6">
        <v>0</v>
      </c>
      <c r="VK6">
        <v>70</v>
      </c>
      <c r="VL6">
        <v>0</v>
      </c>
      <c r="VM6">
        <v>0</v>
      </c>
      <c r="VN6">
        <v>70</v>
      </c>
      <c r="VO6">
        <v>0</v>
      </c>
      <c r="VP6">
        <v>0</v>
      </c>
      <c r="VQ6">
        <v>70</v>
      </c>
      <c r="VR6">
        <v>0</v>
      </c>
      <c r="VS6">
        <v>0</v>
      </c>
      <c r="VT6">
        <v>70</v>
      </c>
      <c r="VU6">
        <v>0</v>
      </c>
      <c r="VV6">
        <v>360.00935800000002</v>
      </c>
      <c r="VW6">
        <v>0</v>
      </c>
      <c r="VX6">
        <v>70</v>
      </c>
      <c r="VY6">
        <v>0</v>
      </c>
      <c r="VZ6">
        <v>0</v>
      </c>
      <c r="WA6">
        <v>70</v>
      </c>
      <c r="WB6">
        <v>0</v>
      </c>
      <c r="WC6">
        <v>0</v>
      </c>
      <c r="WD6">
        <v>70</v>
      </c>
      <c r="WE6">
        <v>0</v>
      </c>
      <c r="WF6">
        <v>0</v>
      </c>
      <c r="WG6">
        <v>70</v>
      </c>
      <c r="WH6">
        <v>0</v>
      </c>
      <c r="WI6">
        <v>0</v>
      </c>
      <c r="WJ6">
        <v>70</v>
      </c>
      <c r="WK6">
        <v>0</v>
      </c>
      <c r="WL6">
        <v>0</v>
      </c>
      <c r="WM6">
        <v>69.999902605800997</v>
      </c>
      <c r="WN6">
        <v>0</v>
      </c>
      <c r="WO6">
        <v>85.594532201017401</v>
      </c>
      <c r="WP6">
        <v>67.962642640475195</v>
      </c>
      <c r="WQ6">
        <v>5817.2306039564</v>
      </c>
      <c r="WR6">
        <v>86.094125636471603</v>
      </c>
      <c r="WS6">
        <v>67.950653128205104</v>
      </c>
      <c r="WT6">
        <v>5850.1520675000002</v>
      </c>
      <c r="WU6">
        <v>83.102332372742396</v>
      </c>
      <c r="WV6">
        <v>69.999617514338496</v>
      </c>
      <c r="WW6">
        <v>5817.1314806414002</v>
      </c>
      <c r="WX6">
        <v>81.388486885681203</v>
      </c>
      <c r="WY6">
        <v>70</v>
      </c>
      <c r="WZ6">
        <v>5697.1940819976799</v>
      </c>
      <c r="XA6">
        <v>120.003119333333</v>
      </c>
      <c r="XB6">
        <v>75.008214880797496</v>
      </c>
      <c r="XC6">
        <v>69.999999999959698</v>
      </c>
      <c r="XD6">
        <v>5250.5750416527999</v>
      </c>
      <c r="XE6">
        <v>0</v>
      </c>
      <c r="XF6">
        <v>70</v>
      </c>
      <c r="XG6">
        <v>0</v>
      </c>
      <c r="XH6">
        <v>360.00935800000002</v>
      </c>
      <c r="XI6">
        <v>0</v>
      </c>
      <c r="XJ6">
        <v>70</v>
      </c>
      <c r="XK6">
        <v>0</v>
      </c>
      <c r="XL6">
        <v>30.2595211060979</v>
      </c>
      <c r="XM6">
        <v>69.999999582746895</v>
      </c>
      <c r="XN6">
        <v>2118.1664648009701</v>
      </c>
      <c r="XO6">
        <v>30.280298570367702</v>
      </c>
      <c r="XP6">
        <v>71.335364906666598</v>
      </c>
      <c r="XQ6">
        <v>2160.0561480000001</v>
      </c>
      <c r="XR6">
        <v>27.6928596098697</v>
      </c>
      <c r="XS6">
        <v>70</v>
      </c>
      <c r="XT6">
        <v>1938.5001726908699</v>
      </c>
      <c r="XU6">
        <v>23.892609695517098</v>
      </c>
      <c r="XV6">
        <v>70</v>
      </c>
      <c r="XW6">
        <v>1672.4826786862</v>
      </c>
      <c r="XX6">
        <v>11.7166055919547</v>
      </c>
      <c r="XY6">
        <v>70</v>
      </c>
      <c r="XZ6">
        <v>820.16239143683401</v>
      </c>
      <c r="YA6">
        <v>240.00623866666601</v>
      </c>
      <c r="YB6">
        <v>0</v>
      </c>
      <c r="YC6">
        <v>70</v>
      </c>
      <c r="YD6">
        <v>0</v>
      </c>
      <c r="YE6">
        <v>0</v>
      </c>
      <c r="YF6">
        <v>70</v>
      </c>
      <c r="YG6">
        <v>0</v>
      </c>
      <c r="YH6">
        <v>0</v>
      </c>
      <c r="YI6">
        <v>70</v>
      </c>
      <c r="YJ6">
        <v>0</v>
      </c>
      <c r="YK6">
        <v>0</v>
      </c>
      <c r="YL6">
        <v>70</v>
      </c>
      <c r="YM6">
        <v>0</v>
      </c>
      <c r="YN6">
        <v>0</v>
      </c>
      <c r="YO6">
        <v>70</v>
      </c>
      <c r="YP6">
        <v>0</v>
      </c>
      <c r="YQ6">
        <v>0</v>
      </c>
      <c r="YR6">
        <v>70</v>
      </c>
      <c r="YS6">
        <v>0</v>
      </c>
      <c r="YT6">
        <v>0</v>
      </c>
      <c r="YU6">
        <v>70</v>
      </c>
      <c r="YV6">
        <v>0</v>
      </c>
      <c r="YW6">
        <v>0</v>
      </c>
      <c r="YX6">
        <v>70</v>
      </c>
      <c r="YY6">
        <v>0</v>
      </c>
      <c r="YZ6">
        <v>0</v>
      </c>
      <c r="ZA6">
        <v>70</v>
      </c>
      <c r="ZB6">
        <v>0</v>
      </c>
      <c r="ZC6">
        <v>0</v>
      </c>
      <c r="ZD6">
        <v>70</v>
      </c>
      <c r="ZE6">
        <v>0</v>
      </c>
      <c r="ZF6">
        <v>0</v>
      </c>
      <c r="ZG6">
        <v>70</v>
      </c>
      <c r="ZH6">
        <v>0</v>
      </c>
      <c r="ZI6">
        <v>0</v>
      </c>
      <c r="ZJ6">
        <v>70</v>
      </c>
      <c r="ZK6">
        <v>0</v>
      </c>
      <c r="ZL6">
        <v>0</v>
      </c>
      <c r="ZM6">
        <v>70</v>
      </c>
      <c r="ZN6">
        <v>0</v>
      </c>
      <c r="ZO6">
        <v>39.586693695840097</v>
      </c>
      <c r="ZP6">
        <v>70</v>
      </c>
      <c r="ZQ6">
        <v>2771.0685587088101</v>
      </c>
      <c r="ZR6">
        <v>39.632929015649502</v>
      </c>
      <c r="ZS6">
        <v>72.668736213333304</v>
      </c>
      <c r="ZT6">
        <v>2880.0748640000002</v>
      </c>
      <c r="ZU6">
        <v>39.561221331615997</v>
      </c>
      <c r="ZV6">
        <v>70</v>
      </c>
      <c r="ZW6">
        <v>2769.2854932131199</v>
      </c>
      <c r="ZX6">
        <v>39.292860227123299</v>
      </c>
      <c r="ZY6">
        <v>70</v>
      </c>
      <c r="ZZ6">
        <v>2750.5002158986299</v>
      </c>
      <c r="AAA6">
        <v>36.197158311426897</v>
      </c>
      <c r="AAB6">
        <v>70</v>
      </c>
      <c r="AAC6">
        <v>2533.8010817998802</v>
      </c>
    </row>
    <row r="7" spans="1:705" x14ac:dyDescent="0.2">
      <c r="A7">
        <v>12</v>
      </c>
      <c r="B7">
        <v>0</v>
      </c>
      <c r="C7">
        <v>70</v>
      </c>
      <c r="D7">
        <v>0</v>
      </c>
      <c r="E7">
        <v>240.00623866666601</v>
      </c>
      <c r="F7">
        <v>0</v>
      </c>
      <c r="G7">
        <v>70</v>
      </c>
      <c r="H7">
        <v>0</v>
      </c>
      <c r="I7">
        <v>0</v>
      </c>
      <c r="J7">
        <v>70</v>
      </c>
      <c r="K7">
        <v>0</v>
      </c>
      <c r="L7">
        <v>0</v>
      </c>
      <c r="M7">
        <v>70</v>
      </c>
      <c r="N7">
        <v>0</v>
      </c>
      <c r="O7">
        <v>0</v>
      </c>
      <c r="P7">
        <v>70</v>
      </c>
      <c r="Q7">
        <v>0</v>
      </c>
      <c r="R7">
        <v>0</v>
      </c>
      <c r="S7">
        <v>70</v>
      </c>
      <c r="T7">
        <v>0</v>
      </c>
      <c r="U7">
        <v>0</v>
      </c>
      <c r="V7">
        <v>70</v>
      </c>
      <c r="W7">
        <v>0</v>
      </c>
      <c r="X7">
        <v>0</v>
      </c>
      <c r="Y7">
        <v>69.999336992573603</v>
      </c>
      <c r="Z7">
        <v>0</v>
      </c>
      <c r="AA7">
        <v>1.7129093077761399</v>
      </c>
      <c r="AB7">
        <v>70</v>
      </c>
      <c r="AC7">
        <v>119.90365154433</v>
      </c>
      <c r="AD7">
        <v>-1</v>
      </c>
      <c r="AE7">
        <v>1.68509494577963</v>
      </c>
      <c r="AF7">
        <v>70</v>
      </c>
      <c r="AG7">
        <v>117.956646204574</v>
      </c>
      <c r="AH7">
        <v>2.2957828432830998</v>
      </c>
      <c r="AI7" s="1">
        <v>8.0264022250795604E-4</v>
      </c>
      <c r="AJ7">
        <v>1.8426876521626899E-3</v>
      </c>
      <c r="AK7">
        <v>-1</v>
      </c>
      <c r="AL7">
        <v>-1</v>
      </c>
      <c r="AM7">
        <v>-1</v>
      </c>
      <c r="AN7" s="1">
        <v>6.4652527474789797E-6</v>
      </c>
      <c r="AO7">
        <v>69.926290716568403</v>
      </c>
      <c r="AP7" s="1">
        <v>4.52091143176308E-4</v>
      </c>
      <c r="AQ7">
        <v>0</v>
      </c>
      <c r="AR7">
        <v>69.999970863386807</v>
      </c>
      <c r="AS7">
        <v>0</v>
      </c>
      <c r="AT7">
        <v>0</v>
      </c>
      <c r="AU7">
        <v>69.999999994881094</v>
      </c>
      <c r="AV7">
        <v>0</v>
      </c>
      <c r="AW7">
        <v>0</v>
      </c>
      <c r="AX7">
        <v>69.999999999999602</v>
      </c>
      <c r="AY7">
        <v>0</v>
      </c>
      <c r="AZ7">
        <v>0</v>
      </c>
      <c r="BA7">
        <v>70</v>
      </c>
      <c r="BB7">
        <v>0</v>
      </c>
      <c r="BC7">
        <v>0</v>
      </c>
      <c r="BD7">
        <v>70</v>
      </c>
      <c r="BE7">
        <v>0</v>
      </c>
      <c r="BF7">
        <v>0</v>
      </c>
      <c r="BG7">
        <v>70</v>
      </c>
      <c r="BH7">
        <v>0</v>
      </c>
      <c r="BI7">
        <v>0</v>
      </c>
      <c r="BJ7">
        <v>70</v>
      </c>
      <c r="BK7">
        <v>0</v>
      </c>
      <c r="BL7">
        <v>0</v>
      </c>
      <c r="BM7">
        <v>70</v>
      </c>
      <c r="BN7">
        <v>0</v>
      </c>
      <c r="BO7">
        <v>0</v>
      </c>
      <c r="BP7">
        <v>70</v>
      </c>
      <c r="BQ7">
        <v>0</v>
      </c>
      <c r="BR7">
        <v>0</v>
      </c>
      <c r="BS7">
        <v>70</v>
      </c>
      <c r="BT7">
        <v>0</v>
      </c>
      <c r="BU7">
        <v>0</v>
      </c>
      <c r="BV7">
        <v>70</v>
      </c>
      <c r="BW7">
        <v>0</v>
      </c>
      <c r="BX7">
        <v>0</v>
      </c>
      <c r="BY7">
        <v>70</v>
      </c>
      <c r="BZ7">
        <v>0</v>
      </c>
      <c r="CA7">
        <v>0</v>
      </c>
      <c r="CB7">
        <v>70</v>
      </c>
      <c r="CC7">
        <v>0</v>
      </c>
      <c r="CD7">
        <v>0</v>
      </c>
      <c r="CE7">
        <v>70</v>
      </c>
      <c r="CF7">
        <v>0</v>
      </c>
      <c r="CG7">
        <v>37.797077558745301</v>
      </c>
      <c r="CH7">
        <v>66.611917045861901</v>
      </c>
      <c r="CI7">
        <v>2517.7357949191501</v>
      </c>
      <c r="CJ7">
        <v>37.837456886826601</v>
      </c>
      <c r="CK7">
        <v>66.602401782382401</v>
      </c>
      <c r="CL7">
        <v>2520.0655059999899</v>
      </c>
      <c r="CM7">
        <v>35.967404998062896</v>
      </c>
      <c r="CN7">
        <v>69.998375388800596</v>
      </c>
      <c r="CO7">
        <v>2517.6599168154298</v>
      </c>
      <c r="CP7">
        <v>35.961069161192498</v>
      </c>
      <c r="CQ7">
        <v>70</v>
      </c>
      <c r="CR7">
        <v>2517.2748412834699</v>
      </c>
      <c r="CS7">
        <v>32.266489709475202</v>
      </c>
      <c r="CT7">
        <v>70</v>
      </c>
      <c r="CU7">
        <v>2258.6542796632698</v>
      </c>
      <c r="CV7">
        <v>240.00623866666601</v>
      </c>
      <c r="CW7">
        <v>27.5723892805436</v>
      </c>
      <c r="CX7">
        <v>69.999999999999901</v>
      </c>
      <c r="CY7">
        <v>1930.06724963805</v>
      </c>
      <c r="CZ7">
        <v>0</v>
      </c>
      <c r="DA7">
        <v>70</v>
      </c>
      <c r="DB7">
        <v>0</v>
      </c>
      <c r="DC7">
        <v>0</v>
      </c>
      <c r="DD7">
        <v>70</v>
      </c>
      <c r="DE7">
        <v>0</v>
      </c>
      <c r="DF7">
        <v>0</v>
      </c>
      <c r="DG7">
        <v>70</v>
      </c>
      <c r="DH7">
        <v>0</v>
      </c>
      <c r="DI7">
        <v>0</v>
      </c>
      <c r="DJ7">
        <v>70</v>
      </c>
      <c r="DK7">
        <v>0</v>
      </c>
      <c r="DL7">
        <v>32.8407682475858</v>
      </c>
      <c r="DM7">
        <v>69.375847243182207</v>
      </c>
      <c r="DN7">
        <v>2278.35612129326</v>
      </c>
      <c r="DO7">
        <v>32.867900097723599</v>
      </c>
      <c r="DP7">
        <v>69.370396665263101</v>
      </c>
      <c r="DQ7">
        <v>2280.0592673333299</v>
      </c>
      <c r="DR7">
        <v>32.547604923491498</v>
      </c>
      <c r="DS7">
        <v>69.999869399154306</v>
      </c>
      <c r="DT7">
        <v>2278.32809389968</v>
      </c>
      <c r="DU7">
        <v>32.530128425888599</v>
      </c>
      <c r="DV7">
        <v>70</v>
      </c>
      <c r="DW7">
        <v>2277.1089898122</v>
      </c>
      <c r="DX7">
        <v>32.055190665939001</v>
      </c>
      <c r="DY7">
        <v>70</v>
      </c>
      <c r="DZ7">
        <v>2243.8633466157298</v>
      </c>
      <c r="EA7">
        <v>26.285963467980199</v>
      </c>
      <c r="EB7">
        <v>70</v>
      </c>
      <c r="EC7">
        <v>1840.0174427586101</v>
      </c>
      <c r="ED7">
        <v>0</v>
      </c>
      <c r="EE7">
        <v>70</v>
      </c>
      <c r="EF7">
        <v>0</v>
      </c>
      <c r="EG7">
        <v>0</v>
      </c>
      <c r="EH7">
        <v>70</v>
      </c>
      <c r="EI7">
        <v>0</v>
      </c>
      <c r="EJ7">
        <v>42.767090548239302</v>
      </c>
      <c r="EK7">
        <v>69.999998189080998</v>
      </c>
      <c r="EL7">
        <v>2993.6962609290199</v>
      </c>
      <c r="EM7">
        <v>42.829882987051498</v>
      </c>
      <c r="EN7">
        <v>72.848228504615307</v>
      </c>
      <c r="EO7">
        <v>3120.0811026666602</v>
      </c>
      <c r="EP7">
        <v>42.744884558228598</v>
      </c>
      <c r="EQ7">
        <v>70</v>
      </c>
      <c r="ER7">
        <v>2992.1419190759998</v>
      </c>
      <c r="ES7">
        <v>29.150690235328</v>
      </c>
      <c r="ET7">
        <v>69.996714313278602</v>
      </c>
      <c r="EU7">
        <v>2040.45253643713</v>
      </c>
      <c r="EV7">
        <v>29.142784708729501</v>
      </c>
      <c r="EW7">
        <v>70.001993599999906</v>
      </c>
      <c r="EX7">
        <v>2040.0530286666601</v>
      </c>
      <c r="EY7">
        <v>29.148835773091101</v>
      </c>
      <c r="EZ7">
        <v>70</v>
      </c>
      <c r="FA7">
        <v>2040.4185041163801</v>
      </c>
      <c r="FB7">
        <v>29.145545011034901</v>
      </c>
      <c r="FC7">
        <v>70</v>
      </c>
      <c r="FD7">
        <v>2040.1881507724399</v>
      </c>
      <c r="FE7">
        <v>29.1233854898076</v>
      </c>
      <c r="FF7">
        <v>70</v>
      </c>
      <c r="FG7">
        <v>2038.6369842865299</v>
      </c>
      <c r="FH7">
        <v>19.956182570951601</v>
      </c>
      <c r="FI7">
        <v>66.164977368193405</v>
      </c>
      <c r="FJ7">
        <v>1320.40036816255</v>
      </c>
      <c r="FK7">
        <v>19.9529295353687</v>
      </c>
      <c r="FL7">
        <v>66.157418655078402</v>
      </c>
      <c r="FM7">
        <v>1320.0343126666601</v>
      </c>
      <c r="FN7">
        <v>18.8538613345765</v>
      </c>
      <c r="FO7">
        <v>69.998375765033899</v>
      </c>
      <c r="FP7">
        <v>1319.73967031953</v>
      </c>
      <c r="FQ7">
        <v>18.7433405212041</v>
      </c>
      <c r="FR7">
        <v>70</v>
      </c>
      <c r="FS7">
        <v>1312.0338364842901</v>
      </c>
      <c r="FT7">
        <v>17.241520663527599</v>
      </c>
      <c r="FU7">
        <v>70</v>
      </c>
      <c r="FV7">
        <v>1206.90644644693</v>
      </c>
      <c r="FW7">
        <v>12.668961625569899</v>
      </c>
      <c r="FX7">
        <v>69.999999999999901</v>
      </c>
      <c r="FY7">
        <v>886.82731378989899</v>
      </c>
      <c r="FZ7">
        <v>0</v>
      </c>
      <c r="GA7">
        <v>70</v>
      </c>
      <c r="GB7">
        <v>0</v>
      </c>
      <c r="GC7">
        <v>0</v>
      </c>
      <c r="GD7">
        <v>70</v>
      </c>
      <c r="GE7">
        <v>0</v>
      </c>
      <c r="GF7">
        <v>0</v>
      </c>
      <c r="GG7">
        <v>70</v>
      </c>
      <c r="GH7">
        <v>0</v>
      </c>
      <c r="GI7">
        <v>240.00623866666601</v>
      </c>
      <c r="GJ7">
        <v>0</v>
      </c>
      <c r="GK7">
        <v>70</v>
      </c>
      <c r="GL7">
        <v>0</v>
      </c>
      <c r="GM7">
        <v>0</v>
      </c>
      <c r="GN7">
        <v>70</v>
      </c>
      <c r="GO7">
        <v>0</v>
      </c>
      <c r="GP7">
        <v>0</v>
      </c>
      <c r="GQ7">
        <v>70</v>
      </c>
      <c r="GR7">
        <v>0</v>
      </c>
      <c r="GS7">
        <v>0</v>
      </c>
      <c r="GT7">
        <v>70</v>
      </c>
      <c r="GU7">
        <v>0</v>
      </c>
      <c r="GV7">
        <v>0</v>
      </c>
      <c r="GW7">
        <v>70</v>
      </c>
      <c r="GX7">
        <v>0</v>
      </c>
      <c r="GY7">
        <v>0</v>
      </c>
      <c r="GZ7">
        <v>70</v>
      </c>
      <c r="HA7">
        <v>0</v>
      </c>
      <c r="HB7">
        <v>22.882959077871401</v>
      </c>
      <c r="HC7">
        <v>70</v>
      </c>
      <c r="HD7">
        <v>1601.807135451</v>
      </c>
      <c r="HE7">
        <v>22.892180994978698</v>
      </c>
      <c r="HF7">
        <v>78.631511361666497</v>
      </c>
      <c r="HG7">
        <v>1800.0467900000001</v>
      </c>
      <c r="HH7">
        <v>22.882744763434999</v>
      </c>
      <c r="HI7">
        <v>70</v>
      </c>
      <c r="HJ7">
        <v>1601.79213344045</v>
      </c>
      <c r="HK7">
        <v>22.868105691473598</v>
      </c>
      <c r="HL7">
        <v>70</v>
      </c>
      <c r="HM7">
        <v>1600.7673984031501</v>
      </c>
      <c r="HN7">
        <v>22.493128152549001</v>
      </c>
      <c r="HO7">
        <v>70</v>
      </c>
      <c r="HP7">
        <v>1574.5189706784299</v>
      </c>
      <c r="HQ7">
        <v>18.224259686205201</v>
      </c>
      <c r="HR7">
        <v>70</v>
      </c>
      <c r="HS7">
        <v>1275.6981780343599</v>
      </c>
      <c r="HT7">
        <v>0</v>
      </c>
      <c r="HU7">
        <v>70</v>
      </c>
      <c r="HV7">
        <v>0</v>
      </c>
      <c r="HW7">
        <v>0</v>
      </c>
      <c r="HX7">
        <v>70</v>
      </c>
      <c r="HY7">
        <v>0</v>
      </c>
      <c r="HZ7">
        <v>22.357524798373799</v>
      </c>
      <c r="IA7">
        <v>53.677655599988498</v>
      </c>
      <c r="IB7">
        <v>1200.0995161953099</v>
      </c>
      <c r="IC7">
        <v>22.3641184267974</v>
      </c>
      <c r="ID7">
        <v>53.658774758383103</v>
      </c>
      <c r="IE7">
        <v>1200.0311933333301</v>
      </c>
      <c r="IF7">
        <v>17.1455142583578</v>
      </c>
      <c r="IG7">
        <v>69.984949464502293</v>
      </c>
      <c r="IH7">
        <v>1199.9279489140699</v>
      </c>
      <c r="II7">
        <v>17.139451665698601</v>
      </c>
      <c r="IJ7">
        <v>70</v>
      </c>
      <c r="IK7">
        <v>1199.7616165989</v>
      </c>
      <c r="IL7">
        <v>17.0756227725259</v>
      </c>
      <c r="IM7">
        <v>70</v>
      </c>
      <c r="IN7">
        <v>1195.29359407681</v>
      </c>
      <c r="IO7">
        <v>15.462433776854001</v>
      </c>
      <c r="IP7">
        <v>69.999999999999901</v>
      </c>
      <c r="IQ7">
        <v>1082.3703643797801</v>
      </c>
      <c r="IR7">
        <v>0</v>
      </c>
      <c r="IS7">
        <v>70</v>
      </c>
      <c r="IT7">
        <v>0</v>
      </c>
      <c r="IU7">
        <v>0</v>
      </c>
      <c r="IV7">
        <v>70</v>
      </c>
      <c r="IW7">
        <v>0</v>
      </c>
      <c r="IX7">
        <v>0</v>
      </c>
      <c r="IY7">
        <v>70</v>
      </c>
      <c r="IZ7">
        <v>0</v>
      </c>
      <c r="JA7">
        <v>0</v>
      </c>
      <c r="JB7">
        <v>70</v>
      </c>
      <c r="JC7">
        <v>0</v>
      </c>
      <c r="JD7">
        <v>0</v>
      </c>
      <c r="JE7">
        <v>70</v>
      </c>
      <c r="JF7">
        <v>0</v>
      </c>
      <c r="JG7">
        <v>55.392409073390098</v>
      </c>
      <c r="JH7">
        <v>69.166544128482499</v>
      </c>
      <c r="JI7">
        <v>3831.3015065575901</v>
      </c>
      <c r="JJ7">
        <v>55.526296693913899</v>
      </c>
      <c r="JK7">
        <v>69.15821957</v>
      </c>
      <c r="JL7">
        <v>3840.0998186666602</v>
      </c>
      <c r="JM7">
        <v>54.732634022940502</v>
      </c>
      <c r="JN7">
        <v>69.999785852052099</v>
      </c>
      <c r="JO7">
        <v>3831.27266072458</v>
      </c>
      <c r="JP7">
        <v>54.725012379132799</v>
      </c>
      <c r="JQ7">
        <v>70</v>
      </c>
      <c r="JR7">
        <v>3830.7508665392902</v>
      </c>
      <c r="JS7">
        <v>54.3154396211673</v>
      </c>
      <c r="JT7">
        <v>69.993690604823499</v>
      </c>
      <c r="JU7">
        <v>3801.7380759089501</v>
      </c>
      <c r="JV7">
        <v>99.831855404132796</v>
      </c>
      <c r="JW7">
        <v>67.088483553078703</v>
      </c>
      <c r="JX7">
        <v>6697.5677893535003</v>
      </c>
      <c r="JY7">
        <v>100.19144426580699</v>
      </c>
      <c r="JZ7">
        <v>67.073338765714297</v>
      </c>
      <c r="KA7">
        <v>6720.1746826666604</v>
      </c>
      <c r="KB7">
        <v>95.314089530746699</v>
      </c>
      <c r="KC7">
        <v>69.999303958803495</v>
      </c>
      <c r="KD7">
        <v>6671.9199246193502</v>
      </c>
      <c r="KE7">
        <v>95.266531148176995</v>
      </c>
      <c r="KF7">
        <v>70</v>
      </c>
      <c r="KG7">
        <v>6668.65718037239</v>
      </c>
      <c r="KH7">
        <v>93.9624886964246</v>
      </c>
      <c r="KI7">
        <v>70</v>
      </c>
      <c r="KJ7">
        <v>6577.3742087497203</v>
      </c>
      <c r="KK7">
        <v>77.535165236949098</v>
      </c>
      <c r="KL7">
        <v>69.999999999999901</v>
      </c>
      <c r="KM7">
        <v>5427.4615665864403</v>
      </c>
      <c r="KN7">
        <v>0</v>
      </c>
      <c r="KO7">
        <v>70</v>
      </c>
      <c r="KP7">
        <v>0</v>
      </c>
      <c r="KQ7">
        <v>0</v>
      </c>
      <c r="KR7">
        <v>70</v>
      </c>
      <c r="KS7">
        <v>0</v>
      </c>
      <c r="KT7">
        <v>0</v>
      </c>
      <c r="KU7">
        <v>70</v>
      </c>
      <c r="KV7">
        <v>0</v>
      </c>
      <c r="KW7">
        <v>0</v>
      </c>
      <c r="KX7">
        <v>70</v>
      </c>
      <c r="KY7">
        <v>0</v>
      </c>
      <c r="KZ7">
        <v>0</v>
      </c>
      <c r="LA7">
        <v>70</v>
      </c>
      <c r="LB7">
        <v>0</v>
      </c>
      <c r="LC7">
        <v>0</v>
      </c>
      <c r="LD7">
        <v>70</v>
      </c>
      <c r="LE7">
        <v>0</v>
      </c>
      <c r="LF7">
        <v>0</v>
      </c>
      <c r="LG7">
        <v>70</v>
      </c>
      <c r="LH7">
        <v>0</v>
      </c>
      <c r="LI7">
        <v>0</v>
      </c>
      <c r="LJ7">
        <v>70</v>
      </c>
      <c r="LK7">
        <v>0</v>
      </c>
      <c r="LL7">
        <v>0</v>
      </c>
      <c r="LM7">
        <v>70</v>
      </c>
      <c r="LN7">
        <v>0</v>
      </c>
      <c r="LO7">
        <v>0</v>
      </c>
      <c r="LP7">
        <v>70</v>
      </c>
      <c r="LQ7">
        <v>0</v>
      </c>
      <c r="LR7">
        <v>0</v>
      </c>
      <c r="LS7">
        <v>70</v>
      </c>
      <c r="LT7">
        <v>0</v>
      </c>
      <c r="LU7">
        <v>0</v>
      </c>
      <c r="LV7">
        <v>70</v>
      </c>
      <c r="LW7">
        <v>0</v>
      </c>
      <c r="LX7">
        <v>0</v>
      </c>
      <c r="LY7">
        <v>70</v>
      </c>
      <c r="LZ7">
        <v>0</v>
      </c>
      <c r="MA7">
        <v>0</v>
      </c>
      <c r="MB7">
        <v>70</v>
      </c>
      <c r="MC7">
        <v>0</v>
      </c>
      <c r="MD7">
        <v>0</v>
      </c>
      <c r="ME7">
        <v>70</v>
      </c>
      <c r="MF7">
        <v>0</v>
      </c>
      <c r="MG7">
        <v>0</v>
      </c>
      <c r="MH7">
        <v>70</v>
      </c>
      <c r="MI7">
        <v>0</v>
      </c>
      <c r="MJ7">
        <v>28.7604510201982</v>
      </c>
      <c r="MK7">
        <v>66.726885641857706</v>
      </c>
      <c r="ML7">
        <v>1919.0953262330199</v>
      </c>
      <c r="MM7">
        <v>28.7782488638492</v>
      </c>
      <c r="MN7">
        <v>66.7187888469916</v>
      </c>
      <c r="MO7">
        <v>1920.0499093333301</v>
      </c>
      <c r="MP7">
        <v>27.415384162882301</v>
      </c>
      <c r="MQ7">
        <v>69.998537582316104</v>
      </c>
      <c r="MR7">
        <v>1919.03679865915</v>
      </c>
      <c r="MS7">
        <v>27.4091462544447</v>
      </c>
      <c r="MT7">
        <v>70</v>
      </c>
      <c r="MU7">
        <v>1918.64023781113</v>
      </c>
      <c r="MV7">
        <v>27.200014687319001</v>
      </c>
      <c r="MW7">
        <v>70</v>
      </c>
      <c r="MX7">
        <v>1904.00102811233</v>
      </c>
      <c r="MY7">
        <v>23.573303545160201</v>
      </c>
      <c r="MZ7">
        <v>69.999999999999901</v>
      </c>
      <c r="NA7">
        <v>1650.1312481612099</v>
      </c>
      <c r="NB7">
        <v>0</v>
      </c>
      <c r="NC7">
        <v>70</v>
      </c>
      <c r="ND7">
        <v>0</v>
      </c>
      <c r="NE7">
        <v>0</v>
      </c>
      <c r="NF7">
        <v>70</v>
      </c>
      <c r="NG7">
        <v>0</v>
      </c>
      <c r="NH7">
        <v>0</v>
      </c>
      <c r="NI7">
        <v>70</v>
      </c>
      <c r="NJ7">
        <v>0</v>
      </c>
      <c r="NK7">
        <v>0</v>
      </c>
      <c r="NL7">
        <v>70</v>
      </c>
      <c r="NM7">
        <v>0</v>
      </c>
      <c r="NN7">
        <v>0</v>
      </c>
      <c r="NO7">
        <v>70</v>
      </c>
      <c r="NP7">
        <v>0</v>
      </c>
      <c r="NQ7">
        <v>0</v>
      </c>
      <c r="NR7">
        <v>0</v>
      </c>
      <c r="NS7">
        <v>70</v>
      </c>
      <c r="NT7">
        <v>0</v>
      </c>
      <c r="NU7">
        <v>23.021898238852199</v>
      </c>
      <c r="NV7">
        <v>57.334022146993199</v>
      </c>
      <c r="NW7">
        <v>1319.93802349218</v>
      </c>
      <c r="NX7">
        <v>23.030014500509001</v>
      </c>
      <c r="NY7">
        <v>57.317997460986803</v>
      </c>
      <c r="NZ7">
        <v>1320.0343126666601</v>
      </c>
      <c r="OA7">
        <v>18.6150158492296</v>
      </c>
      <c r="OB7">
        <v>69.9934710876948</v>
      </c>
      <c r="OC7">
        <v>1302.92957364003</v>
      </c>
      <c r="OD7">
        <v>18.1373469439072</v>
      </c>
      <c r="OE7">
        <v>70</v>
      </c>
      <c r="OF7">
        <v>1269.6142860734999</v>
      </c>
      <c r="OG7">
        <v>16.2018948268957</v>
      </c>
      <c r="OH7">
        <v>70</v>
      </c>
      <c r="OI7">
        <v>1134.1326378827</v>
      </c>
      <c r="OJ7">
        <v>10.221930641003301</v>
      </c>
      <c r="OK7">
        <v>69.999999999999901</v>
      </c>
      <c r="OL7">
        <v>715.53514487023097</v>
      </c>
      <c r="OM7">
        <v>0</v>
      </c>
      <c r="ON7">
        <v>70</v>
      </c>
      <c r="OO7">
        <v>0</v>
      </c>
      <c r="OP7">
        <v>0</v>
      </c>
      <c r="OQ7">
        <v>70</v>
      </c>
      <c r="OR7">
        <v>0</v>
      </c>
      <c r="OS7">
        <v>0</v>
      </c>
      <c r="OT7">
        <v>70</v>
      </c>
      <c r="OU7">
        <v>0</v>
      </c>
      <c r="OV7">
        <v>0</v>
      </c>
      <c r="OW7">
        <v>70</v>
      </c>
      <c r="OX7">
        <v>0</v>
      </c>
      <c r="OY7">
        <v>0</v>
      </c>
      <c r="OZ7">
        <v>70</v>
      </c>
      <c r="PA7">
        <v>0</v>
      </c>
      <c r="PB7">
        <v>0</v>
      </c>
      <c r="PC7">
        <v>70</v>
      </c>
      <c r="PD7">
        <v>0</v>
      </c>
      <c r="PE7">
        <v>0</v>
      </c>
      <c r="PF7">
        <v>70</v>
      </c>
      <c r="PG7">
        <v>0</v>
      </c>
      <c r="PH7">
        <v>0</v>
      </c>
      <c r="PI7">
        <v>70</v>
      </c>
      <c r="PJ7">
        <v>0</v>
      </c>
      <c r="PK7">
        <v>0</v>
      </c>
      <c r="PL7">
        <v>70</v>
      </c>
      <c r="PM7">
        <v>0</v>
      </c>
      <c r="PN7">
        <v>17.188048143105998</v>
      </c>
      <c r="PO7">
        <v>69.804844105312597</v>
      </c>
      <c r="PP7">
        <v>1199.8090211041199</v>
      </c>
      <c r="PQ7">
        <v>17.191934346966701</v>
      </c>
      <c r="PR7">
        <v>69.801987904000001</v>
      </c>
      <c r="PS7">
        <v>1200.0311933333301</v>
      </c>
      <c r="PT7">
        <v>17.139923375191099</v>
      </c>
      <c r="PU7">
        <v>69.999972156039505</v>
      </c>
      <c r="PV7">
        <v>1199.7941590200301</v>
      </c>
      <c r="PW7">
        <v>17.127493027590798</v>
      </c>
      <c r="PX7">
        <v>70</v>
      </c>
      <c r="PY7">
        <v>1198.92451193136</v>
      </c>
      <c r="PZ7">
        <v>16.823438673312701</v>
      </c>
      <c r="QA7">
        <v>70</v>
      </c>
      <c r="QB7">
        <v>1177.6407071318899</v>
      </c>
      <c r="QC7">
        <v>13.513492989764</v>
      </c>
      <c r="QD7">
        <v>70</v>
      </c>
      <c r="QE7">
        <v>945.94450928348101</v>
      </c>
      <c r="QF7">
        <v>0</v>
      </c>
      <c r="QG7">
        <v>70</v>
      </c>
      <c r="QH7">
        <v>0</v>
      </c>
      <c r="QI7">
        <v>0</v>
      </c>
      <c r="QJ7">
        <v>70</v>
      </c>
      <c r="QK7">
        <v>0</v>
      </c>
      <c r="QL7">
        <v>0</v>
      </c>
      <c r="QM7">
        <v>70</v>
      </c>
      <c r="QN7">
        <v>0</v>
      </c>
      <c r="QO7">
        <v>0</v>
      </c>
      <c r="QP7">
        <v>70</v>
      </c>
      <c r="QQ7">
        <v>0</v>
      </c>
      <c r="QR7">
        <v>0</v>
      </c>
      <c r="QS7">
        <v>70</v>
      </c>
      <c r="QT7">
        <v>0</v>
      </c>
      <c r="QU7">
        <v>0</v>
      </c>
      <c r="QV7">
        <v>70</v>
      </c>
      <c r="QW7">
        <v>0</v>
      </c>
      <c r="QX7">
        <v>0</v>
      </c>
      <c r="QY7">
        <v>70</v>
      </c>
      <c r="QZ7">
        <v>0</v>
      </c>
      <c r="RA7">
        <v>0</v>
      </c>
      <c r="RB7">
        <v>70</v>
      </c>
      <c r="RC7">
        <v>0</v>
      </c>
      <c r="RD7">
        <v>0</v>
      </c>
      <c r="RE7">
        <v>70</v>
      </c>
      <c r="RF7">
        <v>0</v>
      </c>
      <c r="RG7">
        <v>10.139970925777</v>
      </c>
      <c r="RH7">
        <v>70</v>
      </c>
      <c r="RI7">
        <v>709.797964804392</v>
      </c>
      <c r="RJ7">
        <v>10.140819865506501</v>
      </c>
      <c r="RK7">
        <v>71.002022080000003</v>
      </c>
      <c r="RL7">
        <v>720.01871600000004</v>
      </c>
      <c r="RM7">
        <v>120.003119333333</v>
      </c>
      <c r="RN7">
        <v>10.1391366553094</v>
      </c>
      <c r="RO7">
        <v>70</v>
      </c>
      <c r="RP7">
        <v>709.73956587166094</v>
      </c>
      <c r="RQ7">
        <v>10.1074397054039</v>
      </c>
      <c r="RR7">
        <v>69.999848861925898</v>
      </c>
      <c r="RS7">
        <v>707.51925175930603</v>
      </c>
      <c r="RT7">
        <v>13.0841119943855</v>
      </c>
      <c r="RU7">
        <v>70</v>
      </c>
      <c r="RV7">
        <v>915.88783960698697</v>
      </c>
      <c r="RW7">
        <v>240.00623866666601</v>
      </c>
      <c r="RX7">
        <v>10.9357610222158</v>
      </c>
      <c r="RY7">
        <v>70</v>
      </c>
      <c r="RZ7">
        <v>765.503271555109</v>
      </c>
      <c r="SA7">
        <v>3.3910932582678299</v>
      </c>
      <c r="SB7">
        <v>70</v>
      </c>
      <c r="SC7">
        <v>237.37652807874801</v>
      </c>
      <c r="SD7">
        <v>2.9894279641838999</v>
      </c>
      <c r="SE7">
        <v>70</v>
      </c>
      <c r="SF7">
        <v>209.25995749287301</v>
      </c>
      <c r="SG7">
        <v>0</v>
      </c>
      <c r="SH7">
        <v>70</v>
      </c>
      <c r="SI7">
        <v>0</v>
      </c>
      <c r="SJ7">
        <v>33.623775407480402</v>
      </c>
      <c r="SK7">
        <v>60.640975517236399</v>
      </c>
      <c r="SL7">
        <v>2038.97854128207</v>
      </c>
      <c r="SM7">
        <v>33.650134551278597</v>
      </c>
      <c r="SN7">
        <v>60.625404797650198</v>
      </c>
      <c r="SO7">
        <v>2040.0530286666601</v>
      </c>
      <c r="SP7">
        <v>29.128278497547601</v>
      </c>
      <c r="SQ7">
        <v>69.994010496941598</v>
      </c>
      <c r="SR7">
        <v>2038.8050309151799</v>
      </c>
      <c r="SS7">
        <v>29.123819881198301</v>
      </c>
      <c r="ST7">
        <v>70</v>
      </c>
      <c r="SU7">
        <v>2038.6673916838799</v>
      </c>
      <c r="SV7">
        <v>29.068437807866399</v>
      </c>
      <c r="SW7">
        <v>70</v>
      </c>
      <c r="SX7">
        <v>2034.7906465506501</v>
      </c>
      <c r="SY7">
        <v>27.064858967871</v>
      </c>
      <c r="SZ7">
        <v>69.999999999999901</v>
      </c>
      <c r="TA7">
        <v>1894.54012775097</v>
      </c>
      <c r="TB7">
        <v>0</v>
      </c>
      <c r="TC7">
        <v>70</v>
      </c>
      <c r="TD7">
        <v>0</v>
      </c>
      <c r="TE7">
        <v>0</v>
      </c>
      <c r="TF7">
        <v>70</v>
      </c>
      <c r="TG7">
        <v>0</v>
      </c>
      <c r="TH7">
        <v>0</v>
      </c>
      <c r="TI7">
        <v>70</v>
      </c>
      <c r="TJ7">
        <v>0</v>
      </c>
      <c r="TK7">
        <v>32.9714608457951</v>
      </c>
      <c r="TL7">
        <v>65.469871263010404</v>
      </c>
      <c r="TM7">
        <v>2158.6372969275899</v>
      </c>
      <c r="TN7">
        <v>32.998296891836802</v>
      </c>
      <c r="TO7">
        <v>65.459625237033194</v>
      </c>
      <c r="TP7">
        <v>2160.0561480000001</v>
      </c>
      <c r="TQ7">
        <v>30.837439009034899</v>
      </c>
      <c r="TR7">
        <v>69.997686290132705</v>
      </c>
      <c r="TS7">
        <v>2158.5493817455299</v>
      </c>
      <c r="TT7">
        <v>30.835095296379201</v>
      </c>
      <c r="TU7">
        <v>70</v>
      </c>
      <c r="TV7">
        <v>2158.4566707465501</v>
      </c>
      <c r="TW7">
        <v>28.954664481292301</v>
      </c>
      <c r="TX7">
        <v>70</v>
      </c>
      <c r="TY7">
        <v>2026.8265136904599</v>
      </c>
      <c r="TZ7">
        <v>22.832217940634301</v>
      </c>
      <c r="UA7">
        <v>69.999999999999901</v>
      </c>
      <c r="UB7">
        <v>1598.2552558443999</v>
      </c>
      <c r="UC7">
        <v>0</v>
      </c>
      <c r="UD7">
        <v>70</v>
      </c>
      <c r="UE7">
        <v>0</v>
      </c>
      <c r="UF7">
        <v>0</v>
      </c>
      <c r="UG7">
        <v>70</v>
      </c>
      <c r="UH7">
        <v>0</v>
      </c>
      <c r="UI7">
        <v>0</v>
      </c>
      <c r="UJ7">
        <v>70</v>
      </c>
      <c r="UK7">
        <v>0</v>
      </c>
      <c r="UL7">
        <v>0</v>
      </c>
      <c r="UM7">
        <v>70</v>
      </c>
      <c r="UN7">
        <v>0</v>
      </c>
      <c r="UO7">
        <v>0</v>
      </c>
      <c r="UP7">
        <v>70</v>
      </c>
      <c r="UQ7">
        <v>0</v>
      </c>
      <c r="UR7">
        <v>0</v>
      </c>
      <c r="US7">
        <v>70</v>
      </c>
      <c r="UT7">
        <v>0</v>
      </c>
      <c r="UU7">
        <v>0</v>
      </c>
      <c r="UV7">
        <v>70</v>
      </c>
      <c r="UW7">
        <v>0</v>
      </c>
      <c r="UX7">
        <v>0</v>
      </c>
      <c r="UY7">
        <v>70</v>
      </c>
      <c r="UZ7">
        <v>0</v>
      </c>
      <c r="VA7">
        <v>0</v>
      </c>
      <c r="VB7">
        <v>70</v>
      </c>
      <c r="VC7">
        <v>0</v>
      </c>
      <c r="VD7">
        <v>0</v>
      </c>
      <c r="VE7">
        <v>70</v>
      </c>
      <c r="VF7">
        <v>0</v>
      </c>
      <c r="VG7">
        <v>0</v>
      </c>
      <c r="VH7">
        <v>70</v>
      </c>
      <c r="VI7">
        <v>0</v>
      </c>
      <c r="VJ7">
        <v>0</v>
      </c>
      <c r="VK7">
        <v>70</v>
      </c>
      <c r="VL7">
        <v>0</v>
      </c>
      <c r="VM7">
        <v>0</v>
      </c>
      <c r="VN7">
        <v>70</v>
      </c>
      <c r="VO7">
        <v>0</v>
      </c>
      <c r="VP7">
        <v>0</v>
      </c>
      <c r="VQ7">
        <v>70</v>
      </c>
      <c r="VR7">
        <v>0</v>
      </c>
      <c r="VS7">
        <v>0</v>
      </c>
      <c r="VT7">
        <v>70</v>
      </c>
      <c r="VU7">
        <v>0</v>
      </c>
      <c r="VV7">
        <v>360.00935800000002</v>
      </c>
      <c r="VW7">
        <v>0</v>
      </c>
      <c r="VX7">
        <v>70</v>
      </c>
      <c r="VY7">
        <v>0</v>
      </c>
      <c r="VZ7">
        <v>0</v>
      </c>
      <c r="WA7">
        <v>70</v>
      </c>
      <c r="WB7">
        <v>0</v>
      </c>
      <c r="WC7">
        <v>0</v>
      </c>
      <c r="WD7">
        <v>70</v>
      </c>
      <c r="WE7">
        <v>0</v>
      </c>
      <c r="WF7">
        <v>0</v>
      </c>
      <c r="WG7">
        <v>70</v>
      </c>
      <c r="WH7">
        <v>0</v>
      </c>
      <c r="WI7">
        <v>0</v>
      </c>
      <c r="WJ7">
        <v>70</v>
      </c>
      <c r="WK7">
        <v>0</v>
      </c>
      <c r="WL7">
        <v>0</v>
      </c>
      <c r="WM7">
        <v>69.999870410307594</v>
      </c>
      <c r="WN7">
        <v>0</v>
      </c>
      <c r="WO7">
        <v>85.594526407528605</v>
      </c>
      <c r="WP7">
        <v>67.963434487749396</v>
      </c>
      <c r="WQ7">
        <v>5817.2979880080102</v>
      </c>
      <c r="WR7">
        <v>86.094125636471603</v>
      </c>
      <c r="WS7">
        <v>67.950653128205104</v>
      </c>
      <c r="WT7">
        <v>5850.1520675000002</v>
      </c>
      <c r="WU7">
        <v>83.103743091672996</v>
      </c>
      <c r="WV7">
        <v>69.999253427653599</v>
      </c>
      <c r="WW7">
        <v>5817.1999734606397</v>
      </c>
      <c r="WX7">
        <v>81.387548018686601</v>
      </c>
      <c r="WY7">
        <v>70</v>
      </c>
      <c r="WZ7">
        <v>5697.1283613080604</v>
      </c>
      <c r="XA7">
        <v>120.003119333333</v>
      </c>
      <c r="XB7">
        <v>80.877096974427303</v>
      </c>
      <c r="XC7">
        <v>70</v>
      </c>
      <c r="XD7">
        <v>5661.3967882099096</v>
      </c>
      <c r="XE7">
        <v>64.265404686613195</v>
      </c>
      <c r="XF7">
        <v>70</v>
      </c>
      <c r="XG7">
        <v>4498.5783280629203</v>
      </c>
      <c r="XH7">
        <v>360.00935800000002</v>
      </c>
      <c r="XI7">
        <v>0</v>
      </c>
      <c r="XJ7">
        <v>70</v>
      </c>
      <c r="XK7">
        <v>0</v>
      </c>
      <c r="XL7">
        <v>30.2595211060863</v>
      </c>
      <c r="XM7">
        <v>69.999999584159298</v>
      </c>
      <c r="XN7">
        <v>2118.1664648429</v>
      </c>
      <c r="XO7">
        <v>30.280298570367702</v>
      </c>
      <c r="XP7">
        <v>71.335364906666598</v>
      </c>
      <c r="XQ7">
        <v>2160.0561480000001</v>
      </c>
      <c r="XR7">
        <v>29.131464289488999</v>
      </c>
      <c r="XS7">
        <v>70</v>
      </c>
      <c r="XT7">
        <v>2039.2025002642299</v>
      </c>
      <c r="XU7">
        <v>27.4572408603219</v>
      </c>
      <c r="XV7">
        <v>70</v>
      </c>
      <c r="XW7">
        <v>1922.0068602225299</v>
      </c>
      <c r="XX7">
        <v>19.921606350992398</v>
      </c>
      <c r="XY7">
        <v>70</v>
      </c>
      <c r="XZ7">
        <v>1394.5124445694601</v>
      </c>
      <c r="YA7">
        <v>240.00623866666601</v>
      </c>
      <c r="YB7">
        <v>10.990166010153899</v>
      </c>
      <c r="YC7">
        <v>70</v>
      </c>
      <c r="YD7">
        <v>769.31162071077699</v>
      </c>
      <c r="YE7">
        <v>0</v>
      </c>
      <c r="YF7">
        <v>70</v>
      </c>
      <c r="YG7">
        <v>0</v>
      </c>
      <c r="YH7">
        <v>0</v>
      </c>
      <c r="YI7">
        <v>70</v>
      </c>
      <c r="YJ7">
        <v>0</v>
      </c>
      <c r="YK7">
        <v>0</v>
      </c>
      <c r="YL7">
        <v>70</v>
      </c>
      <c r="YM7">
        <v>0</v>
      </c>
      <c r="YN7">
        <v>0</v>
      </c>
      <c r="YO7">
        <v>70</v>
      </c>
      <c r="YP7">
        <v>0</v>
      </c>
      <c r="YQ7">
        <v>0</v>
      </c>
      <c r="YR7">
        <v>70</v>
      </c>
      <c r="YS7">
        <v>0</v>
      </c>
      <c r="YT7">
        <v>0</v>
      </c>
      <c r="YU7">
        <v>70</v>
      </c>
      <c r="YV7">
        <v>0</v>
      </c>
      <c r="YW7">
        <v>0</v>
      </c>
      <c r="YX7">
        <v>70</v>
      </c>
      <c r="YY7">
        <v>0</v>
      </c>
      <c r="YZ7">
        <v>0</v>
      </c>
      <c r="ZA7">
        <v>70</v>
      </c>
      <c r="ZB7">
        <v>0</v>
      </c>
      <c r="ZC7">
        <v>0</v>
      </c>
      <c r="ZD7">
        <v>70</v>
      </c>
      <c r="ZE7">
        <v>0</v>
      </c>
      <c r="ZF7">
        <v>0</v>
      </c>
      <c r="ZG7">
        <v>70</v>
      </c>
      <c r="ZH7">
        <v>0</v>
      </c>
      <c r="ZI7">
        <v>0</v>
      </c>
      <c r="ZJ7">
        <v>70</v>
      </c>
      <c r="ZK7">
        <v>0</v>
      </c>
      <c r="ZL7">
        <v>0</v>
      </c>
      <c r="ZM7">
        <v>70</v>
      </c>
      <c r="ZN7">
        <v>0</v>
      </c>
      <c r="ZO7">
        <v>39.586693695840097</v>
      </c>
      <c r="ZP7">
        <v>70</v>
      </c>
      <c r="ZQ7">
        <v>2771.0685587088001</v>
      </c>
      <c r="ZR7">
        <v>39.632929015649502</v>
      </c>
      <c r="ZS7">
        <v>72.668736213333304</v>
      </c>
      <c r="ZT7">
        <v>2880.0748640000002</v>
      </c>
      <c r="ZU7">
        <v>39.584485501670699</v>
      </c>
      <c r="ZV7">
        <v>70</v>
      </c>
      <c r="ZW7">
        <v>2770.9139851169498</v>
      </c>
      <c r="ZX7">
        <v>39.561221331615997</v>
      </c>
      <c r="ZY7">
        <v>70</v>
      </c>
      <c r="ZZ7">
        <v>2769.2854932131199</v>
      </c>
      <c r="AAA7">
        <v>39.292860227123299</v>
      </c>
      <c r="AAB7">
        <v>70</v>
      </c>
      <c r="AAC7">
        <v>2750.5002158986299</v>
      </c>
    </row>
    <row r="8" spans="1:705" x14ac:dyDescent="0.2">
      <c r="A8">
        <v>15</v>
      </c>
      <c r="B8">
        <v>0</v>
      </c>
      <c r="C8">
        <v>70</v>
      </c>
      <c r="D8">
        <v>0</v>
      </c>
      <c r="E8">
        <v>240.00623866666601</v>
      </c>
      <c r="F8">
        <v>0</v>
      </c>
      <c r="G8">
        <v>70</v>
      </c>
      <c r="H8">
        <v>0</v>
      </c>
      <c r="I8">
        <v>0</v>
      </c>
      <c r="J8">
        <v>70</v>
      </c>
      <c r="K8">
        <v>0</v>
      </c>
      <c r="L8">
        <v>0</v>
      </c>
      <c r="M8">
        <v>70</v>
      </c>
      <c r="N8">
        <v>0</v>
      </c>
      <c r="O8">
        <v>0</v>
      </c>
      <c r="P8">
        <v>70</v>
      </c>
      <c r="Q8">
        <v>0</v>
      </c>
      <c r="R8">
        <v>0</v>
      </c>
      <c r="S8">
        <v>70</v>
      </c>
      <c r="T8">
        <v>0</v>
      </c>
      <c r="U8">
        <v>0</v>
      </c>
      <c r="V8">
        <v>70</v>
      </c>
      <c r="W8">
        <v>0</v>
      </c>
      <c r="X8">
        <v>0</v>
      </c>
      <c r="Y8">
        <v>69.999100219411005</v>
      </c>
      <c r="Z8">
        <v>0</v>
      </c>
      <c r="AA8">
        <v>1.7140891708074399</v>
      </c>
      <c r="AB8">
        <v>70</v>
      </c>
      <c r="AC8">
        <v>119.986241956521</v>
      </c>
      <c r="AD8">
        <v>-1</v>
      </c>
      <c r="AE8">
        <v>1.7081898556509301</v>
      </c>
      <c r="AF8">
        <v>69.999916261035807</v>
      </c>
      <c r="AG8">
        <v>119.57314685351599</v>
      </c>
      <c r="AH8">
        <v>3.6949344020828101</v>
      </c>
      <c r="AI8">
        <v>1.32332341610995E-3</v>
      </c>
      <c r="AJ8">
        <v>4.88959321526641E-3</v>
      </c>
      <c r="AK8">
        <v>-1</v>
      </c>
      <c r="AL8">
        <v>-1</v>
      </c>
      <c r="AM8">
        <v>-1</v>
      </c>
      <c r="AN8" s="1">
        <v>2.5306772642892799E-5</v>
      </c>
      <c r="AO8">
        <v>69.907887902221205</v>
      </c>
      <c r="AP8">
        <v>1.76914302508635E-3</v>
      </c>
      <c r="AQ8" s="1">
        <v>6.1254894670386104E-6</v>
      </c>
      <c r="AR8">
        <v>69.999951451885195</v>
      </c>
      <c r="AS8" s="1">
        <v>4.2878396531173698E-4</v>
      </c>
      <c r="AT8">
        <v>0</v>
      </c>
      <c r="AU8">
        <v>69.999999987206195</v>
      </c>
      <c r="AV8">
        <v>0</v>
      </c>
      <c r="AW8">
        <v>0</v>
      </c>
      <c r="AX8">
        <v>69.999999999998295</v>
      </c>
      <c r="AY8">
        <v>0</v>
      </c>
      <c r="AZ8">
        <v>0</v>
      </c>
      <c r="BA8">
        <v>70</v>
      </c>
      <c r="BB8">
        <v>0</v>
      </c>
      <c r="BC8">
        <v>0</v>
      </c>
      <c r="BD8">
        <v>70</v>
      </c>
      <c r="BE8">
        <v>0</v>
      </c>
      <c r="BF8">
        <v>0</v>
      </c>
      <c r="BG8">
        <v>70</v>
      </c>
      <c r="BH8">
        <v>0</v>
      </c>
      <c r="BI8">
        <v>0</v>
      </c>
      <c r="BJ8">
        <v>70</v>
      </c>
      <c r="BK8">
        <v>0</v>
      </c>
      <c r="BL8">
        <v>0</v>
      </c>
      <c r="BM8">
        <v>70</v>
      </c>
      <c r="BN8">
        <v>0</v>
      </c>
      <c r="BO8">
        <v>0</v>
      </c>
      <c r="BP8">
        <v>70</v>
      </c>
      <c r="BQ8">
        <v>0</v>
      </c>
      <c r="BR8">
        <v>0</v>
      </c>
      <c r="BS8">
        <v>70</v>
      </c>
      <c r="BT8">
        <v>0</v>
      </c>
      <c r="BU8">
        <v>0</v>
      </c>
      <c r="BV8">
        <v>70</v>
      </c>
      <c r="BW8">
        <v>0</v>
      </c>
      <c r="BX8">
        <v>0</v>
      </c>
      <c r="BY8">
        <v>70</v>
      </c>
      <c r="BZ8">
        <v>0</v>
      </c>
      <c r="CA8">
        <v>0</v>
      </c>
      <c r="CB8">
        <v>70</v>
      </c>
      <c r="CC8">
        <v>0</v>
      </c>
      <c r="CD8">
        <v>0</v>
      </c>
      <c r="CE8">
        <v>70</v>
      </c>
      <c r="CF8">
        <v>0</v>
      </c>
      <c r="CG8">
        <v>37.797076877351799</v>
      </c>
      <c r="CH8">
        <v>66.613041680161899</v>
      </c>
      <c r="CI8">
        <v>2517.7782574193202</v>
      </c>
      <c r="CJ8">
        <v>37.837456886826601</v>
      </c>
      <c r="CK8">
        <v>66.602401782382401</v>
      </c>
      <c r="CL8">
        <v>2520.0655059999899</v>
      </c>
      <c r="CM8">
        <v>35.968488970973198</v>
      </c>
      <c r="CN8">
        <v>69.997435574823399</v>
      </c>
      <c r="CO8">
        <v>2517.7019894694399</v>
      </c>
      <c r="CP8">
        <v>35.966283113954503</v>
      </c>
      <c r="CQ8">
        <v>70</v>
      </c>
      <c r="CR8">
        <v>2517.6398179768098</v>
      </c>
      <c r="CS8">
        <v>32.518529095313497</v>
      </c>
      <c r="CT8">
        <v>70</v>
      </c>
      <c r="CU8">
        <v>2276.2970366719401</v>
      </c>
      <c r="CV8">
        <v>240.00623866666601</v>
      </c>
      <c r="CW8">
        <v>32.021483316823399</v>
      </c>
      <c r="CX8">
        <v>70</v>
      </c>
      <c r="CY8">
        <v>2241.5038321776301</v>
      </c>
      <c r="CZ8">
        <v>26.1332612225277</v>
      </c>
      <c r="DA8">
        <v>70</v>
      </c>
      <c r="DB8">
        <v>1829.3282855769401</v>
      </c>
      <c r="DC8">
        <v>0</v>
      </c>
      <c r="DD8">
        <v>70</v>
      </c>
      <c r="DE8">
        <v>0</v>
      </c>
      <c r="DF8">
        <v>0</v>
      </c>
      <c r="DG8">
        <v>70</v>
      </c>
      <c r="DH8">
        <v>0</v>
      </c>
      <c r="DI8">
        <v>0</v>
      </c>
      <c r="DJ8">
        <v>70</v>
      </c>
      <c r="DK8">
        <v>0</v>
      </c>
      <c r="DL8">
        <v>32.8407681677079</v>
      </c>
      <c r="DM8">
        <v>69.376050973144203</v>
      </c>
      <c r="DN8">
        <v>2278.36280640012</v>
      </c>
      <c r="DO8">
        <v>32.867900097723599</v>
      </c>
      <c r="DP8">
        <v>69.370396665263101</v>
      </c>
      <c r="DQ8">
        <v>2280.0592673333299</v>
      </c>
      <c r="DR8">
        <v>32.547984416588498</v>
      </c>
      <c r="DS8">
        <v>69.999707469030398</v>
      </c>
      <c r="DT8">
        <v>2278.34938786775</v>
      </c>
      <c r="DU8">
        <v>32.546635190397197</v>
      </c>
      <c r="DV8">
        <v>70</v>
      </c>
      <c r="DW8">
        <v>2278.2644633278001</v>
      </c>
      <c r="DX8">
        <v>32.505339269997897</v>
      </c>
      <c r="DY8">
        <v>70</v>
      </c>
      <c r="DZ8">
        <v>2275.3737488998499</v>
      </c>
      <c r="EA8">
        <v>31.7540685307054</v>
      </c>
      <c r="EB8">
        <v>70</v>
      </c>
      <c r="EC8">
        <v>2222.7847971493802</v>
      </c>
      <c r="ED8">
        <v>25.842459909715199</v>
      </c>
      <c r="EE8">
        <v>70</v>
      </c>
      <c r="EF8">
        <v>1808.9721936800699</v>
      </c>
      <c r="EG8">
        <v>0</v>
      </c>
      <c r="EH8">
        <v>70</v>
      </c>
      <c r="EI8">
        <v>0</v>
      </c>
      <c r="EJ8">
        <v>42.767090548265998</v>
      </c>
      <c r="EK8">
        <v>69.999998186917594</v>
      </c>
      <c r="EL8">
        <v>2993.6962608383601</v>
      </c>
      <c r="EM8">
        <v>42.829882987051498</v>
      </c>
      <c r="EN8">
        <v>72.848228504615307</v>
      </c>
      <c r="EO8">
        <v>3120.0811026666602</v>
      </c>
      <c r="EP8">
        <v>42.763730932813601</v>
      </c>
      <c r="EQ8">
        <v>70</v>
      </c>
      <c r="ER8">
        <v>2993.4611652969502</v>
      </c>
      <c r="ES8">
        <v>29.150763363409499</v>
      </c>
      <c r="ET8">
        <v>69.996700948264305</v>
      </c>
      <c r="EU8">
        <v>2040.4572655621901</v>
      </c>
      <c r="EV8">
        <v>29.142784708729501</v>
      </c>
      <c r="EW8">
        <v>70.001993599999906</v>
      </c>
      <c r="EX8">
        <v>2040.0530286666601</v>
      </c>
      <c r="EY8">
        <v>29.1493207333524</v>
      </c>
      <c r="EZ8">
        <v>69.999999564699294</v>
      </c>
      <c r="FA8">
        <v>2040.45243864595</v>
      </c>
      <c r="FB8">
        <v>29.148827544091201</v>
      </c>
      <c r="FC8">
        <v>70</v>
      </c>
      <c r="FD8">
        <v>2040.41792808639</v>
      </c>
      <c r="FE8">
        <v>29.145489598126101</v>
      </c>
      <c r="FF8">
        <v>70</v>
      </c>
      <c r="FG8">
        <v>2040.1842718688299</v>
      </c>
      <c r="FH8">
        <v>19.9562468505958</v>
      </c>
      <c r="FI8">
        <v>66.166154552964102</v>
      </c>
      <c r="FJ8">
        <v>1320.4281134136299</v>
      </c>
      <c r="FK8">
        <v>19.9529295353687</v>
      </c>
      <c r="FL8">
        <v>66.157418655078402</v>
      </c>
      <c r="FM8">
        <v>1320.0343126666601</v>
      </c>
      <c r="FN8">
        <v>18.863276272831399</v>
      </c>
      <c r="FO8">
        <v>69.997327388977695</v>
      </c>
      <c r="FP8">
        <v>1320.37892489812</v>
      </c>
      <c r="FQ8">
        <v>18.833683729659899</v>
      </c>
      <c r="FR8">
        <v>70</v>
      </c>
      <c r="FS8">
        <v>1318.3578610761899</v>
      </c>
      <c r="FT8">
        <v>18.474034355831598</v>
      </c>
      <c r="FU8">
        <v>70</v>
      </c>
      <c r="FV8">
        <v>1293.1824049082099</v>
      </c>
      <c r="FW8">
        <v>17.241520663527599</v>
      </c>
      <c r="FX8">
        <v>70</v>
      </c>
      <c r="FY8">
        <v>1206.90644644693</v>
      </c>
      <c r="FZ8">
        <v>12.668961625569899</v>
      </c>
      <c r="GA8">
        <v>70</v>
      </c>
      <c r="GB8">
        <v>886.82731378989899</v>
      </c>
      <c r="GC8">
        <v>0</v>
      </c>
      <c r="GD8">
        <v>70</v>
      </c>
      <c r="GE8">
        <v>0</v>
      </c>
      <c r="GF8">
        <v>0</v>
      </c>
      <c r="GG8">
        <v>70</v>
      </c>
      <c r="GH8">
        <v>0</v>
      </c>
      <c r="GI8">
        <v>240.00623866666601</v>
      </c>
      <c r="GJ8">
        <v>0</v>
      </c>
      <c r="GK8">
        <v>70</v>
      </c>
      <c r="GL8">
        <v>0</v>
      </c>
      <c r="GM8">
        <v>0</v>
      </c>
      <c r="GN8">
        <v>70</v>
      </c>
      <c r="GO8">
        <v>0</v>
      </c>
      <c r="GP8">
        <v>0</v>
      </c>
      <c r="GQ8">
        <v>70</v>
      </c>
      <c r="GR8">
        <v>0</v>
      </c>
      <c r="GS8">
        <v>0</v>
      </c>
      <c r="GT8">
        <v>70</v>
      </c>
      <c r="GU8">
        <v>0</v>
      </c>
      <c r="GV8">
        <v>0</v>
      </c>
      <c r="GW8">
        <v>70</v>
      </c>
      <c r="GX8">
        <v>0</v>
      </c>
      <c r="GY8">
        <v>0</v>
      </c>
      <c r="GZ8">
        <v>70</v>
      </c>
      <c r="HA8">
        <v>0</v>
      </c>
      <c r="HB8">
        <v>22.882959077871401</v>
      </c>
      <c r="HC8">
        <v>70</v>
      </c>
      <c r="HD8">
        <v>1601.807135451</v>
      </c>
      <c r="HE8">
        <v>22.892180994978698</v>
      </c>
      <c r="HF8">
        <v>78.631511361666497</v>
      </c>
      <c r="HG8">
        <v>1800.0467900000001</v>
      </c>
      <c r="HH8">
        <v>22.882947201467399</v>
      </c>
      <c r="HI8">
        <v>70</v>
      </c>
      <c r="HJ8">
        <v>1601.8063041027201</v>
      </c>
      <c r="HK8">
        <v>22.8819335276843</v>
      </c>
      <c r="HL8">
        <v>70</v>
      </c>
      <c r="HM8">
        <v>1601.7353469379</v>
      </c>
      <c r="HN8">
        <v>22.847326014586901</v>
      </c>
      <c r="HO8">
        <v>70</v>
      </c>
      <c r="HP8">
        <v>1599.31282102108</v>
      </c>
      <c r="HQ8">
        <v>22.256565430267202</v>
      </c>
      <c r="HR8">
        <v>70</v>
      </c>
      <c r="HS8">
        <v>1557.9595801186999</v>
      </c>
      <c r="HT8">
        <v>17.2143479222498</v>
      </c>
      <c r="HU8">
        <v>70</v>
      </c>
      <c r="HV8">
        <v>1205.0043545574799</v>
      </c>
      <c r="HW8">
        <v>0</v>
      </c>
      <c r="HX8">
        <v>70</v>
      </c>
      <c r="HY8">
        <v>0</v>
      </c>
      <c r="HZ8">
        <v>22.357524297541399</v>
      </c>
      <c r="IA8">
        <v>53.6817308103413</v>
      </c>
      <c r="IB8">
        <v>1200.19060092628</v>
      </c>
      <c r="IC8">
        <v>22.3641184267974</v>
      </c>
      <c r="ID8">
        <v>53.658774758383103</v>
      </c>
      <c r="IE8">
        <v>1200.0311933333301</v>
      </c>
      <c r="IF8">
        <v>17.147902834730399</v>
      </c>
      <c r="IG8">
        <v>69.980536846586503</v>
      </c>
      <c r="IH8">
        <v>1200.0194461675301</v>
      </c>
      <c r="II8">
        <v>17.1417673603647</v>
      </c>
      <c r="IJ8">
        <v>70</v>
      </c>
      <c r="IK8">
        <v>1199.92371522552</v>
      </c>
      <c r="IL8">
        <v>17.137827016550201</v>
      </c>
      <c r="IM8">
        <v>70</v>
      </c>
      <c r="IN8">
        <v>1199.64789115852</v>
      </c>
      <c r="IO8">
        <v>17.034561961383002</v>
      </c>
      <c r="IP8">
        <v>70</v>
      </c>
      <c r="IQ8">
        <v>1192.41933729681</v>
      </c>
      <c r="IR8">
        <v>15.0688654628965</v>
      </c>
      <c r="IS8">
        <v>70</v>
      </c>
      <c r="IT8">
        <v>1054.82058240275</v>
      </c>
      <c r="IU8">
        <v>0</v>
      </c>
      <c r="IV8">
        <v>70</v>
      </c>
      <c r="IW8">
        <v>0</v>
      </c>
      <c r="IX8">
        <v>0</v>
      </c>
      <c r="IY8">
        <v>70</v>
      </c>
      <c r="IZ8">
        <v>0</v>
      </c>
      <c r="JA8">
        <v>0</v>
      </c>
      <c r="JB8">
        <v>70</v>
      </c>
      <c r="JC8">
        <v>0</v>
      </c>
      <c r="JD8">
        <v>0</v>
      </c>
      <c r="JE8">
        <v>70</v>
      </c>
      <c r="JF8">
        <v>0</v>
      </c>
      <c r="JG8">
        <v>55.392408474940403</v>
      </c>
      <c r="JH8">
        <v>69.166853876138106</v>
      </c>
      <c r="JI8">
        <v>3831.3186228335599</v>
      </c>
      <c r="JJ8">
        <v>55.526296693913899</v>
      </c>
      <c r="JK8">
        <v>69.15821957</v>
      </c>
      <c r="JL8">
        <v>3840.0998186666602</v>
      </c>
      <c r="JM8">
        <v>54.7330461062692</v>
      </c>
      <c r="JN8">
        <v>69.999555335047305</v>
      </c>
      <c r="JO8">
        <v>3831.28888957149</v>
      </c>
      <c r="JP8">
        <v>54.732078912914801</v>
      </c>
      <c r="JQ8">
        <v>70</v>
      </c>
      <c r="JR8">
        <v>3831.2455239040401</v>
      </c>
      <c r="JS8">
        <v>54.708352901698198</v>
      </c>
      <c r="JT8">
        <v>69.988082147315197</v>
      </c>
      <c r="JU8">
        <v>3828.9326970283601</v>
      </c>
      <c r="JV8">
        <v>99.870622063196507</v>
      </c>
      <c r="JW8">
        <v>67.089691781227302</v>
      </c>
      <c r="JX8">
        <v>6700.2892522192997</v>
      </c>
      <c r="JY8">
        <v>100.19144426580699</v>
      </c>
      <c r="JZ8">
        <v>67.073338765714297</v>
      </c>
      <c r="KA8">
        <v>6720.1746826666604</v>
      </c>
      <c r="KB8">
        <v>95.661432425117198</v>
      </c>
      <c r="KC8">
        <v>69.998542486062703</v>
      </c>
      <c r="KD8">
        <v>6696.1608418871801</v>
      </c>
      <c r="KE8">
        <v>95.310717712714705</v>
      </c>
      <c r="KF8">
        <v>70</v>
      </c>
      <c r="KG8">
        <v>6671.7502398900297</v>
      </c>
      <c r="KH8">
        <v>95.198712136419005</v>
      </c>
      <c r="KI8">
        <v>70</v>
      </c>
      <c r="KJ8">
        <v>6663.9098495493299</v>
      </c>
      <c r="KK8">
        <v>93.108156967151203</v>
      </c>
      <c r="KL8">
        <v>70</v>
      </c>
      <c r="KM8">
        <v>6517.5709877005802</v>
      </c>
      <c r="KN8">
        <v>73.502813164513697</v>
      </c>
      <c r="KO8">
        <v>70</v>
      </c>
      <c r="KP8">
        <v>5145.1969215159597</v>
      </c>
      <c r="KQ8">
        <v>0</v>
      </c>
      <c r="KR8">
        <v>70</v>
      </c>
      <c r="KS8">
        <v>0</v>
      </c>
      <c r="KT8">
        <v>0</v>
      </c>
      <c r="KU8">
        <v>70</v>
      </c>
      <c r="KV8">
        <v>0</v>
      </c>
      <c r="KW8">
        <v>0</v>
      </c>
      <c r="KX8">
        <v>70</v>
      </c>
      <c r="KY8">
        <v>0</v>
      </c>
      <c r="KZ8">
        <v>0</v>
      </c>
      <c r="LA8">
        <v>70</v>
      </c>
      <c r="LB8">
        <v>0</v>
      </c>
      <c r="LC8">
        <v>0</v>
      </c>
      <c r="LD8">
        <v>70</v>
      </c>
      <c r="LE8">
        <v>0</v>
      </c>
      <c r="LF8">
        <v>0</v>
      </c>
      <c r="LG8">
        <v>70</v>
      </c>
      <c r="LH8">
        <v>0</v>
      </c>
      <c r="LI8">
        <v>0</v>
      </c>
      <c r="LJ8">
        <v>70</v>
      </c>
      <c r="LK8">
        <v>0</v>
      </c>
      <c r="LL8">
        <v>0</v>
      </c>
      <c r="LM8">
        <v>70</v>
      </c>
      <c r="LN8">
        <v>0</v>
      </c>
      <c r="LO8">
        <v>0</v>
      </c>
      <c r="LP8">
        <v>70</v>
      </c>
      <c r="LQ8">
        <v>0</v>
      </c>
      <c r="LR8">
        <v>0</v>
      </c>
      <c r="LS8">
        <v>70</v>
      </c>
      <c r="LT8">
        <v>0</v>
      </c>
      <c r="LU8">
        <v>0</v>
      </c>
      <c r="LV8">
        <v>70</v>
      </c>
      <c r="LW8">
        <v>0</v>
      </c>
      <c r="LX8">
        <v>0</v>
      </c>
      <c r="LY8">
        <v>70</v>
      </c>
      <c r="LZ8">
        <v>0</v>
      </c>
      <c r="MA8">
        <v>0</v>
      </c>
      <c r="MB8">
        <v>70</v>
      </c>
      <c r="MC8">
        <v>0</v>
      </c>
      <c r="MD8">
        <v>0</v>
      </c>
      <c r="ME8">
        <v>70</v>
      </c>
      <c r="MF8">
        <v>0</v>
      </c>
      <c r="MG8">
        <v>0</v>
      </c>
      <c r="MH8">
        <v>70</v>
      </c>
      <c r="MI8">
        <v>0</v>
      </c>
      <c r="MJ8">
        <v>28.760450745687599</v>
      </c>
      <c r="MK8">
        <v>66.727914722066103</v>
      </c>
      <c r="ML8">
        <v>1919.12490472642</v>
      </c>
      <c r="MM8">
        <v>28.7782488638492</v>
      </c>
      <c r="MN8">
        <v>66.7187888469916</v>
      </c>
      <c r="MO8">
        <v>1920.0499093333301</v>
      </c>
      <c r="MP8">
        <v>27.416189198945599</v>
      </c>
      <c r="MQ8">
        <v>69.997663461196794</v>
      </c>
      <c r="MR8">
        <v>1919.06918493629</v>
      </c>
      <c r="MS8">
        <v>27.414600876306899</v>
      </c>
      <c r="MT8">
        <v>70</v>
      </c>
      <c r="MU8">
        <v>1919.0220613414799</v>
      </c>
      <c r="MV8">
        <v>27.401374336580801</v>
      </c>
      <c r="MW8">
        <v>70</v>
      </c>
      <c r="MX8">
        <v>1918.0962035606501</v>
      </c>
      <c r="MY8">
        <v>27.0652358899303</v>
      </c>
      <c r="MZ8">
        <v>70</v>
      </c>
      <c r="NA8">
        <v>1894.56651229512</v>
      </c>
      <c r="NB8">
        <v>22.697253212570399</v>
      </c>
      <c r="NC8">
        <v>70</v>
      </c>
      <c r="ND8">
        <v>1588.80772487992</v>
      </c>
      <c r="NE8">
        <v>0</v>
      </c>
      <c r="NF8">
        <v>70</v>
      </c>
      <c r="NG8">
        <v>0</v>
      </c>
      <c r="NH8">
        <v>0</v>
      </c>
      <c r="NI8">
        <v>70</v>
      </c>
      <c r="NJ8">
        <v>0</v>
      </c>
      <c r="NK8">
        <v>0</v>
      </c>
      <c r="NL8">
        <v>70</v>
      </c>
      <c r="NM8">
        <v>0</v>
      </c>
      <c r="NN8">
        <v>0</v>
      </c>
      <c r="NO8">
        <v>70</v>
      </c>
      <c r="NP8">
        <v>0</v>
      </c>
      <c r="NQ8">
        <v>0</v>
      </c>
      <c r="NR8">
        <v>0</v>
      </c>
      <c r="NS8">
        <v>70</v>
      </c>
      <c r="NT8">
        <v>0</v>
      </c>
      <c r="NU8">
        <v>23.021897760199501</v>
      </c>
      <c r="NV8">
        <v>57.337355896683697</v>
      </c>
      <c r="NW8">
        <v>1320.0147452936201</v>
      </c>
      <c r="NX8">
        <v>23.030014500509001</v>
      </c>
      <c r="NY8">
        <v>57.317997460986803</v>
      </c>
      <c r="NZ8">
        <v>1320.0343126666601</v>
      </c>
      <c r="OA8">
        <v>18.776322055698699</v>
      </c>
      <c r="OB8">
        <v>69.991209381933402</v>
      </c>
      <c r="OC8">
        <v>1314.1774884230199</v>
      </c>
      <c r="OD8">
        <v>18.613279623429001</v>
      </c>
      <c r="OE8">
        <v>70</v>
      </c>
      <c r="OF8">
        <v>1302.92957364003</v>
      </c>
      <c r="OG8">
        <v>17.9508165460634</v>
      </c>
      <c r="OH8">
        <v>70</v>
      </c>
      <c r="OI8">
        <v>1256.5571582244399</v>
      </c>
      <c r="OJ8">
        <v>15.6255720706353</v>
      </c>
      <c r="OK8">
        <v>70</v>
      </c>
      <c r="OL8">
        <v>1093.7900449444701</v>
      </c>
      <c r="OM8">
        <v>9.2367857374228493</v>
      </c>
      <c r="ON8">
        <v>70</v>
      </c>
      <c r="OO8">
        <v>646.57500161959899</v>
      </c>
      <c r="OP8">
        <v>0</v>
      </c>
      <c r="OQ8">
        <v>70</v>
      </c>
      <c r="OR8">
        <v>0</v>
      </c>
      <c r="OS8">
        <v>0</v>
      </c>
      <c r="OT8">
        <v>70</v>
      </c>
      <c r="OU8">
        <v>0</v>
      </c>
      <c r="OV8">
        <v>0</v>
      </c>
      <c r="OW8">
        <v>70</v>
      </c>
      <c r="OX8">
        <v>0</v>
      </c>
      <c r="OY8">
        <v>0</v>
      </c>
      <c r="OZ8">
        <v>70</v>
      </c>
      <c r="PA8">
        <v>0</v>
      </c>
      <c r="PB8">
        <v>0</v>
      </c>
      <c r="PC8">
        <v>70</v>
      </c>
      <c r="PD8">
        <v>0</v>
      </c>
      <c r="PE8">
        <v>0</v>
      </c>
      <c r="PF8">
        <v>70</v>
      </c>
      <c r="PG8">
        <v>0</v>
      </c>
      <c r="PH8">
        <v>0</v>
      </c>
      <c r="PI8">
        <v>70</v>
      </c>
      <c r="PJ8">
        <v>0</v>
      </c>
      <c r="PK8">
        <v>0</v>
      </c>
      <c r="PL8">
        <v>70</v>
      </c>
      <c r="PM8">
        <v>0</v>
      </c>
      <c r="PN8">
        <v>17.188048139831999</v>
      </c>
      <c r="PO8">
        <v>69.804902451261</v>
      </c>
      <c r="PP8">
        <v>1199.81002372855</v>
      </c>
      <c r="PQ8">
        <v>17.191934346966701</v>
      </c>
      <c r="PR8">
        <v>69.801987904000001</v>
      </c>
      <c r="PS8">
        <v>1200.0311933333301</v>
      </c>
      <c r="PT8">
        <v>17.140123430479399</v>
      </c>
      <c r="PU8">
        <v>69.999922875883598</v>
      </c>
      <c r="PV8">
        <v>1199.80731821668</v>
      </c>
      <c r="PW8">
        <v>17.139199158302802</v>
      </c>
      <c r="PX8">
        <v>70</v>
      </c>
      <c r="PY8">
        <v>1199.7439410811901</v>
      </c>
      <c r="PZ8">
        <v>17.109935350269701</v>
      </c>
      <c r="QA8">
        <v>70</v>
      </c>
      <c r="QB8">
        <v>1197.69547451888</v>
      </c>
      <c r="QC8">
        <v>16.632305221531698</v>
      </c>
      <c r="QD8">
        <v>70</v>
      </c>
      <c r="QE8">
        <v>1164.26136550722</v>
      </c>
      <c r="QF8">
        <v>12.7331537311502</v>
      </c>
      <c r="QG8">
        <v>70</v>
      </c>
      <c r="QH8">
        <v>891.32076118051896</v>
      </c>
      <c r="QI8">
        <v>0</v>
      </c>
      <c r="QJ8">
        <v>70</v>
      </c>
      <c r="QK8">
        <v>0</v>
      </c>
      <c r="QL8">
        <v>0</v>
      </c>
      <c r="QM8">
        <v>70</v>
      </c>
      <c r="QN8">
        <v>0</v>
      </c>
      <c r="QO8">
        <v>0</v>
      </c>
      <c r="QP8">
        <v>70</v>
      </c>
      <c r="QQ8">
        <v>0</v>
      </c>
      <c r="QR8">
        <v>0</v>
      </c>
      <c r="QS8">
        <v>70</v>
      </c>
      <c r="QT8">
        <v>0</v>
      </c>
      <c r="QU8">
        <v>0</v>
      </c>
      <c r="QV8">
        <v>70</v>
      </c>
      <c r="QW8">
        <v>0</v>
      </c>
      <c r="QX8">
        <v>0</v>
      </c>
      <c r="QY8">
        <v>70</v>
      </c>
      <c r="QZ8">
        <v>0</v>
      </c>
      <c r="RA8">
        <v>0</v>
      </c>
      <c r="RB8">
        <v>70</v>
      </c>
      <c r="RC8">
        <v>0</v>
      </c>
      <c r="RD8">
        <v>0</v>
      </c>
      <c r="RE8">
        <v>70</v>
      </c>
      <c r="RF8">
        <v>0</v>
      </c>
      <c r="RG8">
        <v>10.139970925777</v>
      </c>
      <c r="RH8">
        <v>70</v>
      </c>
      <c r="RI8">
        <v>709.797964804392</v>
      </c>
      <c r="RJ8">
        <v>10.140819865506501</v>
      </c>
      <c r="RK8">
        <v>71.002022080000003</v>
      </c>
      <c r="RL8">
        <v>720.01871600000004</v>
      </c>
      <c r="RM8">
        <v>120.003119333333</v>
      </c>
      <c r="RN8">
        <v>10.1398914543924</v>
      </c>
      <c r="RO8">
        <v>70</v>
      </c>
      <c r="RP8">
        <v>709.79240180747399</v>
      </c>
      <c r="RQ8">
        <v>10.13613699451</v>
      </c>
      <c r="RR8">
        <v>69.999422581287703</v>
      </c>
      <c r="RS8">
        <v>709.52373682053405</v>
      </c>
      <c r="RT8">
        <v>13.4930247725994</v>
      </c>
      <c r="RU8">
        <v>70</v>
      </c>
      <c r="RV8">
        <v>944.511734081962</v>
      </c>
      <c r="RW8">
        <v>240.00623866666601</v>
      </c>
      <c r="RX8">
        <v>13.0841119943855</v>
      </c>
      <c r="RY8">
        <v>70</v>
      </c>
      <c r="RZ8">
        <v>915.88783960698697</v>
      </c>
      <c r="SA8">
        <v>10.797536075529001</v>
      </c>
      <c r="SB8">
        <v>70</v>
      </c>
      <c r="SC8">
        <v>755.82752528702997</v>
      </c>
      <c r="SD8">
        <v>3.38373439693718</v>
      </c>
      <c r="SE8">
        <v>70</v>
      </c>
      <c r="SF8">
        <v>236.86140778560201</v>
      </c>
      <c r="SG8">
        <v>2.93465901558314</v>
      </c>
      <c r="SH8">
        <v>70</v>
      </c>
      <c r="SI8">
        <v>205.42613109082001</v>
      </c>
      <c r="SJ8">
        <v>33.623774166228799</v>
      </c>
      <c r="SK8">
        <v>60.643831613474298</v>
      </c>
      <c r="SL8">
        <v>2039.0744987462599</v>
      </c>
      <c r="SM8">
        <v>33.650134551278597</v>
      </c>
      <c r="SN8">
        <v>60.625404797650198</v>
      </c>
      <c r="SO8">
        <v>2040.0530286666601</v>
      </c>
      <c r="SP8">
        <v>29.130711804753499</v>
      </c>
      <c r="SQ8">
        <v>69.991460896170494</v>
      </c>
      <c r="SR8">
        <v>2038.90107616002</v>
      </c>
      <c r="SS8">
        <v>29.125750132049301</v>
      </c>
      <c r="ST8">
        <v>70</v>
      </c>
      <c r="SU8">
        <v>2038.80250924345</v>
      </c>
      <c r="SV8">
        <v>29.122805232923099</v>
      </c>
      <c r="SW8">
        <v>70</v>
      </c>
      <c r="SX8">
        <v>2038.59636630462</v>
      </c>
      <c r="SY8">
        <v>29.031730481976702</v>
      </c>
      <c r="SZ8">
        <v>70</v>
      </c>
      <c r="TA8">
        <v>2032.2211337383701</v>
      </c>
      <c r="TB8">
        <v>26.569006956229401</v>
      </c>
      <c r="TC8">
        <v>70</v>
      </c>
      <c r="TD8">
        <v>1859.83048693606</v>
      </c>
      <c r="TE8">
        <v>0</v>
      </c>
      <c r="TF8">
        <v>70</v>
      </c>
      <c r="TG8">
        <v>0</v>
      </c>
      <c r="TH8">
        <v>0</v>
      </c>
      <c r="TI8">
        <v>70</v>
      </c>
      <c r="TJ8">
        <v>0</v>
      </c>
      <c r="TK8">
        <v>32.971460246391402</v>
      </c>
      <c r="TL8">
        <v>65.471333931847397</v>
      </c>
      <c r="TM8">
        <v>2158.68548401212</v>
      </c>
      <c r="TN8">
        <v>32.998296891836802</v>
      </c>
      <c r="TO8">
        <v>65.459625237033194</v>
      </c>
      <c r="TP8">
        <v>2160.0561480000001</v>
      </c>
      <c r="TQ8">
        <v>30.838671930444001</v>
      </c>
      <c r="TR8">
        <v>69.996451983054499</v>
      </c>
      <c r="TS8">
        <v>2158.5976190004899</v>
      </c>
      <c r="TT8">
        <v>30.836395474264499</v>
      </c>
      <c r="TU8">
        <v>70</v>
      </c>
      <c r="TV8">
        <v>2158.5476831985102</v>
      </c>
      <c r="TW8">
        <v>30.398464475905001</v>
      </c>
      <c r="TX8">
        <v>70</v>
      </c>
      <c r="TY8">
        <v>2127.8925133133498</v>
      </c>
      <c r="TZ8">
        <v>28.954664481292301</v>
      </c>
      <c r="UA8">
        <v>70</v>
      </c>
      <c r="UB8">
        <v>2026.8265136904599</v>
      </c>
      <c r="UC8">
        <v>22.832217940634301</v>
      </c>
      <c r="UD8">
        <v>70</v>
      </c>
      <c r="UE8">
        <v>1598.2552558443999</v>
      </c>
      <c r="UF8">
        <v>0</v>
      </c>
      <c r="UG8">
        <v>70</v>
      </c>
      <c r="UH8">
        <v>0</v>
      </c>
      <c r="UI8">
        <v>0</v>
      </c>
      <c r="UJ8">
        <v>70</v>
      </c>
      <c r="UK8">
        <v>0</v>
      </c>
      <c r="UL8">
        <v>0</v>
      </c>
      <c r="UM8">
        <v>70</v>
      </c>
      <c r="UN8">
        <v>0</v>
      </c>
      <c r="UO8">
        <v>0</v>
      </c>
      <c r="UP8">
        <v>70</v>
      </c>
      <c r="UQ8">
        <v>0</v>
      </c>
      <c r="UR8">
        <v>0</v>
      </c>
      <c r="US8">
        <v>70</v>
      </c>
      <c r="UT8">
        <v>0</v>
      </c>
      <c r="UU8">
        <v>0</v>
      </c>
      <c r="UV8">
        <v>70</v>
      </c>
      <c r="UW8">
        <v>0</v>
      </c>
      <c r="UX8">
        <v>0</v>
      </c>
      <c r="UY8">
        <v>70</v>
      </c>
      <c r="UZ8">
        <v>0</v>
      </c>
      <c r="VA8">
        <v>0</v>
      </c>
      <c r="VB8">
        <v>70</v>
      </c>
      <c r="VC8">
        <v>0</v>
      </c>
      <c r="VD8">
        <v>0</v>
      </c>
      <c r="VE8">
        <v>70</v>
      </c>
      <c r="VF8">
        <v>0</v>
      </c>
      <c r="VG8">
        <v>0</v>
      </c>
      <c r="VH8">
        <v>70</v>
      </c>
      <c r="VI8">
        <v>0</v>
      </c>
      <c r="VJ8">
        <v>0</v>
      </c>
      <c r="VK8">
        <v>70</v>
      </c>
      <c r="VL8">
        <v>0</v>
      </c>
      <c r="VM8">
        <v>0</v>
      </c>
      <c r="VN8">
        <v>70</v>
      </c>
      <c r="VO8">
        <v>0</v>
      </c>
      <c r="VP8">
        <v>0</v>
      </c>
      <c r="VQ8">
        <v>70</v>
      </c>
      <c r="VR8">
        <v>0</v>
      </c>
      <c r="VS8">
        <v>0</v>
      </c>
      <c r="VT8">
        <v>70</v>
      </c>
      <c r="VU8">
        <v>0</v>
      </c>
      <c r="VV8">
        <v>360.00935800000002</v>
      </c>
      <c r="VW8">
        <v>0</v>
      </c>
      <c r="VX8">
        <v>70</v>
      </c>
      <c r="VY8">
        <v>0</v>
      </c>
      <c r="VZ8">
        <v>0</v>
      </c>
      <c r="WA8">
        <v>70</v>
      </c>
      <c r="WB8">
        <v>0</v>
      </c>
      <c r="WC8">
        <v>0</v>
      </c>
      <c r="WD8">
        <v>70</v>
      </c>
      <c r="WE8">
        <v>0</v>
      </c>
      <c r="WF8">
        <v>0</v>
      </c>
      <c r="WG8">
        <v>70</v>
      </c>
      <c r="WH8">
        <v>0</v>
      </c>
      <c r="WI8">
        <v>0</v>
      </c>
      <c r="WJ8">
        <v>70</v>
      </c>
      <c r="WK8">
        <v>0</v>
      </c>
      <c r="WL8">
        <v>0</v>
      </c>
      <c r="WM8">
        <v>69.999838223807004</v>
      </c>
      <c r="WN8">
        <v>0</v>
      </c>
      <c r="WO8">
        <v>85.594520620473403</v>
      </c>
      <c r="WP8">
        <v>67.964225232281905</v>
      </c>
      <c r="WQ8">
        <v>5817.3652780990496</v>
      </c>
      <c r="WR8">
        <v>86.094125636471603</v>
      </c>
      <c r="WS8">
        <v>67.950653128205104</v>
      </c>
      <c r="WT8">
        <v>5850.1520675000002</v>
      </c>
      <c r="WU8">
        <v>83.105138030668499</v>
      </c>
      <c r="WV8">
        <v>69.998889937253196</v>
      </c>
      <c r="WW8">
        <v>5817.2674102290002</v>
      </c>
      <c r="WX8">
        <v>81.388526487532999</v>
      </c>
      <c r="WY8">
        <v>70</v>
      </c>
      <c r="WZ8">
        <v>5697.19685412731</v>
      </c>
      <c r="XA8">
        <v>120.003119333333</v>
      </c>
      <c r="XB8">
        <v>81.346634478630094</v>
      </c>
      <c r="XC8">
        <v>70</v>
      </c>
      <c r="XD8">
        <v>5694.2644135041</v>
      </c>
      <c r="XE8">
        <v>74.814869753205997</v>
      </c>
      <c r="XF8">
        <v>70</v>
      </c>
      <c r="XG8">
        <v>5237.04088272442</v>
      </c>
      <c r="XH8">
        <v>360.00935800000002</v>
      </c>
      <c r="XI8">
        <v>59.114420594277398</v>
      </c>
      <c r="XJ8">
        <v>70</v>
      </c>
      <c r="XK8">
        <v>4138.0094415994199</v>
      </c>
      <c r="XL8">
        <v>30.259521106085899</v>
      </c>
      <c r="XM8">
        <v>69.999999584215502</v>
      </c>
      <c r="XN8">
        <v>2118.1664648445699</v>
      </c>
      <c r="XO8">
        <v>30.280298570367702</v>
      </c>
      <c r="XP8">
        <v>71.335364906666598</v>
      </c>
      <c r="XQ8">
        <v>2160.0561480000001</v>
      </c>
      <c r="XR8">
        <v>29.763736084214798</v>
      </c>
      <c r="XS8">
        <v>70</v>
      </c>
      <c r="XT8">
        <v>2083.4615258950298</v>
      </c>
      <c r="XU8">
        <v>29.027661002933002</v>
      </c>
      <c r="XV8">
        <v>70</v>
      </c>
      <c r="XW8">
        <v>2031.9362702053099</v>
      </c>
      <c r="XX8">
        <v>23.773944405047601</v>
      </c>
      <c r="XY8">
        <v>70</v>
      </c>
      <c r="XZ8">
        <v>1664.1761083533299</v>
      </c>
      <c r="YA8">
        <v>240.00623866666601</v>
      </c>
      <c r="YB8">
        <v>19.3678494002137</v>
      </c>
      <c r="YC8">
        <v>70</v>
      </c>
      <c r="YD8">
        <v>1355.7494580149501</v>
      </c>
      <c r="YE8">
        <v>10.308766304609501</v>
      </c>
      <c r="YF8">
        <v>70</v>
      </c>
      <c r="YG8">
        <v>721.61364132266999</v>
      </c>
      <c r="YH8">
        <v>0</v>
      </c>
      <c r="YI8">
        <v>70</v>
      </c>
      <c r="YJ8">
        <v>0</v>
      </c>
      <c r="YK8">
        <v>0</v>
      </c>
      <c r="YL8">
        <v>70</v>
      </c>
      <c r="YM8">
        <v>0</v>
      </c>
      <c r="YN8">
        <v>0</v>
      </c>
      <c r="YO8">
        <v>70</v>
      </c>
      <c r="YP8">
        <v>0</v>
      </c>
      <c r="YQ8">
        <v>0</v>
      </c>
      <c r="YR8">
        <v>70</v>
      </c>
      <c r="YS8">
        <v>0</v>
      </c>
      <c r="YT8">
        <v>0</v>
      </c>
      <c r="YU8">
        <v>70</v>
      </c>
      <c r="YV8">
        <v>0</v>
      </c>
      <c r="YW8">
        <v>0</v>
      </c>
      <c r="YX8">
        <v>70</v>
      </c>
      <c r="YY8">
        <v>0</v>
      </c>
      <c r="YZ8">
        <v>0</v>
      </c>
      <c r="ZA8">
        <v>70</v>
      </c>
      <c r="ZB8">
        <v>0</v>
      </c>
      <c r="ZC8">
        <v>0</v>
      </c>
      <c r="ZD8">
        <v>70</v>
      </c>
      <c r="ZE8">
        <v>0</v>
      </c>
      <c r="ZF8">
        <v>0</v>
      </c>
      <c r="ZG8">
        <v>70</v>
      </c>
      <c r="ZH8">
        <v>0</v>
      </c>
      <c r="ZI8">
        <v>0</v>
      </c>
      <c r="ZJ8">
        <v>70</v>
      </c>
      <c r="ZK8">
        <v>0</v>
      </c>
      <c r="ZL8">
        <v>0</v>
      </c>
      <c r="ZM8">
        <v>70</v>
      </c>
      <c r="ZN8">
        <v>0</v>
      </c>
      <c r="ZO8">
        <v>39.586693695840097</v>
      </c>
      <c r="ZP8">
        <v>70</v>
      </c>
      <c r="ZQ8">
        <v>2771.0685587088001</v>
      </c>
      <c r="ZR8">
        <v>39.632929015649502</v>
      </c>
      <c r="ZS8">
        <v>72.668736213333304</v>
      </c>
      <c r="ZT8">
        <v>2880.0748640000002</v>
      </c>
      <c r="ZU8">
        <v>39.586502267928402</v>
      </c>
      <c r="ZV8">
        <v>70</v>
      </c>
      <c r="ZW8">
        <v>2771.0551587549799</v>
      </c>
      <c r="ZX8">
        <v>39.584485501670699</v>
      </c>
      <c r="ZY8">
        <v>70</v>
      </c>
      <c r="ZZ8">
        <v>2770.9139851169498</v>
      </c>
      <c r="AAA8">
        <v>39.561221331615997</v>
      </c>
      <c r="AAB8">
        <v>70</v>
      </c>
      <c r="AAC8">
        <v>2769.2854932131199</v>
      </c>
    </row>
    <row r="9" spans="1:705" x14ac:dyDescent="0.2">
      <c r="A9">
        <v>18</v>
      </c>
      <c r="B9">
        <v>0</v>
      </c>
      <c r="C9">
        <v>70</v>
      </c>
      <c r="D9">
        <v>0</v>
      </c>
      <c r="E9">
        <v>240.00623866666601</v>
      </c>
      <c r="F9">
        <v>0</v>
      </c>
      <c r="G9">
        <v>70</v>
      </c>
      <c r="H9">
        <v>0</v>
      </c>
      <c r="I9">
        <v>0</v>
      </c>
      <c r="J9">
        <v>70</v>
      </c>
      <c r="K9">
        <v>0</v>
      </c>
      <c r="L9">
        <v>0</v>
      </c>
      <c r="M9">
        <v>70</v>
      </c>
      <c r="N9">
        <v>0</v>
      </c>
      <c r="O9">
        <v>0</v>
      </c>
      <c r="P9">
        <v>70</v>
      </c>
      <c r="Q9">
        <v>0</v>
      </c>
      <c r="R9">
        <v>0</v>
      </c>
      <c r="S9">
        <v>70</v>
      </c>
      <c r="T9">
        <v>0</v>
      </c>
      <c r="U9">
        <v>0</v>
      </c>
      <c r="V9">
        <v>70</v>
      </c>
      <c r="W9">
        <v>0</v>
      </c>
      <c r="X9">
        <v>0</v>
      </c>
      <c r="Y9">
        <v>69.998863338208693</v>
      </c>
      <c r="Z9">
        <v>0</v>
      </c>
      <c r="AA9">
        <v>1.71428936619899</v>
      </c>
      <c r="AB9">
        <v>70</v>
      </c>
      <c r="AC9">
        <v>120.000255633929</v>
      </c>
      <c r="AD9">
        <v>-1</v>
      </c>
      <c r="AE9">
        <v>1.7130898905801499</v>
      </c>
      <c r="AF9">
        <v>69.999643885741094</v>
      </c>
      <c r="AG9">
        <v>119.915682284873</v>
      </c>
      <c r="AH9">
        <v>5.1132243618021196</v>
      </c>
      <c r="AI9">
        <v>2.05848498330008E-3</v>
      </c>
      <c r="AJ9">
        <v>1.0525495565013801E-2</v>
      </c>
      <c r="AK9">
        <v>-1</v>
      </c>
      <c r="AL9">
        <v>-1</v>
      </c>
      <c r="AM9">
        <v>-1</v>
      </c>
      <c r="AN9" s="1">
        <v>6.7586487830571999E-5</v>
      </c>
      <c r="AO9">
        <v>69.889494954652505</v>
      </c>
      <c r="AP9">
        <v>4.7235855002374502E-3</v>
      </c>
      <c r="AQ9" s="1">
        <v>2.4286330320975099E-5</v>
      </c>
      <c r="AR9">
        <v>69.999927198162396</v>
      </c>
      <c r="AS9">
        <v>1.70004135437878E-3</v>
      </c>
      <c r="AT9" s="1">
        <v>5.8096950201207604E-6</v>
      </c>
      <c r="AU9">
        <v>69.999999974419197</v>
      </c>
      <c r="AV9" s="1">
        <v>4.0667865125983702E-4</v>
      </c>
      <c r="AW9">
        <v>0</v>
      </c>
      <c r="AX9">
        <v>69.999999999994898</v>
      </c>
      <c r="AY9">
        <v>0</v>
      </c>
      <c r="AZ9">
        <v>0</v>
      </c>
      <c r="BA9">
        <v>70</v>
      </c>
      <c r="BB9">
        <v>0</v>
      </c>
      <c r="BC9">
        <v>0</v>
      </c>
      <c r="BD9">
        <v>70</v>
      </c>
      <c r="BE9">
        <v>0</v>
      </c>
      <c r="BF9">
        <v>0</v>
      </c>
      <c r="BG9">
        <v>70</v>
      </c>
      <c r="BH9">
        <v>0</v>
      </c>
      <c r="BI9">
        <v>0</v>
      </c>
      <c r="BJ9">
        <v>70</v>
      </c>
      <c r="BK9">
        <v>0</v>
      </c>
      <c r="BL9">
        <v>0</v>
      </c>
      <c r="BM9">
        <v>70</v>
      </c>
      <c r="BN9">
        <v>0</v>
      </c>
      <c r="BO9">
        <v>0</v>
      </c>
      <c r="BP9">
        <v>70</v>
      </c>
      <c r="BQ9">
        <v>0</v>
      </c>
      <c r="BR9">
        <v>0</v>
      </c>
      <c r="BS9">
        <v>70</v>
      </c>
      <c r="BT9">
        <v>0</v>
      </c>
      <c r="BU9">
        <v>0</v>
      </c>
      <c r="BV9">
        <v>70</v>
      </c>
      <c r="BW9">
        <v>0</v>
      </c>
      <c r="BX9">
        <v>0</v>
      </c>
      <c r="BY9">
        <v>70</v>
      </c>
      <c r="BZ9">
        <v>0</v>
      </c>
      <c r="CA9">
        <v>0</v>
      </c>
      <c r="CB9">
        <v>70</v>
      </c>
      <c r="CC9">
        <v>0</v>
      </c>
      <c r="CD9">
        <v>0</v>
      </c>
      <c r="CE9">
        <v>70</v>
      </c>
      <c r="CF9">
        <v>0</v>
      </c>
      <c r="CG9">
        <v>37.797076196317697</v>
      </c>
      <c r="CH9">
        <v>66.614165704632697</v>
      </c>
      <c r="CI9">
        <v>2517.8206968921399</v>
      </c>
      <c r="CJ9">
        <v>37.837456886826601</v>
      </c>
      <c r="CK9">
        <v>66.602401782382401</v>
      </c>
      <c r="CL9">
        <v>2520.0655059999899</v>
      </c>
      <c r="CM9">
        <v>35.9695785131143</v>
      </c>
      <c r="CN9">
        <v>69.996495799384206</v>
      </c>
      <c r="CO9">
        <v>2517.74445129883</v>
      </c>
      <c r="CP9">
        <v>35.967124920817803</v>
      </c>
      <c r="CQ9">
        <v>70</v>
      </c>
      <c r="CR9">
        <v>2517.6987444572501</v>
      </c>
      <c r="CS9">
        <v>32.5366259869662</v>
      </c>
      <c r="CT9">
        <v>70</v>
      </c>
      <c r="CU9">
        <v>2277.5638190876298</v>
      </c>
      <c r="CV9">
        <v>240.00623866666601</v>
      </c>
      <c r="CW9">
        <v>32.492586021658703</v>
      </c>
      <c r="CX9">
        <v>70</v>
      </c>
      <c r="CY9">
        <v>2274.4810215161101</v>
      </c>
      <c r="CZ9">
        <v>31.714150298218801</v>
      </c>
      <c r="DA9">
        <v>70</v>
      </c>
      <c r="DB9">
        <v>2219.9905208753098</v>
      </c>
      <c r="DC9">
        <v>24.769247785384799</v>
      </c>
      <c r="DD9">
        <v>70</v>
      </c>
      <c r="DE9">
        <v>1733.8473449769299</v>
      </c>
      <c r="DF9">
        <v>0</v>
      </c>
      <c r="DG9">
        <v>70</v>
      </c>
      <c r="DH9">
        <v>0</v>
      </c>
      <c r="DI9">
        <v>0</v>
      </c>
      <c r="DJ9">
        <v>70</v>
      </c>
      <c r="DK9">
        <v>0</v>
      </c>
      <c r="DL9">
        <v>32.840768088096702</v>
      </c>
      <c r="DM9">
        <v>69.376254567882299</v>
      </c>
      <c r="DN9">
        <v>2278.3694870845802</v>
      </c>
      <c r="DO9">
        <v>32.867900097723599</v>
      </c>
      <c r="DP9">
        <v>69.370396665263101</v>
      </c>
      <c r="DQ9">
        <v>2280.0592673333299</v>
      </c>
      <c r="DR9">
        <v>32.548166104564103</v>
      </c>
      <c r="DS9">
        <v>69.999543456854497</v>
      </c>
      <c r="DT9">
        <v>2278.35676767736</v>
      </c>
      <c r="DU9">
        <v>32.547785075297398</v>
      </c>
      <c r="DV9">
        <v>70</v>
      </c>
      <c r="DW9">
        <v>2278.3449552708198</v>
      </c>
      <c r="DX9">
        <v>32.544479769003601</v>
      </c>
      <c r="DY9">
        <v>70</v>
      </c>
      <c r="DZ9">
        <v>2278.1135838302498</v>
      </c>
      <c r="EA9">
        <v>32.466127042537899</v>
      </c>
      <c r="EB9">
        <v>70</v>
      </c>
      <c r="EC9">
        <v>2272.6288929776501</v>
      </c>
      <c r="ED9">
        <v>31.654326344664799</v>
      </c>
      <c r="EE9">
        <v>70</v>
      </c>
      <c r="EF9">
        <v>2215.8028441265401</v>
      </c>
      <c r="EG9">
        <v>25.406439257923701</v>
      </c>
      <c r="EH9">
        <v>70</v>
      </c>
      <c r="EI9">
        <v>1778.4507480546599</v>
      </c>
      <c r="EJ9">
        <v>42.767090548268797</v>
      </c>
      <c r="EK9">
        <v>69.999996763263894</v>
      </c>
      <c r="EL9">
        <v>2993.6961999530299</v>
      </c>
      <c r="EM9">
        <v>42.829882987051498</v>
      </c>
      <c r="EN9">
        <v>72.848228504615307</v>
      </c>
      <c r="EO9">
        <v>3120.0811026666602</v>
      </c>
      <c r="EP9">
        <v>42.766581463170297</v>
      </c>
      <c r="EQ9">
        <v>70</v>
      </c>
      <c r="ER9">
        <v>2993.6607024219202</v>
      </c>
      <c r="ES9">
        <v>29.1507744268817</v>
      </c>
      <c r="ET9">
        <v>69.996687525252</v>
      </c>
      <c r="EU9">
        <v>2040.45764867754</v>
      </c>
      <c r="EV9">
        <v>29.142784708729501</v>
      </c>
      <c r="EW9">
        <v>70.001993599999906</v>
      </c>
      <c r="EX9">
        <v>2040.0530286666601</v>
      </c>
      <c r="EY9">
        <v>29.149389516865</v>
      </c>
      <c r="EZ9">
        <v>69.999998721913897</v>
      </c>
      <c r="FA9">
        <v>2040.45722892512</v>
      </c>
      <c r="FB9">
        <v>29.149319319251202</v>
      </c>
      <c r="FC9">
        <v>70</v>
      </c>
      <c r="FD9">
        <v>2040.45235234758</v>
      </c>
      <c r="FE9">
        <v>29.148819197101499</v>
      </c>
      <c r="FF9">
        <v>70</v>
      </c>
      <c r="FG9">
        <v>2040.4173437971101</v>
      </c>
      <c r="FH9">
        <v>19.9562538874914</v>
      </c>
      <c r="FI9">
        <v>66.167329793480803</v>
      </c>
      <c r="FJ9">
        <v>1320.4520324160801</v>
      </c>
      <c r="FK9">
        <v>19.9529295353687</v>
      </c>
      <c r="FL9">
        <v>66.157418655078402</v>
      </c>
      <c r="FM9">
        <v>1320.0343126666601</v>
      </c>
      <c r="FN9">
        <v>18.863977208730098</v>
      </c>
      <c r="FO9">
        <v>69.996269567899603</v>
      </c>
      <c r="FP9">
        <v>1320.4080338249901</v>
      </c>
      <c r="FQ9">
        <v>18.857378685205301</v>
      </c>
      <c r="FR9">
        <v>70</v>
      </c>
      <c r="FS9">
        <v>1320.01650796437</v>
      </c>
      <c r="FT9">
        <v>18.769191445016499</v>
      </c>
      <c r="FU9">
        <v>70</v>
      </c>
      <c r="FV9">
        <v>1313.8434011511499</v>
      </c>
      <c r="FW9">
        <v>18.474034355831598</v>
      </c>
      <c r="FX9">
        <v>70</v>
      </c>
      <c r="FY9">
        <v>1293.1824049082099</v>
      </c>
      <c r="FZ9">
        <v>17.241520663527599</v>
      </c>
      <c r="GA9">
        <v>70</v>
      </c>
      <c r="GB9">
        <v>1206.90644644693</v>
      </c>
      <c r="GC9">
        <v>9.9083245569892906</v>
      </c>
      <c r="GD9">
        <v>70</v>
      </c>
      <c r="GE9">
        <v>693.58271898925</v>
      </c>
      <c r="GF9">
        <v>0</v>
      </c>
      <c r="GG9">
        <v>70</v>
      </c>
      <c r="GH9">
        <v>0</v>
      </c>
      <c r="GI9">
        <v>240.00623866666601</v>
      </c>
      <c r="GJ9">
        <v>0</v>
      </c>
      <c r="GK9">
        <v>70</v>
      </c>
      <c r="GL9">
        <v>0</v>
      </c>
      <c r="GM9">
        <v>0</v>
      </c>
      <c r="GN9">
        <v>70</v>
      </c>
      <c r="GO9">
        <v>0</v>
      </c>
      <c r="GP9">
        <v>0</v>
      </c>
      <c r="GQ9">
        <v>70</v>
      </c>
      <c r="GR9">
        <v>0</v>
      </c>
      <c r="GS9">
        <v>0</v>
      </c>
      <c r="GT9">
        <v>70</v>
      </c>
      <c r="GU9">
        <v>0</v>
      </c>
      <c r="GV9">
        <v>0</v>
      </c>
      <c r="GW9">
        <v>70</v>
      </c>
      <c r="GX9">
        <v>0</v>
      </c>
      <c r="GY9">
        <v>0</v>
      </c>
      <c r="GZ9">
        <v>70</v>
      </c>
      <c r="HA9">
        <v>0</v>
      </c>
      <c r="HB9">
        <v>22.882959077871401</v>
      </c>
      <c r="HC9">
        <v>70</v>
      </c>
      <c r="HD9">
        <v>1601.807135451</v>
      </c>
      <c r="HE9">
        <v>22.892180994978698</v>
      </c>
      <c r="HF9">
        <v>78.631511361666497</v>
      </c>
      <c r="HG9">
        <v>1800.0467900000001</v>
      </c>
      <c r="HH9">
        <v>22.8829584197311</v>
      </c>
      <c r="HI9">
        <v>70</v>
      </c>
      <c r="HJ9">
        <v>1601.80708938118</v>
      </c>
      <c r="HK9">
        <v>22.882891027932999</v>
      </c>
      <c r="HL9">
        <v>70</v>
      </c>
      <c r="HM9">
        <v>1601.80237195531</v>
      </c>
      <c r="HN9">
        <v>22.880015724975198</v>
      </c>
      <c r="HO9">
        <v>70</v>
      </c>
      <c r="HP9">
        <v>1601.60110074826</v>
      </c>
      <c r="HQ9">
        <v>22.8145885495783</v>
      </c>
      <c r="HR9">
        <v>70</v>
      </c>
      <c r="HS9">
        <v>1597.0211984704799</v>
      </c>
      <c r="HT9">
        <v>21.9771469592045</v>
      </c>
      <c r="HU9">
        <v>70</v>
      </c>
      <c r="HV9">
        <v>1538.4002871443199</v>
      </c>
      <c r="HW9">
        <v>16.260401217426399</v>
      </c>
      <c r="HX9">
        <v>70</v>
      </c>
      <c r="HY9">
        <v>1138.2280852198501</v>
      </c>
      <c r="HZ9">
        <v>22.357523796978299</v>
      </c>
      <c r="IA9">
        <v>53.6858038618698</v>
      </c>
      <c r="IB9">
        <v>1200.28163740166</v>
      </c>
      <c r="IC9">
        <v>22.3641184267974</v>
      </c>
      <c r="ID9">
        <v>53.658774758383103</v>
      </c>
      <c r="IE9">
        <v>1200.0311933333301</v>
      </c>
      <c r="IF9">
        <v>17.150285667924798</v>
      </c>
      <c r="IG9">
        <v>69.976126825100195</v>
      </c>
      <c r="IH9">
        <v>1200.1105649854001</v>
      </c>
      <c r="II9">
        <v>17.143100135848201</v>
      </c>
      <c r="IJ9">
        <v>69.999995318720195</v>
      </c>
      <c r="IK9">
        <v>1200.01692925773</v>
      </c>
      <c r="IL9">
        <v>17.141667066032301</v>
      </c>
      <c r="IM9">
        <v>70</v>
      </c>
      <c r="IN9">
        <v>1199.9166946222599</v>
      </c>
      <c r="IO9">
        <v>17.135198591152299</v>
      </c>
      <c r="IP9">
        <v>70</v>
      </c>
      <c r="IQ9">
        <v>1199.46390138066</v>
      </c>
      <c r="IR9">
        <v>16.984528708673501</v>
      </c>
      <c r="IS9">
        <v>70</v>
      </c>
      <c r="IT9">
        <v>1188.91700960714</v>
      </c>
      <c r="IU9">
        <v>14.685314719263699</v>
      </c>
      <c r="IV9">
        <v>70</v>
      </c>
      <c r="IW9">
        <v>1027.9720303484601</v>
      </c>
      <c r="IX9">
        <v>0</v>
      </c>
      <c r="IY9">
        <v>70</v>
      </c>
      <c r="IZ9">
        <v>0</v>
      </c>
      <c r="JA9">
        <v>0</v>
      </c>
      <c r="JB9">
        <v>70</v>
      </c>
      <c r="JC9">
        <v>0</v>
      </c>
      <c r="JD9">
        <v>0</v>
      </c>
      <c r="JE9">
        <v>70</v>
      </c>
      <c r="JF9">
        <v>0</v>
      </c>
      <c r="JG9">
        <v>55.392407876793797</v>
      </c>
      <c r="JH9">
        <v>69.167163445277097</v>
      </c>
      <c r="JI9">
        <v>3831.3357292416499</v>
      </c>
      <c r="JJ9">
        <v>55.526296693913899</v>
      </c>
      <c r="JK9">
        <v>69.15821957</v>
      </c>
      <c r="JL9">
        <v>3840.0998186666602</v>
      </c>
      <c r="JM9">
        <v>54.733470867155901</v>
      </c>
      <c r="JN9">
        <v>69.999324150595896</v>
      </c>
      <c r="JO9">
        <v>3831.3059691172398</v>
      </c>
      <c r="JP9">
        <v>54.732666203771402</v>
      </c>
      <c r="JQ9">
        <v>70</v>
      </c>
      <c r="JR9">
        <v>3831.286634264</v>
      </c>
      <c r="JS9">
        <v>54.739674962598897</v>
      </c>
      <c r="JT9">
        <v>69.982527654902299</v>
      </c>
      <c r="JU9">
        <v>3830.8208168904398</v>
      </c>
      <c r="JV9">
        <v>99.8736230057374</v>
      </c>
      <c r="JW9">
        <v>67.090865949563593</v>
      </c>
      <c r="JX9">
        <v>6700.6078529751803</v>
      </c>
      <c r="JY9">
        <v>100.19144426580699</v>
      </c>
      <c r="JZ9">
        <v>67.073338765714297</v>
      </c>
      <c r="KA9">
        <v>6720.1746826666604</v>
      </c>
      <c r="KB9">
        <v>95.717342498285802</v>
      </c>
      <c r="KC9">
        <v>69.9978135518665</v>
      </c>
      <c r="KD9">
        <v>6700.0046938751702</v>
      </c>
      <c r="KE9">
        <v>95.641304653924294</v>
      </c>
      <c r="KF9">
        <v>70</v>
      </c>
      <c r="KG9">
        <v>6694.8913257746999</v>
      </c>
      <c r="KH9">
        <v>95.304892666539601</v>
      </c>
      <c r="KI9">
        <v>70</v>
      </c>
      <c r="KJ9">
        <v>6671.3424866577698</v>
      </c>
      <c r="KK9">
        <v>95.089989153194793</v>
      </c>
      <c r="KL9">
        <v>70</v>
      </c>
      <c r="KM9">
        <v>6656.2992407236397</v>
      </c>
      <c r="KN9">
        <v>92.088546723569706</v>
      </c>
      <c r="KO9">
        <v>70</v>
      </c>
      <c r="KP9">
        <v>6446.1982706498802</v>
      </c>
      <c r="KQ9">
        <v>69.680170624345195</v>
      </c>
      <c r="KR9">
        <v>70</v>
      </c>
      <c r="KS9">
        <v>4877.6119437041598</v>
      </c>
      <c r="KT9">
        <v>0</v>
      </c>
      <c r="KU9">
        <v>70</v>
      </c>
      <c r="KV9">
        <v>0</v>
      </c>
      <c r="KW9">
        <v>0</v>
      </c>
      <c r="KX9">
        <v>70</v>
      </c>
      <c r="KY9">
        <v>0</v>
      </c>
      <c r="KZ9">
        <v>0</v>
      </c>
      <c r="LA9">
        <v>70</v>
      </c>
      <c r="LB9">
        <v>0</v>
      </c>
      <c r="LC9">
        <v>0</v>
      </c>
      <c r="LD9">
        <v>70</v>
      </c>
      <c r="LE9">
        <v>0</v>
      </c>
      <c r="LF9">
        <v>0</v>
      </c>
      <c r="LG9">
        <v>70</v>
      </c>
      <c r="LH9">
        <v>0</v>
      </c>
      <c r="LI9">
        <v>0</v>
      </c>
      <c r="LJ9">
        <v>70</v>
      </c>
      <c r="LK9">
        <v>0</v>
      </c>
      <c r="LL9">
        <v>0</v>
      </c>
      <c r="LM9">
        <v>70</v>
      </c>
      <c r="LN9">
        <v>0</v>
      </c>
      <c r="LO9">
        <v>0</v>
      </c>
      <c r="LP9">
        <v>70</v>
      </c>
      <c r="LQ9">
        <v>0</v>
      </c>
      <c r="LR9">
        <v>0</v>
      </c>
      <c r="LS9">
        <v>70</v>
      </c>
      <c r="LT9">
        <v>0</v>
      </c>
      <c r="LU9">
        <v>0</v>
      </c>
      <c r="LV9">
        <v>70</v>
      </c>
      <c r="LW9">
        <v>0</v>
      </c>
      <c r="LX9">
        <v>0</v>
      </c>
      <c r="LY9">
        <v>70</v>
      </c>
      <c r="LZ9">
        <v>0</v>
      </c>
      <c r="MA9">
        <v>0</v>
      </c>
      <c r="MB9">
        <v>70</v>
      </c>
      <c r="MC9">
        <v>0</v>
      </c>
      <c r="MD9">
        <v>0</v>
      </c>
      <c r="ME9">
        <v>70</v>
      </c>
      <c r="MF9">
        <v>0</v>
      </c>
      <c r="MG9">
        <v>0</v>
      </c>
      <c r="MH9">
        <v>70</v>
      </c>
      <c r="MI9">
        <v>0</v>
      </c>
      <c r="MJ9">
        <v>28.760450471364202</v>
      </c>
      <c r="MK9">
        <v>66.728943264368795</v>
      </c>
      <c r="ML9">
        <v>1919.1544677613499</v>
      </c>
      <c r="MM9">
        <v>28.7782488638492</v>
      </c>
      <c r="MN9">
        <v>66.7187888469916</v>
      </c>
      <c r="MO9">
        <v>1920.0499093333301</v>
      </c>
      <c r="MP9">
        <v>27.416955614457699</v>
      </c>
      <c r="MQ9">
        <v>69.996789208974107</v>
      </c>
      <c r="MR9">
        <v>1919.0988628969901</v>
      </c>
      <c r="MS9">
        <v>27.4152490527261</v>
      </c>
      <c r="MT9">
        <v>70</v>
      </c>
      <c r="MU9">
        <v>1919.0674336908301</v>
      </c>
      <c r="MV9">
        <v>27.4141093408501</v>
      </c>
      <c r="MW9">
        <v>70</v>
      </c>
      <c r="MX9">
        <v>1918.9876538595099</v>
      </c>
      <c r="MY9">
        <v>27.3888824854738</v>
      </c>
      <c r="MZ9">
        <v>70</v>
      </c>
      <c r="NA9">
        <v>1917.2217739831699</v>
      </c>
      <c r="NB9">
        <v>26.9029093551739</v>
      </c>
      <c r="NC9">
        <v>70</v>
      </c>
      <c r="ND9">
        <v>1883.20365486217</v>
      </c>
      <c r="NE9">
        <v>21.8537593769416</v>
      </c>
      <c r="NF9">
        <v>70</v>
      </c>
      <c r="NG9">
        <v>1529.76315638591</v>
      </c>
      <c r="NH9">
        <v>0</v>
      </c>
      <c r="NI9">
        <v>70</v>
      </c>
      <c r="NJ9">
        <v>0</v>
      </c>
      <c r="NK9">
        <v>0</v>
      </c>
      <c r="NL9">
        <v>70</v>
      </c>
      <c r="NM9">
        <v>0</v>
      </c>
      <c r="NN9">
        <v>0</v>
      </c>
      <c r="NO9">
        <v>70</v>
      </c>
      <c r="NP9">
        <v>0</v>
      </c>
      <c r="NQ9">
        <v>0</v>
      </c>
      <c r="NR9">
        <v>0</v>
      </c>
      <c r="NS9">
        <v>70</v>
      </c>
      <c r="NT9">
        <v>0</v>
      </c>
      <c r="NU9">
        <v>23.0218972883977</v>
      </c>
      <c r="NV9">
        <v>57.340672404148698</v>
      </c>
      <c r="NW9">
        <v>1320.0910705359699</v>
      </c>
      <c r="NX9">
        <v>23.030014500509001</v>
      </c>
      <c r="NY9">
        <v>57.317997460986803</v>
      </c>
      <c r="NZ9">
        <v>1320.0343126666601</v>
      </c>
      <c r="OA9">
        <v>18.831681936826399</v>
      </c>
      <c r="OB9">
        <v>69.988900965711807</v>
      </c>
      <c r="OC9">
        <v>1318.0087220943301</v>
      </c>
      <c r="OD9">
        <v>18.773964120328898</v>
      </c>
      <c r="OE9">
        <v>70</v>
      </c>
      <c r="OF9">
        <v>1314.1774884230199</v>
      </c>
      <c r="OG9">
        <v>18.549434333591201</v>
      </c>
      <c r="OH9">
        <v>70</v>
      </c>
      <c r="OI9">
        <v>1298.4604033513799</v>
      </c>
      <c r="OJ9">
        <v>17.726719667988601</v>
      </c>
      <c r="OK9">
        <v>70</v>
      </c>
      <c r="OL9">
        <v>1240.8703767592001</v>
      </c>
      <c r="OM9">
        <v>15.009848826438899</v>
      </c>
      <c r="ON9">
        <v>70</v>
      </c>
      <c r="OO9">
        <v>1050.68941785072</v>
      </c>
      <c r="OP9">
        <v>8.3465847847588197</v>
      </c>
      <c r="OQ9">
        <v>70</v>
      </c>
      <c r="OR9">
        <v>584.26093493311805</v>
      </c>
      <c r="OS9">
        <v>0</v>
      </c>
      <c r="OT9">
        <v>70</v>
      </c>
      <c r="OU9">
        <v>0</v>
      </c>
      <c r="OV9">
        <v>0</v>
      </c>
      <c r="OW9">
        <v>70</v>
      </c>
      <c r="OX9">
        <v>0</v>
      </c>
      <c r="OY9">
        <v>0</v>
      </c>
      <c r="OZ9">
        <v>70</v>
      </c>
      <c r="PA9">
        <v>0</v>
      </c>
      <c r="PB9">
        <v>0</v>
      </c>
      <c r="PC9">
        <v>70</v>
      </c>
      <c r="PD9">
        <v>0</v>
      </c>
      <c r="PE9">
        <v>0</v>
      </c>
      <c r="PF9">
        <v>70</v>
      </c>
      <c r="PG9">
        <v>0</v>
      </c>
      <c r="PH9">
        <v>0</v>
      </c>
      <c r="PI9">
        <v>70</v>
      </c>
      <c r="PJ9">
        <v>0</v>
      </c>
      <c r="PK9">
        <v>0</v>
      </c>
      <c r="PL9">
        <v>70</v>
      </c>
      <c r="PM9">
        <v>0</v>
      </c>
      <c r="PN9">
        <v>17.1880481365843</v>
      </c>
      <c r="PO9">
        <v>69.804960743339507</v>
      </c>
      <c r="PP9">
        <v>1199.8110254288999</v>
      </c>
      <c r="PQ9">
        <v>17.191934346966701</v>
      </c>
      <c r="PR9">
        <v>69.801987904000001</v>
      </c>
      <c r="PS9">
        <v>1200.0311933333301</v>
      </c>
      <c r="PT9">
        <v>17.140159848787398</v>
      </c>
      <c r="PU9">
        <v>69.999871965222198</v>
      </c>
      <c r="PV9">
        <v>1199.80899487856</v>
      </c>
      <c r="PW9">
        <v>17.140052264168201</v>
      </c>
      <c r="PX9">
        <v>70</v>
      </c>
      <c r="PY9">
        <v>1199.80365849177</v>
      </c>
      <c r="PZ9">
        <v>17.137509314064701</v>
      </c>
      <c r="QA9">
        <v>70</v>
      </c>
      <c r="QB9">
        <v>1199.6256519845299</v>
      </c>
      <c r="QC9">
        <v>17.082354506380302</v>
      </c>
      <c r="QD9">
        <v>70</v>
      </c>
      <c r="QE9">
        <v>1195.7648154466201</v>
      </c>
      <c r="QF9">
        <v>16.4071479668136</v>
      </c>
      <c r="QG9">
        <v>70</v>
      </c>
      <c r="QH9">
        <v>1148.50035767695</v>
      </c>
      <c r="QI9">
        <v>11.997875313504499</v>
      </c>
      <c r="QJ9">
        <v>70</v>
      </c>
      <c r="QK9">
        <v>839.85127194531594</v>
      </c>
      <c r="QL9">
        <v>0</v>
      </c>
      <c r="QM9">
        <v>70</v>
      </c>
      <c r="QN9">
        <v>0</v>
      </c>
      <c r="QO9">
        <v>0</v>
      </c>
      <c r="QP9">
        <v>70</v>
      </c>
      <c r="QQ9">
        <v>0</v>
      </c>
      <c r="QR9">
        <v>0</v>
      </c>
      <c r="QS9">
        <v>70</v>
      </c>
      <c r="QT9">
        <v>0</v>
      </c>
      <c r="QU9">
        <v>0</v>
      </c>
      <c r="QV9">
        <v>70</v>
      </c>
      <c r="QW9">
        <v>0</v>
      </c>
      <c r="QX9">
        <v>0</v>
      </c>
      <c r="QY9">
        <v>70</v>
      </c>
      <c r="QZ9">
        <v>0</v>
      </c>
      <c r="RA9">
        <v>0</v>
      </c>
      <c r="RB9">
        <v>70</v>
      </c>
      <c r="RC9">
        <v>0</v>
      </c>
      <c r="RD9">
        <v>0</v>
      </c>
      <c r="RE9">
        <v>70</v>
      </c>
      <c r="RF9">
        <v>0</v>
      </c>
      <c r="RG9">
        <v>10.139970925777</v>
      </c>
      <c r="RH9">
        <v>70</v>
      </c>
      <c r="RI9">
        <v>709.797964804392</v>
      </c>
      <c r="RJ9">
        <v>10.140819865506501</v>
      </c>
      <c r="RK9">
        <v>71.002022080000003</v>
      </c>
      <c r="RL9">
        <v>720.01871600000004</v>
      </c>
      <c r="RM9">
        <v>120.003119333333</v>
      </c>
      <c r="RN9">
        <v>10.139963355449099</v>
      </c>
      <c r="RO9">
        <v>70</v>
      </c>
      <c r="RP9">
        <v>709.79743488144197</v>
      </c>
      <c r="RQ9">
        <v>10.139609456699</v>
      </c>
      <c r="RR9">
        <v>69.998942022187904</v>
      </c>
      <c r="RS9">
        <v>709.76193448710706</v>
      </c>
      <c r="RT9">
        <v>13.557884930722601</v>
      </c>
      <c r="RU9">
        <v>70</v>
      </c>
      <c r="RV9">
        <v>949.05194515058201</v>
      </c>
      <c r="RW9">
        <v>240.00623866666601</v>
      </c>
      <c r="RX9">
        <v>13.4930247725994</v>
      </c>
      <c r="RY9">
        <v>70</v>
      </c>
      <c r="RZ9">
        <v>944.511734081962</v>
      </c>
      <c r="SA9">
        <v>13.0422199132007</v>
      </c>
      <c r="SB9">
        <v>70</v>
      </c>
      <c r="SC9">
        <v>912.95539392405306</v>
      </c>
      <c r="SD9">
        <v>10.6617087105829</v>
      </c>
      <c r="SE9">
        <v>70</v>
      </c>
      <c r="SF9">
        <v>746.31960974080903</v>
      </c>
      <c r="SG9">
        <v>3.3755069411249199</v>
      </c>
      <c r="SH9">
        <v>69.995056458568499</v>
      </c>
      <c r="SI9">
        <v>236.268798920329</v>
      </c>
      <c r="SJ9">
        <v>33.626426276118401</v>
      </c>
      <c r="SK9">
        <v>60.6466861101189</v>
      </c>
      <c r="SL9">
        <v>2039.3313193728</v>
      </c>
      <c r="SM9">
        <v>33.650134551278597</v>
      </c>
      <c r="SN9">
        <v>60.625404797650198</v>
      </c>
      <c r="SO9">
        <v>2040.0530286666601</v>
      </c>
      <c r="SP9">
        <v>29.133143880924901</v>
      </c>
      <c r="SQ9">
        <v>69.988912939565296</v>
      </c>
      <c r="SR9">
        <v>2038.99707073788</v>
      </c>
      <c r="SS9">
        <v>29.127132433249301</v>
      </c>
      <c r="ST9">
        <v>69.999998089957003</v>
      </c>
      <c r="SU9">
        <v>2038.8992146933699</v>
      </c>
      <c r="SV9">
        <v>29.1256961789082</v>
      </c>
      <c r="SW9">
        <v>70</v>
      </c>
      <c r="SX9">
        <v>2038.7987325235699</v>
      </c>
      <c r="SY9">
        <v>29.1211366634131</v>
      </c>
      <c r="SZ9">
        <v>70</v>
      </c>
      <c r="TA9">
        <v>2038.4795664389101</v>
      </c>
      <c r="TB9">
        <v>28.986611221765202</v>
      </c>
      <c r="TC9">
        <v>70</v>
      </c>
      <c r="TD9">
        <v>2029.06278552356</v>
      </c>
      <c r="TE9">
        <v>26.0822393893929</v>
      </c>
      <c r="TF9">
        <v>70</v>
      </c>
      <c r="TG9">
        <v>1825.7567572575001</v>
      </c>
      <c r="TH9">
        <v>0</v>
      </c>
      <c r="TI9">
        <v>70</v>
      </c>
      <c r="TJ9">
        <v>0</v>
      </c>
      <c r="TK9">
        <v>32.971459647309899</v>
      </c>
      <c r="TL9">
        <v>65.472795827701304</v>
      </c>
      <c r="TM9">
        <v>2158.7336456296098</v>
      </c>
      <c r="TN9">
        <v>32.998296891836802</v>
      </c>
      <c r="TO9">
        <v>65.459625237033194</v>
      </c>
      <c r="TP9">
        <v>2160.0561480000001</v>
      </c>
      <c r="TQ9">
        <v>30.8399041482635</v>
      </c>
      <c r="TR9">
        <v>69.995218426515905</v>
      </c>
      <c r="TS9">
        <v>2158.6458271105198</v>
      </c>
      <c r="TT9">
        <v>30.8370957733243</v>
      </c>
      <c r="TU9">
        <v>70</v>
      </c>
      <c r="TV9">
        <v>2158.5967041326999</v>
      </c>
      <c r="TW9">
        <v>30.7347091109106</v>
      </c>
      <c r="TX9">
        <v>70</v>
      </c>
      <c r="TY9">
        <v>2151.4296377637402</v>
      </c>
      <c r="TZ9">
        <v>30.398464475905001</v>
      </c>
      <c r="UA9">
        <v>70</v>
      </c>
      <c r="UB9">
        <v>2127.8925133133498</v>
      </c>
      <c r="UC9">
        <v>28.954664481292301</v>
      </c>
      <c r="UD9">
        <v>70</v>
      </c>
      <c r="UE9">
        <v>2026.8265136904599</v>
      </c>
      <c r="UF9">
        <v>18.061229056770902</v>
      </c>
      <c r="UG9">
        <v>70</v>
      </c>
      <c r="UH9">
        <v>1264.28603397396</v>
      </c>
      <c r="UI9">
        <v>0</v>
      </c>
      <c r="UJ9">
        <v>70</v>
      </c>
      <c r="UK9">
        <v>0</v>
      </c>
      <c r="UL9">
        <v>0</v>
      </c>
      <c r="UM9">
        <v>70</v>
      </c>
      <c r="UN9">
        <v>0</v>
      </c>
      <c r="UO9">
        <v>0</v>
      </c>
      <c r="UP9">
        <v>70</v>
      </c>
      <c r="UQ9">
        <v>0</v>
      </c>
      <c r="UR9">
        <v>0</v>
      </c>
      <c r="US9">
        <v>70</v>
      </c>
      <c r="UT9">
        <v>0</v>
      </c>
      <c r="UU9">
        <v>0</v>
      </c>
      <c r="UV9">
        <v>70</v>
      </c>
      <c r="UW9">
        <v>0</v>
      </c>
      <c r="UX9">
        <v>0</v>
      </c>
      <c r="UY9">
        <v>70</v>
      </c>
      <c r="UZ9">
        <v>0</v>
      </c>
      <c r="VA9">
        <v>0</v>
      </c>
      <c r="VB9">
        <v>70</v>
      </c>
      <c r="VC9">
        <v>0</v>
      </c>
      <c r="VD9">
        <v>0</v>
      </c>
      <c r="VE9">
        <v>70</v>
      </c>
      <c r="VF9">
        <v>0</v>
      </c>
      <c r="VG9">
        <v>0</v>
      </c>
      <c r="VH9">
        <v>70</v>
      </c>
      <c r="VI9">
        <v>0</v>
      </c>
      <c r="VJ9">
        <v>0</v>
      </c>
      <c r="VK9">
        <v>70</v>
      </c>
      <c r="VL9">
        <v>0</v>
      </c>
      <c r="VM9">
        <v>0</v>
      </c>
      <c r="VN9">
        <v>70</v>
      </c>
      <c r="VO9">
        <v>0</v>
      </c>
      <c r="VP9">
        <v>0</v>
      </c>
      <c r="VQ9">
        <v>70</v>
      </c>
      <c r="VR9">
        <v>0</v>
      </c>
      <c r="VS9">
        <v>0</v>
      </c>
      <c r="VT9">
        <v>70</v>
      </c>
      <c r="VU9">
        <v>0</v>
      </c>
      <c r="VV9">
        <v>360.00935800000002</v>
      </c>
      <c r="VW9">
        <v>0</v>
      </c>
      <c r="VX9">
        <v>70</v>
      </c>
      <c r="VY9">
        <v>0</v>
      </c>
      <c r="VZ9">
        <v>0</v>
      </c>
      <c r="WA9">
        <v>70</v>
      </c>
      <c r="WB9">
        <v>0</v>
      </c>
      <c r="WC9">
        <v>0</v>
      </c>
      <c r="WD9">
        <v>70</v>
      </c>
      <c r="WE9">
        <v>0</v>
      </c>
      <c r="WF9">
        <v>0</v>
      </c>
      <c r="WG9">
        <v>70</v>
      </c>
      <c r="WH9">
        <v>0</v>
      </c>
      <c r="WI9">
        <v>0</v>
      </c>
      <c r="WJ9">
        <v>70</v>
      </c>
      <c r="WK9">
        <v>0</v>
      </c>
      <c r="WL9">
        <v>0</v>
      </c>
      <c r="WM9">
        <v>69.999806046296797</v>
      </c>
      <c r="WN9">
        <v>0</v>
      </c>
      <c r="WO9">
        <v>85.594514841477803</v>
      </c>
      <c r="WP9">
        <v>67.965014877202805</v>
      </c>
      <c r="WQ9">
        <v>5817.4324746080001</v>
      </c>
      <c r="WR9">
        <v>86.094125636471603</v>
      </c>
      <c r="WS9">
        <v>67.950653128205104</v>
      </c>
      <c r="WT9">
        <v>5850.1520675000002</v>
      </c>
      <c r="WU9">
        <v>83.106530882158395</v>
      </c>
      <c r="WV9">
        <v>69.998526817524095</v>
      </c>
      <c r="WW9">
        <v>5817.3347306661599</v>
      </c>
      <c r="WX9">
        <v>81.389489869938103</v>
      </c>
      <c r="WY9">
        <v>69.999978763842094</v>
      </c>
      <c r="WZ9">
        <v>5697.2625624956099</v>
      </c>
      <c r="XA9">
        <v>120.003119333333</v>
      </c>
      <c r="XB9">
        <v>81.385168770071999</v>
      </c>
      <c r="XC9">
        <v>70</v>
      </c>
      <c r="XD9">
        <v>5696.9618139050399</v>
      </c>
      <c r="XE9">
        <v>76.092331003924699</v>
      </c>
      <c r="XF9">
        <v>70</v>
      </c>
      <c r="XG9">
        <v>5326.4631702747201</v>
      </c>
      <c r="XH9">
        <v>360.00935800000002</v>
      </c>
      <c r="XI9">
        <v>73.5564514135948</v>
      </c>
      <c r="XJ9">
        <v>70</v>
      </c>
      <c r="XK9">
        <v>5148.9515989516403</v>
      </c>
      <c r="XL9">
        <v>30.3000812852002</v>
      </c>
      <c r="XM9">
        <v>69.999999919760199</v>
      </c>
      <c r="XN9">
        <v>2121.00568753274</v>
      </c>
      <c r="XO9">
        <v>30.280298570367702</v>
      </c>
      <c r="XP9">
        <v>71.335364906666598</v>
      </c>
      <c r="XQ9">
        <v>2160.0561480000001</v>
      </c>
      <c r="XR9">
        <v>30.041621752095701</v>
      </c>
      <c r="XS9">
        <v>70</v>
      </c>
      <c r="XT9">
        <v>2102.9135226467001</v>
      </c>
      <c r="XU9">
        <v>29.718098798737898</v>
      </c>
      <c r="XV9">
        <v>70</v>
      </c>
      <c r="XW9">
        <v>2080.2669159116499</v>
      </c>
      <c r="XX9">
        <v>25.4858454125973</v>
      </c>
      <c r="XY9">
        <v>70</v>
      </c>
      <c r="XZ9">
        <v>1784.0091788818099</v>
      </c>
      <c r="YA9">
        <v>240.00623866666601</v>
      </c>
      <c r="YB9">
        <v>23.500762740992599</v>
      </c>
      <c r="YC9">
        <v>70</v>
      </c>
      <c r="YD9">
        <v>1645.05339186948</v>
      </c>
      <c r="YE9">
        <v>18.8061784893154</v>
      </c>
      <c r="YF9">
        <v>70</v>
      </c>
      <c r="YG9">
        <v>1316.43249425207</v>
      </c>
      <c r="YH9">
        <v>9.6696139644177102</v>
      </c>
      <c r="YI9">
        <v>70</v>
      </c>
      <c r="YJ9">
        <v>676.87297750923994</v>
      </c>
      <c r="YK9">
        <v>0</v>
      </c>
      <c r="YL9">
        <v>70</v>
      </c>
      <c r="YM9">
        <v>0</v>
      </c>
      <c r="YN9">
        <v>0</v>
      </c>
      <c r="YO9">
        <v>70</v>
      </c>
      <c r="YP9">
        <v>0</v>
      </c>
      <c r="YQ9">
        <v>0</v>
      </c>
      <c r="YR9">
        <v>70</v>
      </c>
      <c r="YS9">
        <v>0</v>
      </c>
      <c r="YT9">
        <v>0</v>
      </c>
      <c r="YU9">
        <v>70</v>
      </c>
      <c r="YV9">
        <v>0</v>
      </c>
      <c r="YW9">
        <v>0</v>
      </c>
      <c r="YX9">
        <v>70</v>
      </c>
      <c r="YY9">
        <v>0</v>
      </c>
      <c r="YZ9">
        <v>0</v>
      </c>
      <c r="ZA9">
        <v>70</v>
      </c>
      <c r="ZB9">
        <v>0</v>
      </c>
      <c r="ZC9">
        <v>0</v>
      </c>
      <c r="ZD9">
        <v>70</v>
      </c>
      <c r="ZE9">
        <v>0</v>
      </c>
      <c r="ZF9">
        <v>0</v>
      </c>
      <c r="ZG9">
        <v>70</v>
      </c>
      <c r="ZH9">
        <v>0</v>
      </c>
      <c r="ZI9">
        <v>0</v>
      </c>
      <c r="ZJ9">
        <v>70</v>
      </c>
      <c r="ZK9">
        <v>0</v>
      </c>
      <c r="ZL9">
        <v>0</v>
      </c>
      <c r="ZM9">
        <v>70</v>
      </c>
      <c r="ZN9">
        <v>0</v>
      </c>
      <c r="ZO9">
        <v>39.586693695840097</v>
      </c>
      <c r="ZP9">
        <v>70</v>
      </c>
      <c r="ZQ9">
        <v>2771.0685587088001</v>
      </c>
      <c r="ZR9">
        <v>39.632929015649502</v>
      </c>
      <c r="ZS9">
        <v>72.668736213333304</v>
      </c>
      <c r="ZT9">
        <v>2880.0748640000002</v>
      </c>
      <c r="ZU9">
        <v>39.586677100992603</v>
      </c>
      <c r="ZV9">
        <v>70</v>
      </c>
      <c r="ZW9">
        <v>2771.0673970694802</v>
      </c>
      <c r="ZX9">
        <v>39.586502267928402</v>
      </c>
      <c r="ZY9">
        <v>70</v>
      </c>
      <c r="ZZ9">
        <v>2771.0551587549799</v>
      </c>
      <c r="AAA9">
        <v>39.584485501670699</v>
      </c>
      <c r="AAB9">
        <v>70</v>
      </c>
      <c r="AAC9">
        <v>2770.9139851169498</v>
      </c>
    </row>
    <row r="10" spans="1:705" x14ac:dyDescent="0.2">
      <c r="A10">
        <v>21</v>
      </c>
      <c r="B10">
        <v>0</v>
      </c>
      <c r="C10">
        <v>70</v>
      </c>
      <c r="D10">
        <v>0</v>
      </c>
      <c r="E10">
        <v>240.00623866666601</v>
      </c>
      <c r="F10">
        <v>0</v>
      </c>
      <c r="G10">
        <v>70</v>
      </c>
      <c r="H10">
        <v>0</v>
      </c>
      <c r="I10">
        <v>0</v>
      </c>
      <c r="J10">
        <v>70</v>
      </c>
      <c r="K10">
        <v>0</v>
      </c>
      <c r="L10">
        <v>0</v>
      </c>
      <c r="M10">
        <v>70</v>
      </c>
      <c r="N10">
        <v>0</v>
      </c>
      <c r="O10">
        <v>0</v>
      </c>
      <c r="P10">
        <v>70</v>
      </c>
      <c r="Q10">
        <v>0</v>
      </c>
      <c r="R10">
        <v>0</v>
      </c>
      <c r="S10">
        <v>70</v>
      </c>
      <c r="T10">
        <v>0</v>
      </c>
      <c r="U10">
        <v>0</v>
      </c>
      <c r="V10">
        <v>70</v>
      </c>
      <c r="W10">
        <v>0</v>
      </c>
      <c r="X10">
        <v>0</v>
      </c>
      <c r="Y10">
        <v>69.998626484497805</v>
      </c>
      <c r="Z10">
        <v>0</v>
      </c>
      <c r="AA10">
        <v>1.7143233347137501</v>
      </c>
      <c r="AB10">
        <v>69.9999999022845</v>
      </c>
      <c r="AC10">
        <v>120.00263326244701</v>
      </c>
      <c r="AD10">
        <v>-1</v>
      </c>
      <c r="AE10">
        <v>1.7140930793408999</v>
      </c>
      <c r="AF10">
        <v>69.999177801238105</v>
      </c>
      <c r="AG10">
        <v>119.985106228655</v>
      </c>
      <c r="AH10">
        <v>6.5355105428461799</v>
      </c>
      <c r="AI10">
        <v>3.0080141528977199E-3</v>
      </c>
      <c r="AJ10">
        <v>1.9658908209293498E-2</v>
      </c>
      <c r="AK10">
        <v>-1</v>
      </c>
      <c r="AL10">
        <v>-1</v>
      </c>
      <c r="AM10">
        <v>-1</v>
      </c>
      <c r="AN10" s="1">
        <v>1.46197934940105E-4</v>
      </c>
      <c r="AO10">
        <v>69.871111924245895</v>
      </c>
      <c r="AP10">
        <v>1.02150122752937E-2</v>
      </c>
      <c r="AQ10" s="1">
        <v>6.5253042671189804E-5</v>
      </c>
      <c r="AR10">
        <v>69.999898107092903</v>
      </c>
      <c r="AS10">
        <v>4.5677063381610802E-3</v>
      </c>
      <c r="AT10" s="1">
        <v>2.3333771159621801E-5</v>
      </c>
      <c r="AU10">
        <v>69.999999956163805</v>
      </c>
      <c r="AV10">
        <v>1.6333639801506599E-3</v>
      </c>
      <c r="AW10" s="1">
        <v>5.5101849093073497E-6</v>
      </c>
      <c r="AX10">
        <v>69.999999999988205</v>
      </c>
      <c r="AY10" s="1">
        <v>3.85712943651449E-4</v>
      </c>
      <c r="AZ10">
        <v>0</v>
      </c>
      <c r="BA10">
        <v>70</v>
      </c>
      <c r="BB10">
        <v>0</v>
      </c>
      <c r="BC10">
        <v>0</v>
      </c>
      <c r="BD10">
        <v>70</v>
      </c>
      <c r="BE10">
        <v>0</v>
      </c>
      <c r="BF10">
        <v>0</v>
      </c>
      <c r="BG10">
        <v>70</v>
      </c>
      <c r="BH10">
        <v>0</v>
      </c>
      <c r="BI10">
        <v>0</v>
      </c>
      <c r="BJ10">
        <v>70</v>
      </c>
      <c r="BK10">
        <v>0</v>
      </c>
      <c r="BL10">
        <v>0</v>
      </c>
      <c r="BM10">
        <v>70</v>
      </c>
      <c r="BN10">
        <v>0</v>
      </c>
      <c r="BO10">
        <v>0</v>
      </c>
      <c r="BP10">
        <v>70</v>
      </c>
      <c r="BQ10">
        <v>0</v>
      </c>
      <c r="BR10">
        <v>0</v>
      </c>
      <c r="BS10">
        <v>70</v>
      </c>
      <c r="BT10">
        <v>0</v>
      </c>
      <c r="BU10">
        <v>0</v>
      </c>
      <c r="BV10">
        <v>70</v>
      </c>
      <c r="BW10">
        <v>0</v>
      </c>
      <c r="BX10">
        <v>0</v>
      </c>
      <c r="BY10">
        <v>70</v>
      </c>
      <c r="BZ10">
        <v>0</v>
      </c>
      <c r="CA10">
        <v>0</v>
      </c>
      <c r="CB10">
        <v>70</v>
      </c>
      <c r="CC10">
        <v>0</v>
      </c>
      <c r="CD10">
        <v>0</v>
      </c>
      <c r="CE10">
        <v>70</v>
      </c>
      <c r="CF10">
        <v>0</v>
      </c>
      <c r="CG10">
        <v>37.797075515652899</v>
      </c>
      <c r="CH10">
        <v>66.615289118738602</v>
      </c>
      <c r="CI10">
        <v>2517.8631133180202</v>
      </c>
      <c r="CJ10">
        <v>37.837456886826601</v>
      </c>
      <c r="CK10">
        <v>66.602401782382401</v>
      </c>
      <c r="CL10">
        <v>2520.0655059999899</v>
      </c>
      <c r="CM10">
        <v>35.970667735875899</v>
      </c>
      <c r="CN10">
        <v>69.995556644962804</v>
      </c>
      <c r="CO10">
        <v>2517.7869110636402</v>
      </c>
      <c r="CP10">
        <v>35.967743795020702</v>
      </c>
      <c r="CQ10">
        <v>70</v>
      </c>
      <c r="CR10">
        <v>2517.74206565145</v>
      </c>
      <c r="CS10">
        <v>32.538368414969497</v>
      </c>
      <c r="CT10">
        <v>70</v>
      </c>
      <c r="CU10">
        <v>2277.68578904786</v>
      </c>
      <c r="CV10">
        <v>240.00623866666601</v>
      </c>
      <c r="CW10">
        <v>32.534327341422497</v>
      </c>
      <c r="CX10">
        <v>70</v>
      </c>
      <c r="CY10">
        <v>2277.4029138995802</v>
      </c>
      <c r="CZ10">
        <v>32.451955930462603</v>
      </c>
      <c r="DA10">
        <v>70</v>
      </c>
      <c r="DB10">
        <v>2271.6369151323802</v>
      </c>
      <c r="DC10">
        <v>31.351664335732501</v>
      </c>
      <c r="DD10">
        <v>70</v>
      </c>
      <c r="DE10">
        <v>2194.61650350127</v>
      </c>
      <c r="DF10">
        <v>23.4764283963503</v>
      </c>
      <c r="DG10">
        <v>70</v>
      </c>
      <c r="DH10">
        <v>1643.3499877445199</v>
      </c>
      <c r="DI10">
        <v>0</v>
      </c>
      <c r="DJ10">
        <v>70</v>
      </c>
      <c r="DK10">
        <v>0</v>
      </c>
      <c r="DL10">
        <v>32.840768008538198</v>
      </c>
      <c r="DM10">
        <v>69.376458054140102</v>
      </c>
      <c r="DN10">
        <v>2278.3761642100999</v>
      </c>
      <c r="DO10">
        <v>32.867900097723599</v>
      </c>
      <c r="DP10">
        <v>69.370396665263101</v>
      </c>
      <c r="DQ10">
        <v>2280.0592673333299</v>
      </c>
      <c r="DR10">
        <v>32.5483383263308</v>
      </c>
      <c r="DS10">
        <v>69.999379411405599</v>
      </c>
      <c r="DT10">
        <v>2278.3634837156201</v>
      </c>
      <c r="DU10">
        <v>32.547945016203997</v>
      </c>
      <c r="DV10">
        <v>70</v>
      </c>
      <c r="DW10">
        <v>2278.35615113428</v>
      </c>
      <c r="DX10">
        <v>32.547612556369899</v>
      </c>
      <c r="DY10">
        <v>70</v>
      </c>
      <c r="DZ10">
        <v>2278.3328789458901</v>
      </c>
      <c r="EA10">
        <v>32.5403901848209</v>
      </c>
      <c r="EB10">
        <v>70</v>
      </c>
      <c r="EC10">
        <v>2277.8273129374602</v>
      </c>
      <c r="ED10">
        <v>32.452430131692502</v>
      </c>
      <c r="EE10">
        <v>70</v>
      </c>
      <c r="EF10">
        <v>2271.6701092184699</v>
      </c>
      <c r="EG10">
        <v>31.548910381579301</v>
      </c>
      <c r="EH10">
        <v>69.997487340829593</v>
      </c>
      <c r="EI10">
        <v>2208.3444550515601</v>
      </c>
      <c r="EJ10">
        <v>42.8043377261586</v>
      </c>
      <c r="EK10">
        <v>69.999995998704904</v>
      </c>
      <c r="EL10">
        <v>2996.3034695583101</v>
      </c>
      <c r="EM10">
        <v>42.829882987051498</v>
      </c>
      <c r="EN10">
        <v>72.848228504615307</v>
      </c>
      <c r="EO10">
        <v>3120.0811026666602</v>
      </c>
      <c r="EP10">
        <v>42.767011870269499</v>
      </c>
      <c r="EQ10">
        <v>70</v>
      </c>
      <c r="ER10">
        <v>2993.6908309188598</v>
      </c>
      <c r="ES10">
        <v>29.150776104627401</v>
      </c>
      <c r="ET10">
        <v>69.996681264418498</v>
      </c>
      <c r="EU10">
        <v>2040.4575836060301</v>
      </c>
      <c r="EV10">
        <v>29.142784708729501</v>
      </c>
      <c r="EW10">
        <v>70.001993599999906</v>
      </c>
      <c r="EX10">
        <v>2040.0530286666601</v>
      </c>
      <c r="EY10">
        <v>29.149395498333199</v>
      </c>
      <c r="EZ10">
        <v>69.999997814574897</v>
      </c>
      <c r="FA10">
        <v>2040.4576211794999</v>
      </c>
      <c r="FB10">
        <v>29.1493888104368</v>
      </c>
      <c r="FC10">
        <v>70</v>
      </c>
      <c r="FD10">
        <v>2040.4572167305701</v>
      </c>
      <c r="FE10">
        <v>29.149318068627402</v>
      </c>
      <c r="FF10">
        <v>70</v>
      </c>
      <c r="FG10">
        <v>2040.4522648039199</v>
      </c>
      <c r="FH10">
        <v>19.9562548554747</v>
      </c>
      <c r="FI10">
        <v>66.168504394883399</v>
      </c>
      <c r="FJ10">
        <v>1320.47553710989</v>
      </c>
      <c r="FK10">
        <v>19.9529295353687</v>
      </c>
      <c r="FL10">
        <v>66.157418655078402</v>
      </c>
      <c r="FM10">
        <v>1320.0343126666601</v>
      </c>
      <c r="FN10">
        <v>18.8646041882531</v>
      </c>
      <c r="FO10">
        <v>69.995209520179998</v>
      </c>
      <c r="FP10">
        <v>1320.4319226720399</v>
      </c>
      <c r="FQ10">
        <v>18.8619689350339</v>
      </c>
      <c r="FR10">
        <v>70</v>
      </c>
      <c r="FS10">
        <v>1320.33782545237</v>
      </c>
      <c r="FT10">
        <v>18.841564959365499</v>
      </c>
      <c r="FU10">
        <v>70</v>
      </c>
      <c r="FV10">
        <v>1318.90954715559</v>
      </c>
      <c r="FW10">
        <v>18.769191445016499</v>
      </c>
      <c r="FX10">
        <v>70</v>
      </c>
      <c r="FY10">
        <v>1313.8434011511499</v>
      </c>
      <c r="FZ10">
        <v>18.474034355831598</v>
      </c>
      <c r="GA10">
        <v>70</v>
      </c>
      <c r="GB10">
        <v>1293.1824049082099</v>
      </c>
      <c r="GC10">
        <v>15.643576522468599</v>
      </c>
      <c r="GD10">
        <v>70</v>
      </c>
      <c r="GE10">
        <v>1095.0503565728</v>
      </c>
      <c r="GF10">
        <v>5.0677092468509102</v>
      </c>
      <c r="GG10">
        <v>70</v>
      </c>
      <c r="GH10">
        <v>354.739647279564</v>
      </c>
      <c r="GI10">
        <v>240.00623866666601</v>
      </c>
      <c r="GJ10">
        <v>0</v>
      </c>
      <c r="GK10">
        <v>70</v>
      </c>
      <c r="GL10">
        <v>0</v>
      </c>
      <c r="GM10">
        <v>0</v>
      </c>
      <c r="GN10">
        <v>70</v>
      </c>
      <c r="GO10">
        <v>0</v>
      </c>
      <c r="GP10">
        <v>0</v>
      </c>
      <c r="GQ10">
        <v>70</v>
      </c>
      <c r="GR10">
        <v>0</v>
      </c>
      <c r="GS10">
        <v>0</v>
      </c>
      <c r="GT10">
        <v>70</v>
      </c>
      <c r="GU10">
        <v>0</v>
      </c>
      <c r="GV10">
        <v>0</v>
      </c>
      <c r="GW10">
        <v>70</v>
      </c>
      <c r="GX10">
        <v>0</v>
      </c>
      <c r="GY10">
        <v>0</v>
      </c>
      <c r="GZ10">
        <v>70</v>
      </c>
      <c r="HA10">
        <v>0</v>
      </c>
      <c r="HB10">
        <v>22.882959077871401</v>
      </c>
      <c r="HC10">
        <v>70</v>
      </c>
      <c r="HD10">
        <v>1601.807135451</v>
      </c>
      <c r="HE10">
        <v>22.892180994978698</v>
      </c>
      <c r="HF10">
        <v>78.631511361666497</v>
      </c>
      <c r="HG10">
        <v>1800.0467900000001</v>
      </c>
      <c r="HH10">
        <v>22.882959041400099</v>
      </c>
      <c r="HI10">
        <v>70</v>
      </c>
      <c r="HJ10">
        <v>1601.807132898</v>
      </c>
      <c r="HK10">
        <v>22.882954685161302</v>
      </c>
      <c r="HL10">
        <v>70</v>
      </c>
      <c r="HM10">
        <v>1601.8068279612901</v>
      </c>
      <c r="HN10">
        <v>22.882731690745601</v>
      </c>
      <c r="HO10">
        <v>70</v>
      </c>
      <c r="HP10">
        <v>1601.7912183521901</v>
      </c>
      <c r="HQ10">
        <v>22.876390026304701</v>
      </c>
      <c r="HR10">
        <v>70</v>
      </c>
      <c r="HS10">
        <v>1601.3473018413299</v>
      </c>
      <c r="HT10">
        <v>22.768181061520799</v>
      </c>
      <c r="HU10">
        <v>70</v>
      </c>
      <c r="HV10">
        <v>1593.77267430645</v>
      </c>
      <c r="HW10">
        <v>21.660348972588199</v>
      </c>
      <c r="HX10">
        <v>69.999115106271205</v>
      </c>
      <c r="HY10">
        <v>1516.2052609742</v>
      </c>
      <c r="HZ10">
        <v>22.363774917956</v>
      </c>
      <c r="IA10">
        <v>53.689872345874299</v>
      </c>
      <c r="IB10">
        <v>1200.7082205169199</v>
      </c>
      <c r="IC10">
        <v>22.3641184267974</v>
      </c>
      <c r="ID10">
        <v>53.658774758383103</v>
      </c>
      <c r="IE10">
        <v>1200.0311933333301</v>
      </c>
      <c r="IF10">
        <v>17.152667354739101</v>
      </c>
      <c r="IG10">
        <v>69.971719543996898</v>
      </c>
      <c r="IH10">
        <v>1200.2016295772801</v>
      </c>
      <c r="II10">
        <v>17.1444037415541</v>
      </c>
      <c r="IJ10">
        <v>69.999989071034804</v>
      </c>
      <c r="IK10">
        <v>1200.1080745381901</v>
      </c>
      <c r="IL10">
        <v>17.1430625423741</v>
      </c>
      <c r="IM10">
        <v>70</v>
      </c>
      <c r="IN10">
        <v>1200.0143779661901</v>
      </c>
      <c r="IO10">
        <v>17.141502422691602</v>
      </c>
      <c r="IP10">
        <v>70</v>
      </c>
      <c r="IQ10">
        <v>1199.90516958841</v>
      </c>
      <c r="IR10">
        <v>17.131363561527099</v>
      </c>
      <c r="IS10">
        <v>70</v>
      </c>
      <c r="IT10">
        <v>1199.1954493068999</v>
      </c>
      <c r="IU10">
        <v>16.9260063708386</v>
      </c>
      <c r="IV10">
        <v>70</v>
      </c>
      <c r="IW10">
        <v>1184.8204459587</v>
      </c>
      <c r="IX10">
        <v>14.311526566803</v>
      </c>
      <c r="IY10">
        <v>70</v>
      </c>
      <c r="IZ10">
        <v>1001.80685967621</v>
      </c>
      <c r="JA10">
        <v>0</v>
      </c>
      <c r="JB10">
        <v>70</v>
      </c>
      <c r="JC10">
        <v>0</v>
      </c>
      <c r="JD10">
        <v>0</v>
      </c>
      <c r="JE10">
        <v>70</v>
      </c>
      <c r="JF10">
        <v>0</v>
      </c>
      <c r="JG10">
        <v>55.392407278991897</v>
      </c>
      <c r="JH10">
        <v>69.1674728343298</v>
      </c>
      <c r="JI10">
        <v>3831.3528256978102</v>
      </c>
      <c r="JJ10">
        <v>55.526296693913899</v>
      </c>
      <c r="JK10">
        <v>69.15821957</v>
      </c>
      <c r="JL10">
        <v>3840.0998186666602</v>
      </c>
      <c r="JM10">
        <v>54.7338960117902</v>
      </c>
      <c r="JN10">
        <v>69.999093097652306</v>
      </c>
      <c r="JO10">
        <v>3831.32308252653</v>
      </c>
      <c r="JP10">
        <v>54.732928051061897</v>
      </c>
      <c r="JQ10">
        <v>69.999998959615993</v>
      </c>
      <c r="JR10">
        <v>3831.30490663107</v>
      </c>
      <c r="JS10">
        <v>54.745983415815402</v>
      </c>
      <c r="JT10">
        <v>69.9769788244746</v>
      </c>
      <c r="JU10">
        <v>3830.9585222135602</v>
      </c>
      <c r="JV10">
        <v>99.873819635660396</v>
      </c>
      <c r="JW10">
        <v>67.092032756150303</v>
      </c>
      <c r="JX10">
        <v>6700.7375784775804</v>
      </c>
      <c r="JY10">
        <v>100.19144426580699</v>
      </c>
      <c r="JZ10">
        <v>67.073338765714297</v>
      </c>
      <c r="KA10">
        <v>6720.1746826666604</v>
      </c>
      <c r="KB10">
        <v>95.725510937636898</v>
      </c>
      <c r="KC10">
        <v>69.997056118759204</v>
      </c>
      <c r="KD10">
        <v>6700.5039610986796</v>
      </c>
      <c r="KE10">
        <v>95.710553774442005</v>
      </c>
      <c r="KF10">
        <v>70</v>
      </c>
      <c r="KG10">
        <v>6699.7387642109397</v>
      </c>
      <c r="KH10">
        <v>95.623808959288496</v>
      </c>
      <c r="KI10">
        <v>70</v>
      </c>
      <c r="KJ10">
        <v>6693.6666271501899</v>
      </c>
      <c r="KK10">
        <v>95.293716232920602</v>
      </c>
      <c r="KL10">
        <v>70</v>
      </c>
      <c r="KM10">
        <v>6670.5601363044398</v>
      </c>
      <c r="KN10">
        <v>94.933893882559801</v>
      </c>
      <c r="KO10">
        <v>70</v>
      </c>
      <c r="KP10">
        <v>6645.3725717791804</v>
      </c>
      <c r="KQ10">
        <v>90.923159875840895</v>
      </c>
      <c r="KR10">
        <v>70</v>
      </c>
      <c r="KS10">
        <v>6364.62119130886</v>
      </c>
      <c r="KT10">
        <v>66.0563313049079</v>
      </c>
      <c r="KU10">
        <v>70</v>
      </c>
      <c r="KV10">
        <v>4623.9431913435501</v>
      </c>
      <c r="KW10">
        <v>0</v>
      </c>
      <c r="KX10">
        <v>70</v>
      </c>
      <c r="KY10">
        <v>0</v>
      </c>
      <c r="KZ10">
        <v>0</v>
      </c>
      <c r="LA10">
        <v>70</v>
      </c>
      <c r="LB10">
        <v>0</v>
      </c>
      <c r="LC10">
        <v>0</v>
      </c>
      <c r="LD10">
        <v>70</v>
      </c>
      <c r="LE10">
        <v>0</v>
      </c>
      <c r="LF10">
        <v>0</v>
      </c>
      <c r="LG10">
        <v>70</v>
      </c>
      <c r="LH10">
        <v>0</v>
      </c>
      <c r="LI10">
        <v>0</v>
      </c>
      <c r="LJ10">
        <v>70</v>
      </c>
      <c r="LK10">
        <v>0</v>
      </c>
      <c r="LL10">
        <v>0</v>
      </c>
      <c r="LM10">
        <v>70</v>
      </c>
      <c r="LN10">
        <v>0</v>
      </c>
      <c r="LO10">
        <v>0</v>
      </c>
      <c r="LP10">
        <v>70</v>
      </c>
      <c r="LQ10">
        <v>0</v>
      </c>
      <c r="LR10">
        <v>0</v>
      </c>
      <c r="LS10">
        <v>70</v>
      </c>
      <c r="LT10">
        <v>0</v>
      </c>
      <c r="LU10">
        <v>0</v>
      </c>
      <c r="LV10">
        <v>70</v>
      </c>
      <c r="LW10">
        <v>0</v>
      </c>
      <c r="LX10">
        <v>0</v>
      </c>
      <c r="LY10">
        <v>70</v>
      </c>
      <c r="LZ10">
        <v>0</v>
      </c>
      <c r="MA10">
        <v>0</v>
      </c>
      <c r="MB10">
        <v>70</v>
      </c>
      <c r="MC10">
        <v>0</v>
      </c>
      <c r="MD10">
        <v>0</v>
      </c>
      <c r="ME10">
        <v>70</v>
      </c>
      <c r="MF10">
        <v>0</v>
      </c>
      <c r="MG10">
        <v>0</v>
      </c>
      <c r="MH10">
        <v>70</v>
      </c>
      <c r="MI10">
        <v>0</v>
      </c>
      <c r="MJ10">
        <v>28.760450197184099</v>
      </c>
      <c r="MK10">
        <v>66.729971274371593</v>
      </c>
      <c r="ML10">
        <v>1919.1840154960901</v>
      </c>
      <c r="MM10">
        <v>28.7782488638492</v>
      </c>
      <c r="MN10">
        <v>66.7187888469916</v>
      </c>
      <c r="MO10">
        <v>1920.0499093333301</v>
      </c>
      <c r="MP10">
        <v>27.417720449186799</v>
      </c>
      <c r="MQ10">
        <v>69.995915495191596</v>
      </c>
      <c r="MR10">
        <v>1919.12844363206</v>
      </c>
      <c r="MS10">
        <v>27.415681355702901</v>
      </c>
      <c r="MT10">
        <v>69.999999301336501</v>
      </c>
      <c r="MU10">
        <v>1919.09767574487</v>
      </c>
      <c r="MV10">
        <v>27.415206697823901</v>
      </c>
      <c r="MW10">
        <v>70</v>
      </c>
      <c r="MX10">
        <v>1919.06446884767</v>
      </c>
      <c r="MY10">
        <v>27.413171839875801</v>
      </c>
      <c r="MZ10">
        <v>70</v>
      </c>
      <c r="NA10">
        <v>1918.9220287912999</v>
      </c>
      <c r="NB10">
        <v>27.370822355648901</v>
      </c>
      <c r="NC10">
        <v>70</v>
      </c>
      <c r="ND10">
        <v>1915.9575648954201</v>
      </c>
      <c r="NE10">
        <v>26.715268725626402</v>
      </c>
      <c r="NF10">
        <v>70</v>
      </c>
      <c r="NG10">
        <v>1870.0688107938499</v>
      </c>
      <c r="NH10">
        <v>21.041612147180999</v>
      </c>
      <c r="NI10">
        <v>70</v>
      </c>
      <c r="NJ10">
        <v>1472.91285030267</v>
      </c>
      <c r="NK10">
        <v>0</v>
      </c>
      <c r="NL10">
        <v>70</v>
      </c>
      <c r="NM10">
        <v>0</v>
      </c>
      <c r="NN10">
        <v>0</v>
      </c>
      <c r="NO10">
        <v>70</v>
      </c>
      <c r="NP10">
        <v>0</v>
      </c>
      <c r="NQ10">
        <v>0</v>
      </c>
      <c r="NR10">
        <v>0</v>
      </c>
      <c r="NS10">
        <v>70</v>
      </c>
      <c r="NT10">
        <v>0</v>
      </c>
      <c r="NU10">
        <v>23.0218968190364</v>
      </c>
      <c r="NV10">
        <v>57.343982142562197</v>
      </c>
      <c r="NW10">
        <v>1320.1672400787299</v>
      </c>
      <c r="NX10">
        <v>23.030014500509001</v>
      </c>
      <c r="NY10">
        <v>57.317997460986803</v>
      </c>
      <c r="NZ10">
        <v>1320.0343126666601</v>
      </c>
      <c r="OA10">
        <v>18.851430692920498</v>
      </c>
      <c r="OB10">
        <v>69.986577675898403</v>
      </c>
      <c r="OC10">
        <v>1319.3471184918999</v>
      </c>
      <c r="OD10">
        <v>18.828696029919001</v>
      </c>
      <c r="OE10">
        <v>70</v>
      </c>
      <c r="OF10">
        <v>1318.0087220943301</v>
      </c>
      <c r="OG10">
        <v>18.752324922913498</v>
      </c>
      <c r="OH10">
        <v>70</v>
      </c>
      <c r="OI10">
        <v>1312.6627446039499</v>
      </c>
      <c r="OJ10">
        <v>18.4701446975739</v>
      </c>
      <c r="OK10">
        <v>70</v>
      </c>
      <c r="OL10">
        <v>1292.9101288301699</v>
      </c>
      <c r="OM10">
        <v>17.4648795560529</v>
      </c>
      <c r="ON10">
        <v>70</v>
      </c>
      <c r="OO10">
        <v>1222.5415689237</v>
      </c>
      <c r="OP10">
        <v>14.3676726229005</v>
      </c>
      <c r="OQ10">
        <v>70</v>
      </c>
      <c r="OR10">
        <v>1005.73708360304</v>
      </c>
      <c r="OS10">
        <v>7.5421775008721603</v>
      </c>
      <c r="OT10">
        <v>70</v>
      </c>
      <c r="OU10">
        <v>527.95242506105103</v>
      </c>
      <c r="OV10">
        <v>0</v>
      </c>
      <c r="OW10">
        <v>70</v>
      </c>
      <c r="OX10">
        <v>0</v>
      </c>
      <c r="OY10">
        <v>0</v>
      </c>
      <c r="OZ10">
        <v>70</v>
      </c>
      <c r="PA10">
        <v>0</v>
      </c>
      <c r="PB10">
        <v>0</v>
      </c>
      <c r="PC10">
        <v>70</v>
      </c>
      <c r="PD10">
        <v>0</v>
      </c>
      <c r="PE10">
        <v>0</v>
      </c>
      <c r="PF10">
        <v>70</v>
      </c>
      <c r="PG10">
        <v>0</v>
      </c>
      <c r="PH10">
        <v>0</v>
      </c>
      <c r="PI10">
        <v>70</v>
      </c>
      <c r="PJ10">
        <v>0</v>
      </c>
      <c r="PK10">
        <v>0</v>
      </c>
      <c r="PL10">
        <v>70</v>
      </c>
      <c r="PM10">
        <v>0</v>
      </c>
      <c r="PN10">
        <v>17.188048133339699</v>
      </c>
      <c r="PO10">
        <v>69.805019005153198</v>
      </c>
      <c r="PP10">
        <v>1199.8120266092601</v>
      </c>
      <c r="PQ10">
        <v>17.191934346966701</v>
      </c>
      <c r="PR10">
        <v>69.801987904000001</v>
      </c>
      <c r="PS10">
        <v>1200.0311933333301</v>
      </c>
      <c r="PT10">
        <v>17.1401871815848</v>
      </c>
      <c r="PU10">
        <v>69.999820965556793</v>
      </c>
      <c r="PV10">
        <v>1199.8100340270701</v>
      </c>
      <c r="PW10">
        <v>17.140124096112501</v>
      </c>
      <c r="PX10">
        <v>70</v>
      </c>
      <c r="PY10">
        <v>1199.8086867278801</v>
      </c>
      <c r="PZ10">
        <v>17.1399054210241</v>
      </c>
      <c r="QA10">
        <v>70</v>
      </c>
      <c r="QB10">
        <v>1199.7933794716901</v>
      </c>
      <c r="QC10">
        <v>17.134324389059</v>
      </c>
      <c r="QD10">
        <v>70</v>
      </c>
      <c r="QE10">
        <v>1199.40270723413</v>
      </c>
      <c r="QF10">
        <v>17.043364574547301</v>
      </c>
      <c r="QG10">
        <v>70</v>
      </c>
      <c r="QH10">
        <v>1193.03552021831</v>
      </c>
      <c r="QI10">
        <v>16.152533667171401</v>
      </c>
      <c r="QJ10">
        <v>70</v>
      </c>
      <c r="QK10">
        <v>1130.677356702</v>
      </c>
      <c r="QL10">
        <v>11.540773601682099</v>
      </c>
      <c r="QM10">
        <v>70</v>
      </c>
      <c r="QN10">
        <v>807.85415211774705</v>
      </c>
      <c r="QO10">
        <v>0</v>
      </c>
      <c r="QP10">
        <v>70</v>
      </c>
      <c r="QQ10">
        <v>0</v>
      </c>
      <c r="QR10">
        <v>0</v>
      </c>
      <c r="QS10">
        <v>70</v>
      </c>
      <c r="QT10">
        <v>0</v>
      </c>
      <c r="QU10">
        <v>0</v>
      </c>
      <c r="QV10">
        <v>70</v>
      </c>
      <c r="QW10">
        <v>0</v>
      </c>
      <c r="QX10">
        <v>0</v>
      </c>
      <c r="QY10">
        <v>70</v>
      </c>
      <c r="QZ10">
        <v>0</v>
      </c>
      <c r="RA10">
        <v>0</v>
      </c>
      <c r="RB10">
        <v>70</v>
      </c>
      <c r="RC10">
        <v>0</v>
      </c>
      <c r="RD10">
        <v>0</v>
      </c>
      <c r="RE10">
        <v>70</v>
      </c>
      <c r="RF10">
        <v>0</v>
      </c>
      <c r="RG10">
        <v>10.139970925777</v>
      </c>
      <c r="RH10">
        <v>70</v>
      </c>
      <c r="RI10">
        <v>709.797964804392</v>
      </c>
      <c r="RJ10">
        <v>10.140819865506501</v>
      </c>
      <c r="RK10">
        <v>71.002022080000003</v>
      </c>
      <c r="RL10">
        <v>720.01871600000004</v>
      </c>
      <c r="RM10">
        <v>120.003119333333</v>
      </c>
      <c r="RN10">
        <v>10.139970204638599</v>
      </c>
      <c r="RO10">
        <v>70</v>
      </c>
      <c r="RP10">
        <v>709.79791432470597</v>
      </c>
      <c r="RQ10">
        <v>10.140068294966101</v>
      </c>
      <c r="RR10">
        <v>69.998452802629004</v>
      </c>
      <c r="RS10">
        <v>709.78909196062102</v>
      </c>
      <c r="RT10">
        <v>13.567142090310499</v>
      </c>
      <c r="RU10">
        <v>70</v>
      </c>
      <c r="RV10">
        <v>949.69994632173996</v>
      </c>
      <c r="RW10">
        <v>240.00623866666601</v>
      </c>
      <c r="RX10">
        <v>13.557884930722601</v>
      </c>
      <c r="RY10">
        <v>70</v>
      </c>
      <c r="RZ10">
        <v>949.05194515058201</v>
      </c>
      <c r="SA10">
        <v>13.4847656312288</v>
      </c>
      <c r="SB10">
        <v>70</v>
      </c>
      <c r="SC10">
        <v>943.93359418602097</v>
      </c>
      <c r="SD10">
        <v>12.9986068550298</v>
      </c>
      <c r="SE10">
        <v>70</v>
      </c>
      <c r="SF10">
        <v>909.90247985208998</v>
      </c>
      <c r="SG10">
        <v>10.528453105853</v>
      </c>
      <c r="SH10">
        <v>69.990195795780195</v>
      </c>
      <c r="SI10">
        <v>736.88849430534503</v>
      </c>
      <c r="SJ10">
        <v>33.626823775438702</v>
      </c>
      <c r="SK10">
        <v>60.649538279086698</v>
      </c>
      <c r="SL10">
        <v>2039.45133577257</v>
      </c>
      <c r="SM10">
        <v>33.650134551278597</v>
      </c>
      <c r="SN10">
        <v>60.625404797650198</v>
      </c>
      <c r="SO10">
        <v>2040.0530286666601</v>
      </c>
      <c r="SP10">
        <v>29.137831379582899</v>
      </c>
      <c r="SQ10">
        <v>69.986366703755806</v>
      </c>
      <c r="SR10">
        <v>2039.25095188369</v>
      </c>
      <c r="SS10">
        <v>29.128504765188399</v>
      </c>
      <c r="ST10">
        <v>69.999995271258996</v>
      </c>
      <c r="SU10">
        <v>2038.9951958220299</v>
      </c>
      <c r="SV10">
        <v>29.127105339595399</v>
      </c>
      <c r="SW10">
        <v>70</v>
      </c>
      <c r="SX10">
        <v>2038.8973737716799</v>
      </c>
      <c r="SY10">
        <v>29.1256126445756</v>
      </c>
      <c r="SZ10">
        <v>70</v>
      </c>
      <c r="TA10">
        <v>2038.7928851202901</v>
      </c>
      <c r="TB10">
        <v>29.118672039047699</v>
      </c>
      <c r="TC10">
        <v>70</v>
      </c>
      <c r="TD10">
        <v>2038.30704273334</v>
      </c>
      <c r="TE10">
        <v>28.933400576280299</v>
      </c>
      <c r="TF10">
        <v>70</v>
      </c>
      <c r="TG10">
        <v>2025.33804033962</v>
      </c>
      <c r="TH10">
        <v>25.6043898323455</v>
      </c>
      <c r="TI10">
        <v>70</v>
      </c>
      <c r="TJ10">
        <v>1792.30728826418</v>
      </c>
      <c r="TK10">
        <v>32.971459048545</v>
      </c>
      <c r="TL10">
        <v>65.474256950973299</v>
      </c>
      <c r="TM10">
        <v>2158.7817817929299</v>
      </c>
      <c r="TN10">
        <v>32.998296891836802</v>
      </c>
      <c r="TO10">
        <v>65.459625237033194</v>
      </c>
      <c r="TP10">
        <v>2160.0561480000001</v>
      </c>
      <c r="TQ10">
        <v>30.841135714072301</v>
      </c>
      <c r="TR10">
        <v>69.993985704552898</v>
      </c>
      <c r="TS10">
        <v>2158.6940122829501</v>
      </c>
      <c r="TT10">
        <v>30.837784673348299</v>
      </c>
      <c r="TU10">
        <v>70</v>
      </c>
      <c r="TV10">
        <v>2158.6449271343799</v>
      </c>
      <c r="TW10">
        <v>30.813321874249301</v>
      </c>
      <c r="TX10">
        <v>70</v>
      </c>
      <c r="TY10">
        <v>2156.9325311974499</v>
      </c>
      <c r="TZ10">
        <v>30.7347091109106</v>
      </c>
      <c r="UA10">
        <v>70</v>
      </c>
      <c r="UB10">
        <v>2151.4296377637402</v>
      </c>
      <c r="UC10">
        <v>30.398464475905001</v>
      </c>
      <c r="UD10">
        <v>70</v>
      </c>
      <c r="UE10">
        <v>2127.8925133133498</v>
      </c>
      <c r="UF10">
        <v>26.678387185209701</v>
      </c>
      <c r="UG10">
        <v>70</v>
      </c>
      <c r="UH10">
        <v>1867.4871029646799</v>
      </c>
      <c r="UI10">
        <v>14.2871794535824</v>
      </c>
      <c r="UJ10">
        <v>70</v>
      </c>
      <c r="UK10">
        <v>1000.1025617507599</v>
      </c>
      <c r="UL10">
        <v>0</v>
      </c>
      <c r="UM10">
        <v>70</v>
      </c>
      <c r="UN10">
        <v>0</v>
      </c>
      <c r="UO10">
        <v>0</v>
      </c>
      <c r="UP10">
        <v>70</v>
      </c>
      <c r="UQ10">
        <v>0</v>
      </c>
      <c r="UR10">
        <v>0</v>
      </c>
      <c r="US10">
        <v>70</v>
      </c>
      <c r="UT10">
        <v>0</v>
      </c>
      <c r="UU10">
        <v>0</v>
      </c>
      <c r="UV10">
        <v>70</v>
      </c>
      <c r="UW10">
        <v>0</v>
      </c>
      <c r="UX10">
        <v>0</v>
      </c>
      <c r="UY10">
        <v>70</v>
      </c>
      <c r="UZ10">
        <v>0</v>
      </c>
      <c r="VA10">
        <v>0</v>
      </c>
      <c r="VB10">
        <v>70</v>
      </c>
      <c r="VC10">
        <v>0</v>
      </c>
      <c r="VD10">
        <v>0</v>
      </c>
      <c r="VE10">
        <v>70</v>
      </c>
      <c r="VF10">
        <v>0</v>
      </c>
      <c r="VG10">
        <v>0</v>
      </c>
      <c r="VH10">
        <v>70</v>
      </c>
      <c r="VI10">
        <v>0</v>
      </c>
      <c r="VJ10">
        <v>0</v>
      </c>
      <c r="VK10">
        <v>70</v>
      </c>
      <c r="VL10">
        <v>0</v>
      </c>
      <c r="VM10">
        <v>0</v>
      </c>
      <c r="VN10">
        <v>70</v>
      </c>
      <c r="VO10">
        <v>0</v>
      </c>
      <c r="VP10">
        <v>0</v>
      </c>
      <c r="VQ10">
        <v>70</v>
      </c>
      <c r="VR10">
        <v>0</v>
      </c>
      <c r="VS10">
        <v>0</v>
      </c>
      <c r="VT10">
        <v>70</v>
      </c>
      <c r="VU10">
        <v>0</v>
      </c>
      <c r="VV10">
        <v>360.00935800000002</v>
      </c>
      <c r="VW10">
        <v>0</v>
      </c>
      <c r="VX10">
        <v>70</v>
      </c>
      <c r="VY10">
        <v>0</v>
      </c>
      <c r="VZ10">
        <v>0</v>
      </c>
      <c r="WA10">
        <v>70</v>
      </c>
      <c r="WB10">
        <v>0</v>
      </c>
      <c r="WC10">
        <v>0</v>
      </c>
      <c r="WD10">
        <v>70</v>
      </c>
      <c r="WE10">
        <v>0</v>
      </c>
      <c r="WF10">
        <v>0</v>
      </c>
      <c r="WG10">
        <v>70</v>
      </c>
      <c r="WH10">
        <v>0</v>
      </c>
      <c r="WI10">
        <v>0</v>
      </c>
      <c r="WJ10">
        <v>70</v>
      </c>
      <c r="WK10">
        <v>0</v>
      </c>
      <c r="WL10">
        <v>0</v>
      </c>
      <c r="WM10">
        <v>69.999773877774302</v>
      </c>
      <c r="WN10">
        <v>0</v>
      </c>
      <c r="WO10">
        <v>85.594509070519194</v>
      </c>
      <c r="WP10">
        <v>67.965803424043997</v>
      </c>
      <c r="WQ10">
        <v>5817.49957766446</v>
      </c>
      <c r="WR10">
        <v>86.094125636471603</v>
      </c>
      <c r="WS10">
        <v>67.950653128205104</v>
      </c>
      <c r="WT10">
        <v>5850.1520675000002</v>
      </c>
      <c r="WU10">
        <v>83.107921969907096</v>
      </c>
      <c r="WV10">
        <v>69.998164069567295</v>
      </c>
      <c r="WW10">
        <v>5817.40195753035</v>
      </c>
      <c r="WX10">
        <v>81.390476281898401</v>
      </c>
      <c r="WY10">
        <v>69.999953317913096</v>
      </c>
      <c r="WZ10">
        <v>5697.3295402555996</v>
      </c>
      <c r="XA10">
        <v>120.003119333333</v>
      </c>
      <c r="XB10">
        <v>81.389120813891097</v>
      </c>
      <c r="XC10">
        <v>70</v>
      </c>
      <c r="XD10">
        <v>5697.2384569723799</v>
      </c>
      <c r="XE10">
        <v>76.230167448522195</v>
      </c>
      <c r="XF10">
        <v>70</v>
      </c>
      <c r="XG10">
        <v>5336.1117213965499</v>
      </c>
      <c r="XH10">
        <v>360.00935800000002</v>
      </c>
      <c r="XI10">
        <v>75.889075838979096</v>
      </c>
      <c r="XJ10">
        <v>70</v>
      </c>
      <c r="XK10">
        <v>5312.2353087285401</v>
      </c>
      <c r="XL10">
        <v>30.3099928209427</v>
      </c>
      <c r="XM10">
        <v>69.999999756963305</v>
      </c>
      <c r="XN10">
        <v>2121.6994900995501</v>
      </c>
      <c r="XO10">
        <v>30.280298570367702</v>
      </c>
      <c r="XP10">
        <v>71.335364906666598</v>
      </c>
      <c r="XQ10">
        <v>2160.0561480000001</v>
      </c>
      <c r="XR10">
        <v>30.186487395861299</v>
      </c>
      <c r="XS10">
        <v>70</v>
      </c>
      <c r="XT10">
        <v>2113.05411771029</v>
      </c>
      <c r="XU10">
        <v>30.021563051894901</v>
      </c>
      <c r="XV10">
        <v>70</v>
      </c>
      <c r="XW10">
        <v>2101.5094136326402</v>
      </c>
      <c r="XX10">
        <v>26.239614802398499</v>
      </c>
      <c r="XY10">
        <v>70</v>
      </c>
      <c r="XZ10">
        <v>1836.77303616789</v>
      </c>
      <c r="YA10">
        <v>240.00623866666601</v>
      </c>
      <c r="YB10">
        <v>25.362768586763799</v>
      </c>
      <c r="YC10">
        <v>70</v>
      </c>
      <c r="YD10">
        <v>1775.3938010734601</v>
      </c>
      <c r="YE10">
        <v>23.209694496546501</v>
      </c>
      <c r="YF10">
        <v>70</v>
      </c>
      <c r="YG10">
        <v>1624.67861475826</v>
      </c>
      <c r="YH10">
        <v>18.239703663439101</v>
      </c>
      <c r="YI10">
        <v>70</v>
      </c>
      <c r="YJ10">
        <v>1276.77925644074</v>
      </c>
      <c r="YK10">
        <v>9.0700896167422904</v>
      </c>
      <c r="YL10">
        <v>70</v>
      </c>
      <c r="YM10">
        <v>634.90627317196004</v>
      </c>
      <c r="YN10">
        <v>0</v>
      </c>
      <c r="YO10">
        <v>70</v>
      </c>
      <c r="YP10">
        <v>0</v>
      </c>
      <c r="YQ10">
        <v>0</v>
      </c>
      <c r="YR10">
        <v>70</v>
      </c>
      <c r="YS10">
        <v>0</v>
      </c>
      <c r="YT10">
        <v>0</v>
      </c>
      <c r="YU10">
        <v>70</v>
      </c>
      <c r="YV10">
        <v>0</v>
      </c>
      <c r="YW10">
        <v>0</v>
      </c>
      <c r="YX10">
        <v>70</v>
      </c>
      <c r="YY10">
        <v>0</v>
      </c>
      <c r="YZ10">
        <v>0</v>
      </c>
      <c r="ZA10">
        <v>70</v>
      </c>
      <c r="ZB10">
        <v>0</v>
      </c>
      <c r="ZC10">
        <v>0</v>
      </c>
      <c r="ZD10">
        <v>70</v>
      </c>
      <c r="ZE10">
        <v>0</v>
      </c>
      <c r="ZF10">
        <v>0</v>
      </c>
      <c r="ZG10">
        <v>70</v>
      </c>
      <c r="ZH10">
        <v>0</v>
      </c>
      <c r="ZI10">
        <v>0</v>
      </c>
      <c r="ZJ10">
        <v>70</v>
      </c>
      <c r="ZK10">
        <v>0</v>
      </c>
      <c r="ZL10">
        <v>0</v>
      </c>
      <c r="ZM10">
        <v>70</v>
      </c>
      <c r="ZN10">
        <v>0</v>
      </c>
      <c r="ZO10">
        <v>39.586693695840097</v>
      </c>
      <c r="ZP10">
        <v>70</v>
      </c>
      <c r="ZQ10">
        <v>2771.0685587088001</v>
      </c>
      <c r="ZR10">
        <v>39.632929015649502</v>
      </c>
      <c r="ZS10">
        <v>72.668736213333304</v>
      </c>
      <c r="ZT10">
        <v>2880.0748640000002</v>
      </c>
      <c r="ZU10">
        <v>39.586692257236102</v>
      </c>
      <c r="ZV10">
        <v>70</v>
      </c>
      <c r="ZW10">
        <v>2771.0684580065199</v>
      </c>
      <c r="ZX10">
        <v>39.586677100992603</v>
      </c>
      <c r="ZY10">
        <v>70</v>
      </c>
      <c r="ZZ10">
        <v>2771.0673970694802</v>
      </c>
      <c r="AAA10">
        <v>39.586502267928402</v>
      </c>
      <c r="AAB10">
        <v>70</v>
      </c>
      <c r="AAC10">
        <v>2771.0551587549899</v>
      </c>
    </row>
    <row r="11" spans="1:705" x14ac:dyDescent="0.2">
      <c r="A11">
        <v>24</v>
      </c>
      <c r="B11">
        <v>0</v>
      </c>
      <c r="C11">
        <v>70</v>
      </c>
      <c r="D11">
        <v>0</v>
      </c>
      <c r="E11">
        <v>240.00623866666601</v>
      </c>
      <c r="F11">
        <v>0</v>
      </c>
      <c r="G11">
        <v>70</v>
      </c>
      <c r="H11">
        <v>0</v>
      </c>
      <c r="I11">
        <v>0</v>
      </c>
      <c r="J11">
        <v>70</v>
      </c>
      <c r="K11">
        <v>0</v>
      </c>
      <c r="L11">
        <v>0</v>
      </c>
      <c r="M11">
        <v>70</v>
      </c>
      <c r="N11">
        <v>0</v>
      </c>
      <c r="O11">
        <v>0</v>
      </c>
      <c r="P11">
        <v>70</v>
      </c>
      <c r="Q11">
        <v>0</v>
      </c>
      <c r="R11">
        <v>0</v>
      </c>
      <c r="S11">
        <v>70</v>
      </c>
      <c r="T11">
        <v>0</v>
      </c>
      <c r="U11">
        <v>0</v>
      </c>
      <c r="V11">
        <v>70</v>
      </c>
      <c r="W11">
        <v>0</v>
      </c>
      <c r="X11">
        <v>0</v>
      </c>
      <c r="Y11">
        <v>69.998389681264001</v>
      </c>
      <c r="Z11">
        <v>0</v>
      </c>
      <c r="AA11">
        <v>1.7143291003698999</v>
      </c>
      <c r="AB11">
        <v>69.999999617080803</v>
      </c>
      <c r="AC11">
        <v>120.003036369443</v>
      </c>
      <c r="AD11">
        <v>-1</v>
      </c>
      <c r="AE11">
        <v>1.71430098080755</v>
      </c>
      <c r="AF11">
        <v>69.998516967021999</v>
      </c>
      <c r="AG11">
        <v>119.99852629164</v>
      </c>
      <c r="AH11">
        <v>7.9585118756950504</v>
      </c>
      <c r="AI11">
        <v>4.1695017852555602E-3</v>
      </c>
      <c r="AJ11">
        <v>3.3183029473688098E-2</v>
      </c>
      <c r="AK11">
        <v>-1</v>
      </c>
      <c r="AL11">
        <v>-1</v>
      </c>
      <c r="AM11">
        <v>-1</v>
      </c>
      <c r="AN11" s="1">
        <v>2.7415550709047301E-4</v>
      </c>
      <c r="AO11">
        <v>69.852738861623905</v>
      </c>
      <c r="AP11">
        <v>1.91505130442669E-2</v>
      </c>
      <c r="AQ11" s="1">
        <v>1.4176972201157699E-4</v>
      </c>
      <c r="AR11">
        <v>69.999864184333305</v>
      </c>
      <c r="AS11">
        <v>9.9238612862611302E-3</v>
      </c>
      <c r="AT11" s="1">
        <v>6.3091867459394595E-5</v>
      </c>
      <c r="AU11">
        <v>69.999999932147006</v>
      </c>
      <c r="AV11">
        <v>4.4164307178766599E-3</v>
      </c>
      <c r="AW11" s="1">
        <v>2.2414902902500398E-5</v>
      </c>
      <c r="AX11">
        <v>70</v>
      </c>
      <c r="AY11">
        <v>1.56904320317502E-3</v>
      </c>
      <c r="AZ11" s="1">
        <v>5.2261155948282003E-6</v>
      </c>
      <c r="BA11">
        <v>70</v>
      </c>
      <c r="BB11" s="1">
        <v>3.6582809163797402E-4</v>
      </c>
      <c r="BC11">
        <v>0</v>
      </c>
      <c r="BD11">
        <v>70</v>
      </c>
      <c r="BE11">
        <v>0</v>
      </c>
      <c r="BF11">
        <v>0</v>
      </c>
      <c r="BG11">
        <v>70</v>
      </c>
      <c r="BH11">
        <v>0</v>
      </c>
      <c r="BI11">
        <v>0</v>
      </c>
      <c r="BJ11">
        <v>70</v>
      </c>
      <c r="BK11">
        <v>0</v>
      </c>
      <c r="BL11">
        <v>0</v>
      </c>
      <c r="BM11">
        <v>70</v>
      </c>
      <c r="BN11">
        <v>0</v>
      </c>
      <c r="BO11">
        <v>0</v>
      </c>
      <c r="BP11">
        <v>70</v>
      </c>
      <c r="BQ11">
        <v>0</v>
      </c>
      <c r="BR11">
        <v>0</v>
      </c>
      <c r="BS11">
        <v>70</v>
      </c>
      <c r="BT11">
        <v>0</v>
      </c>
      <c r="BU11">
        <v>0</v>
      </c>
      <c r="BV11">
        <v>70</v>
      </c>
      <c r="BW11">
        <v>0</v>
      </c>
      <c r="BX11">
        <v>0</v>
      </c>
      <c r="BY11">
        <v>70</v>
      </c>
      <c r="BZ11">
        <v>0</v>
      </c>
      <c r="CA11">
        <v>0</v>
      </c>
      <c r="CB11">
        <v>70</v>
      </c>
      <c r="CC11">
        <v>0</v>
      </c>
      <c r="CD11">
        <v>0</v>
      </c>
      <c r="CE11">
        <v>70</v>
      </c>
      <c r="CF11">
        <v>0</v>
      </c>
      <c r="CG11">
        <v>37.797074835357797</v>
      </c>
      <c r="CH11">
        <v>66.6164119227643</v>
      </c>
      <c r="CI11">
        <v>2517.9055067077402</v>
      </c>
      <c r="CJ11">
        <v>37.837456886826601</v>
      </c>
      <c r="CK11">
        <v>66.602401782382401</v>
      </c>
      <c r="CL11">
        <v>2520.0655059999899</v>
      </c>
      <c r="CM11">
        <v>35.971756339509902</v>
      </c>
      <c r="CN11">
        <v>69.994618140821103</v>
      </c>
      <c r="CO11">
        <v>2517.8293488386598</v>
      </c>
      <c r="CP11">
        <v>35.968351005402397</v>
      </c>
      <c r="CQ11">
        <v>70</v>
      </c>
      <c r="CR11">
        <v>2517.78457037817</v>
      </c>
      <c r="CS11">
        <v>32.539045932541399</v>
      </c>
      <c r="CT11">
        <v>70</v>
      </c>
      <c r="CU11">
        <v>2277.7332152778999</v>
      </c>
      <c r="CV11">
        <v>240.00623866666601</v>
      </c>
      <c r="CW11">
        <v>32.538157493011802</v>
      </c>
      <c r="CX11">
        <v>70</v>
      </c>
      <c r="CY11">
        <v>2277.6710245108202</v>
      </c>
      <c r="CZ11">
        <v>32.530028003868402</v>
      </c>
      <c r="DA11">
        <v>70</v>
      </c>
      <c r="DB11">
        <v>2277.1019602707902</v>
      </c>
      <c r="DC11">
        <v>32.394526721486002</v>
      </c>
      <c r="DD11">
        <v>70</v>
      </c>
      <c r="DE11">
        <v>2267.61687050402</v>
      </c>
      <c r="DF11">
        <v>30.940620051954902</v>
      </c>
      <c r="DG11">
        <v>70</v>
      </c>
      <c r="DH11">
        <v>2165.8434036368399</v>
      </c>
      <c r="DI11">
        <v>22.251087115135</v>
      </c>
      <c r="DJ11">
        <v>70</v>
      </c>
      <c r="DK11">
        <v>1557.57609805945</v>
      </c>
      <c r="DL11">
        <v>32.840767929022199</v>
      </c>
      <c r="DM11">
        <v>69.376661433239406</v>
      </c>
      <c r="DN11">
        <v>2278.3828378193598</v>
      </c>
      <c r="DO11">
        <v>32.867900097723599</v>
      </c>
      <c r="DP11">
        <v>69.370396665263101</v>
      </c>
      <c r="DQ11">
        <v>2280.0592673333299</v>
      </c>
      <c r="DR11">
        <v>32.548510021215897</v>
      </c>
      <c r="DS11">
        <v>69.999215465142797</v>
      </c>
      <c r="DT11">
        <v>2278.3701660444499</v>
      </c>
      <c r="DU11">
        <v>32.548044299927803</v>
      </c>
      <c r="DV11">
        <v>69.999999881532901</v>
      </c>
      <c r="DW11">
        <v>2278.3630971390699</v>
      </c>
      <c r="DX11">
        <v>32.547927663617301</v>
      </c>
      <c r="DY11">
        <v>70</v>
      </c>
      <c r="DZ11">
        <v>2278.35493645321</v>
      </c>
      <c r="EA11">
        <v>32.547235588039896</v>
      </c>
      <c r="EB11">
        <v>70</v>
      </c>
      <c r="EC11">
        <v>2278.3064911627898</v>
      </c>
      <c r="ED11">
        <v>32.538906100108001</v>
      </c>
      <c r="EE11">
        <v>70</v>
      </c>
      <c r="EF11">
        <v>2277.7234270075601</v>
      </c>
      <c r="EG11">
        <v>32.438299058575403</v>
      </c>
      <c r="EH11">
        <v>69.995903538760402</v>
      </c>
      <c r="EI11">
        <v>2270.5480518655099</v>
      </c>
      <c r="EJ11">
        <v>42.813342189895302</v>
      </c>
      <c r="EK11">
        <v>69.999998985923597</v>
      </c>
      <c r="EL11">
        <v>2996.93390987667</v>
      </c>
      <c r="EM11">
        <v>42.829882987051498</v>
      </c>
      <c r="EN11">
        <v>72.848228504615307</v>
      </c>
      <c r="EO11">
        <v>3120.0811026666602</v>
      </c>
      <c r="EP11">
        <v>42.798690079511999</v>
      </c>
      <c r="EQ11">
        <v>70</v>
      </c>
      <c r="ER11">
        <v>2995.9083055658398</v>
      </c>
      <c r="ES11">
        <v>29.150776359061101</v>
      </c>
      <c r="ET11">
        <v>69.996676423929898</v>
      </c>
      <c r="EU11">
        <v>2040.45746031154</v>
      </c>
      <c r="EV11">
        <v>29.142784708729501</v>
      </c>
      <c r="EW11">
        <v>70.001993599999906</v>
      </c>
      <c r="EX11">
        <v>2040.0530286666601</v>
      </c>
      <c r="EY11">
        <v>29.1493949629116</v>
      </c>
      <c r="EZ11">
        <v>69.999996896585401</v>
      </c>
      <c r="FA11">
        <v>2040.45755694115</v>
      </c>
      <c r="FB11">
        <v>29.149394573830399</v>
      </c>
      <c r="FC11">
        <v>70</v>
      </c>
      <c r="FD11">
        <v>2040.45762016812</v>
      </c>
      <c r="FE11">
        <v>29.1493886335372</v>
      </c>
      <c r="FF11">
        <v>70</v>
      </c>
      <c r="FG11">
        <v>2040.4572043476001</v>
      </c>
      <c r="FH11">
        <v>19.956254908496799</v>
      </c>
      <c r="FI11">
        <v>66.169678367796394</v>
      </c>
      <c r="FJ11">
        <v>1320.49896872099</v>
      </c>
      <c r="FK11">
        <v>19.9529295353687</v>
      </c>
      <c r="FL11">
        <v>66.157418655078402</v>
      </c>
      <c r="FM11">
        <v>1320.0343126666601</v>
      </c>
      <c r="FN11">
        <v>18.8652256935959</v>
      </c>
      <c r="FO11">
        <v>69.994149616508295</v>
      </c>
      <c r="FP11">
        <v>1320.45542974674</v>
      </c>
      <c r="FQ11">
        <v>18.863072130990801</v>
      </c>
      <c r="FR11">
        <v>70</v>
      </c>
      <c r="FS11">
        <v>1320.4150491693499</v>
      </c>
      <c r="FT11">
        <v>18.858310096447202</v>
      </c>
      <c r="FU11">
        <v>70</v>
      </c>
      <c r="FV11">
        <v>1320.0817067513001</v>
      </c>
      <c r="FW11">
        <v>18.841564959365499</v>
      </c>
      <c r="FX11">
        <v>70</v>
      </c>
      <c r="FY11">
        <v>1318.90954715559</v>
      </c>
      <c r="FZ11">
        <v>18.769191445016499</v>
      </c>
      <c r="GA11">
        <v>70</v>
      </c>
      <c r="GB11">
        <v>1313.8434011511499</v>
      </c>
      <c r="GC11">
        <v>17.857261880961499</v>
      </c>
      <c r="GD11">
        <v>70</v>
      </c>
      <c r="GE11">
        <v>1250.0083316673099</v>
      </c>
      <c r="GF11">
        <v>10.6574999481499</v>
      </c>
      <c r="GG11">
        <v>70</v>
      </c>
      <c r="GH11">
        <v>746.024996370498</v>
      </c>
      <c r="GI11">
        <v>240.00623866666601</v>
      </c>
      <c r="GJ11">
        <v>3.9634272691228198</v>
      </c>
      <c r="GK11">
        <v>70</v>
      </c>
      <c r="GL11">
        <v>277.43990883859698</v>
      </c>
      <c r="GM11">
        <v>0</v>
      </c>
      <c r="GN11">
        <v>70</v>
      </c>
      <c r="GO11">
        <v>0</v>
      </c>
      <c r="GP11">
        <v>0</v>
      </c>
      <c r="GQ11">
        <v>70</v>
      </c>
      <c r="GR11">
        <v>0</v>
      </c>
      <c r="GS11">
        <v>0</v>
      </c>
      <c r="GT11">
        <v>70</v>
      </c>
      <c r="GU11">
        <v>0</v>
      </c>
      <c r="GV11">
        <v>0</v>
      </c>
      <c r="GW11">
        <v>70</v>
      </c>
      <c r="GX11">
        <v>0</v>
      </c>
      <c r="GY11">
        <v>0</v>
      </c>
      <c r="GZ11">
        <v>70</v>
      </c>
      <c r="HA11">
        <v>0</v>
      </c>
      <c r="HB11">
        <v>22.882959077871401</v>
      </c>
      <c r="HC11">
        <v>70</v>
      </c>
      <c r="HD11">
        <v>1601.807135451</v>
      </c>
      <c r="HE11">
        <v>22.892180994978698</v>
      </c>
      <c r="HF11">
        <v>78.631511361666497</v>
      </c>
      <c r="HG11">
        <v>1800.0467900000001</v>
      </c>
      <c r="HH11">
        <v>22.882959075850302</v>
      </c>
      <c r="HI11">
        <v>70</v>
      </c>
      <c r="HJ11">
        <v>1601.8071353095199</v>
      </c>
      <c r="HK11">
        <v>22.882958799995599</v>
      </c>
      <c r="HL11">
        <v>70</v>
      </c>
      <c r="HM11">
        <v>1601.80711599969</v>
      </c>
      <c r="HN11">
        <v>22.882942327749401</v>
      </c>
      <c r="HO11">
        <v>70</v>
      </c>
      <c r="HP11">
        <v>1601.8059629424599</v>
      </c>
      <c r="HQ11">
        <v>22.882380262394999</v>
      </c>
      <c r="HR11">
        <v>70</v>
      </c>
      <c r="HS11">
        <v>1601.7666183676499</v>
      </c>
      <c r="HT11">
        <v>22.8703935409394</v>
      </c>
      <c r="HU11">
        <v>70</v>
      </c>
      <c r="HV11">
        <v>1600.9275478657601</v>
      </c>
      <c r="HW11">
        <v>22.707048312229599</v>
      </c>
      <c r="HX11">
        <v>69.999015816893902</v>
      </c>
      <c r="HY11">
        <v>1589.47103396273</v>
      </c>
      <c r="HZ11">
        <v>22.365851126791</v>
      </c>
      <c r="IA11">
        <v>53.693938263126697</v>
      </c>
      <c r="IB11">
        <v>1200.9106296042</v>
      </c>
      <c r="IC11">
        <v>22.3641184267974</v>
      </c>
      <c r="ID11">
        <v>53.658774758383103</v>
      </c>
      <c r="IE11">
        <v>1200.0311933333301</v>
      </c>
      <c r="IF11">
        <v>17.159720163061898</v>
      </c>
      <c r="IG11">
        <v>69.967315005005801</v>
      </c>
      <c r="IH11">
        <v>1200.6195460467</v>
      </c>
      <c r="II11">
        <v>17.145706223905499</v>
      </c>
      <c r="IJ11">
        <v>69.999981618272301</v>
      </c>
      <c r="IK11">
        <v>1200.19912050568</v>
      </c>
      <c r="IL11">
        <v>17.144366995160699</v>
      </c>
      <c r="IM11">
        <v>70</v>
      </c>
      <c r="IN11">
        <v>1200.1056896612499</v>
      </c>
      <c r="IO11">
        <v>17.143022832346499</v>
      </c>
      <c r="IP11">
        <v>70</v>
      </c>
      <c r="IQ11">
        <v>1200.0115982642501</v>
      </c>
      <c r="IR11">
        <v>17.141244356299801</v>
      </c>
      <c r="IS11">
        <v>70</v>
      </c>
      <c r="IT11">
        <v>1199.88710494098</v>
      </c>
      <c r="IU11">
        <v>17.126136565281598</v>
      </c>
      <c r="IV11">
        <v>70</v>
      </c>
      <c r="IW11">
        <v>1198.82955956971</v>
      </c>
      <c r="IX11">
        <v>16.8594595113208</v>
      </c>
      <c r="IY11">
        <v>70</v>
      </c>
      <c r="IZ11">
        <v>1180.16216579246</v>
      </c>
      <c r="JA11">
        <v>13.947252516395301</v>
      </c>
      <c r="JB11">
        <v>70</v>
      </c>
      <c r="JC11">
        <v>976.30767614767296</v>
      </c>
      <c r="JD11">
        <v>0</v>
      </c>
      <c r="JE11">
        <v>70</v>
      </c>
      <c r="JF11">
        <v>0</v>
      </c>
      <c r="JG11">
        <v>55.3924066815378</v>
      </c>
      <c r="JH11">
        <v>69.167782043318795</v>
      </c>
      <c r="JI11">
        <v>3831.36991220349</v>
      </c>
      <c r="JJ11">
        <v>55.526296693913899</v>
      </c>
      <c r="JK11">
        <v>69.15821957</v>
      </c>
      <c r="JL11">
        <v>3840.0998186666602</v>
      </c>
      <c r="JM11">
        <v>54.734320914237102</v>
      </c>
      <c r="JN11">
        <v>69.998862216220502</v>
      </c>
      <c r="JO11">
        <v>3831.3401881740801</v>
      </c>
      <c r="JP11">
        <v>54.733174202864397</v>
      </c>
      <c r="JQ11">
        <v>69.999997114645794</v>
      </c>
      <c r="JR11">
        <v>3831.3220362759198</v>
      </c>
      <c r="JS11">
        <v>54.750674417089499</v>
      </c>
      <c r="JT11">
        <v>69.971432360300597</v>
      </c>
      <c r="JU11">
        <v>3830.98311165622</v>
      </c>
      <c r="JV11">
        <v>99.873822105612604</v>
      </c>
      <c r="JW11">
        <v>67.093196886620703</v>
      </c>
      <c r="JX11">
        <v>6700.8540103512096</v>
      </c>
      <c r="JY11">
        <v>100.19144426580699</v>
      </c>
      <c r="JZ11">
        <v>67.073338765714297</v>
      </c>
      <c r="KA11">
        <v>6720.1746826666604</v>
      </c>
      <c r="KB11">
        <v>95.728674761893004</v>
      </c>
      <c r="KC11">
        <v>69.996292752957999</v>
      </c>
      <c r="KD11">
        <v>6700.6523434861701</v>
      </c>
      <c r="KE11">
        <v>95.720916652775301</v>
      </c>
      <c r="KF11">
        <v>70</v>
      </c>
      <c r="KG11">
        <v>6700.4641656942704</v>
      </c>
      <c r="KH11">
        <v>95.706042458394805</v>
      </c>
      <c r="KI11">
        <v>70</v>
      </c>
      <c r="KJ11">
        <v>6699.4229720876401</v>
      </c>
      <c r="KK11">
        <v>95.606641908890097</v>
      </c>
      <c r="KL11">
        <v>70</v>
      </c>
      <c r="KM11">
        <v>6692.4649336223101</v>
      </c>
      <c r="KN11">
        <v>95.275003041354495</v>
      </c>
      <c r="KO11">
        <v>70</v>
      </c>
      <c r="KP11">
        <v>6669.2502128948199</v>
      </c>
      <c r="KQ11">
        <v>94.725308635665002</v>
      </c>
      <c r="KR11">
        <v>70</v>
      </c>
      <c r="KS11">
        <v>6630.77160449655</v>
      </c>
      <c r="KT11">
        <v>89.629916901295601</v>
      </c>
      <c r="KU11">
        <v>70</v>
      </c>
      <c r="KV11">
        <v>6274.0941830906904</v>
      </c>
      <c r="KW11">
        <v>60.323729224418997</v>
      </c>
      <c r="KX11">
        <v>70</v>
      </c>
      <c r="KY11">
        <v>4222.6610457093302</v>
      </c>
      <c r="KZ11">
        <v>0</v>
      </c>
      <c r="LA11">
        <v>70</v>
      </c>
      <c r="LB11">
        <v>0</v>
      </c>
      <c r="LC11">
        <v>0</v>
      </c>
      <c r="LD11">
        <v>70</v>
      </c>
      <c r="LE11">
        <v>0</v>
      </c>
      <c r="LF11">
        <v>0</v>
      </c>
      <c r="LG11">
        <v>70</v>
      </c>
      <c r="LH11">
        <v>0</v>
      </c>
      <c r="LI11">
        <v>0</v>
      </c>
      <c r="LJ11">
        <v>70</v>
      </c>
      <c r="LK11">
        <v>0</v>
      </c>
      <c r="LL11">
        <v>0</v>
      </c>
      <c r="LM11">
        <v>70</v>
      </c>
      <c r="LN11">
        <v>0</v>
      </c>
      <c r="LO11">
        <v>0</v>
      </c>
      <c r="LP11">
        <v>70</v>
      </c>
      <c r="LQ11">
        <v>0</v>
      </c>
      <c r="LR11">
        <v>0</v>
      </c>
      <c r="LS11">
        <v>70</v>
      </c>
      <c r="LT11">
        <v>0</v>
      </c>
      <c r="LU11">
        <v>0</v>
      </c>
      <c r="LV11">
        <v>70</v>
      </c>
      <c r="LW11">
        <v>0</v>
      </c>
      <c r="LX11">
        <v>0</v>
      </c>
      <c r="LY11">
        <v>70</v>
      </c>
      <c r="LZ11">
        <v>0</v>
      </c>
      <c r="MA11">
        <v>0</v>
      </c>
      <c r="MB11">
        <v>70</v>
      </c>
      <c r="MC11">
        <v>0</v>
      </c>
      <c r="MD11">
        <v>0</v>
      </c>
      <c r="ME11">
        <v>70</v>
      </c>
      <c r="MF11">
        <v>0</v>
      </c>
      <c r="MG11">
        <v>0</v>
      </c>
      <c r="MH11">
        <v>70</v>
      </c>
      <c r="MI11">
        <v>0</v>
      </c>
      <c r="MJ11">
        <v>28.760449923145998</v>
      </c>
      <c r="MK11">
        <v>66.730998752508199</v>
      </c>
      <c r="ML11">
        <v>1919.2135479430301</v>
      </c>
      <c r="MM11">
        <v>28.7782488638492</v>
      </c>
      <c r="MN11">
        <v>66.7187888469916</v>
      </c>
      <c r="MO11">
        <v>1920.0499093333301</v>
      </c>
      <c r="MP11">
        <v>27.418484830002399</v>
      </c>
      <c r="MQ11">
        <v>69.9950423496403</v>
      </c>
      <c r="MR11">
        <v>1919.1580068389901</v>
      </c>
      <c r="MS11">
        <v>27.416104562358299</v>
      </c>
      <c r="MT11">
        <v>69.999998275772498</v>
      </c>
      <c r="MU11">
        <v>1919.1272720934801</v>
      </c>
      <c r="MV11">
        <v>27.415663452615298</v>
      </c>
      <c r="MW11">
        <v>70</v>
      </c>
      <c r="MX11">
        <v>1919.09644168307</v>
      </c>
      <c r="MY11">
        <v>27.4151310767732</v>
      </c>
      <c r="MZ11">
        <v>70</v>
      </c>
      <c r="NA11">
        <v>1919.0591753741201</v>
      </c>
      <c r="NB11">
        <v>27.411598013802902</v>
      </c>
      <c r="NC11">
        <v>70</v>
      </c>
      <c r="ND11">
        <v>1918.8118609661999</v>
      </c>
      <c r="NE11">
        <v>27.346460136984401</v>
      </c>
      <c r="NF11">
        <v>70</v>
      </c>
      <c r="NG11">
        <v>1914.2522095889101</v>
      </c>
      <c r="NH11">
        <v>26.504419672458098</v>
      </c>
      <c r="NI11">
        <v>70</v>
      </c>
      <c r="NJ11">
        <v>1855.30937707206</v>
      </c>
      <c r="NK11">
        <v>20.976003869975401</v>
      </c>
      <c r="NL11">
        <v>70</v>
      </c>
      <c r="NM11">
        <v>1468.3202708982701</v>
      </c>
      <c r="NN11">
        <v>0</v>
      </c>
      <c r="NO11">
        <v>70</v>
      </c>
      <c r="NP11">
        <v>0</v>
      </c>
      <c r="NQ11">
        <v>0</v>
      </c>
      <c r="NR11">
        <v>0</v>
      </c>
      <c r="NS11">
        <v>70</v>
      </c>
      <c r="NT11">
        <v>0</v>
      </c>
      <c r="NU11">
        <v>23.021896350633199</v>
      </c>
      <c r="NV11">
        <v>57.347288632560797</v>
      </c>
      <c r="NW11">
        <v>1320.24333488866</v>
      </c>
      <c r="NX11">
        <v>23.030014500509001</v>
      </c>
      <c r="NY11">
        <v>57.317997460986803</v>
      </c>
      <c r="NZ11">
        <v>1320.0343126666601</v>
      </c>
      <c r="OA11">
        <v>18.859208632895399</v>
      </c>
      <c r="OB11">
        <v>69.984250197269404</v>
      </c>
      <c r="OC11">
        <v>1319.8475754870501</v>
      </c>
      <c r="OD11">
        <v>18.847815978455699</v>
      </c>
      <c r="OE11">
        <v>70</v>
      </c>
      <c r="OF11">
        <v>1319.3471184918999</v>
      </c>
      <c r="OG11">
        <v>18.821335717127798</v>
      </c>
      <c r="OH11">
        <v>70</v>
      </c>
      <c r="OI11">
        <v>1317.49350019895</v>
      </c>
      <c r="OJ11">
        <v>18.725129628732098</v>
      </c>
      <c r="OK11">
        <v>70</v>
      </c>
      <c r="OL11">
        <v>1310.75907401124</v>
      </c>
      <c r="OM11">
        <v>18.373261646250501</v>
      </c>
      <c r="ON11">
        <v>70</v>
      </c>
      <c r="OO11">
        <v>1286.1283152375299</v>
      </c>
      <c r="OP11">
        <v>17.166384317463599</v>
      </c>
      <c r="OQ11">
        <v>70</v>
      </c>
      <c r="OR11">
        <v>1201.6469022224501</v>
      </c>
      <c r="OS11">
        <v>13.7098612984031</v>
      </c>
      <c r="OT11">
        <v>70</v>
      </c>
      <c r="OU11">
        <v>959.69029088821901</v>
      </c>
      <c r="OV11">
        <v>6.8152954677385402</v>
      </c>
      <c r="OW11">
        <v>70</v>
      </c>
      <c r="OX11">
        <v>477.07068274169802</v>
      </c>
      <c r="OY11">
        <v>0</v>
      </c>
      <c r="OZ11">
        <v>70</v>
      </c>
      <c r="PA11">
        <v>0</v>
      </c>
      <c r="PB11">
        <v>0</v>
      </c>
      <c r="PC11">
        <v>70</v>
      </c>
      <c r="PD11">
        <v>0</v>
      </c>
      <c r="PE11">
        <v>0</v>
      </c>
      <c r="PF11">
        <v>70</v>
      </c>
      <c r="PG11">
        <v>0</v>
      </c>
      <c r="PH11">
        <v>0</v>
      </c>
      <c r="PI11">
        <v>70</v>
      </c>
      <c r="PJ11">
        <v>0</v>
      </c>
      <c r="PK11">
        <v>0</v>
      </c>
      <c r="PL11">
        <v>70</v>
      </c>
      <c r="PM11">
        <v>0</v>
      </c>
      <c r="PN11">
        <v>17.1880481300967</v>
      </c>
      <c r="PO11">
        <v>69.805077238024595</v>
      </c>
      <c r="PP11">
        <v>1199.8130272922799</v>
      </c>
      <c r="PQ11">
        <v>17.191934346966701</v>
      </c>
      <c r="PR11">
        <v>69.801987904000001</v>
      </c>
      <c r="PS11">
        <v>1200.0311933333301</v>
      </c>
      <c r="PT11">
        <v>17.140214003301299</v>
      </c>
      <c r="PU11">
        <v>69.999769988228906</v>
      </c>
      <c r="PV11">
        <v>1199.8110377801099</v>
      </c>
      <c r="PW11">
        <v>17.140142231814501</v>
      </c>
      <c r="PX11">
        <v>69.999999984666204</v>
      </c>
      <c r="PY11">
        <v>1199.8099559641901</v>
      </c>
      <c r="PZ11">
        <v>17.1401114686774</v>
      </c>
      <c r="QA11">
        <v>70</v>
      </c>
      <c r="QB11">
        <v>1199.8078028074101</v>
      </c>
      <c r="QC11">
        <v>17.139583143256999</v>
      </c>
      <c r="QD11">
        <v>70</v>
      </c>
      <c r="QE11">
        <v>1199.7708200279901</v>
      </c>
      <c r="QF11">
        <v>17.129071897029501</v>
      </c>
      <c r="QG11">
        <v>70</v>
      </c>
      <c r="QH11">
        <v>1199.0350327920601</v>
      </c>
      <c r="QI11">
        <v>16.991923372014501</v>
      </c>
      <c r="QJ11">
        <v>70</v>
      </c>
      <c r="QK11">
        <v>1189.43463604101</v>
      </c>
      <c r="QL11">
        <v>15.976832272935599</v>
      </c>
      <c r="QM11">
        <v>70</v>
      </c>
      <c r="QN11">
        <v>1118.3782591054901</v>
      </c>
      <c r="QO11">
        <v>11.101086804541699</v>
      </c>
      <c r="QP11">
        <v>70</v>
      </c>
      <c r="QQ11">
        <v>777.07607631792496</v>
      </c>
      <c r="QR11">
        <v>0</v>
      </c>
      <c r="QS11">
        <v>70</v>
      </c>
      <c r="QT11">
        <v>0</v>
      </c>
      <c r="QU11">
        <v>0</v>
      </c>
      <c r="QV11">
        <v>70</v>
      </c>
      <c r="QW11">
        <v>0</v>
      </c>
      <c r="QX11">
        <v>0</v>
      </c>
      <c r="QY11">
        <v>70</v>
      </c>
      <c r="QZ11">
        <v>0</v>
      </c>
      <c r="RA11">
        <v>0</v>
      </c>
      <c r="RB11">
        <v>70</v>
      </c>
      <c r="RC11">
        <v>0</v>
      </c>
      <c r="RD11">
        <v>0</v>
      </c>
      <c r="RE11">
        <v>70</v>
      </c>
      <c r="RF11">
        <v>0</v>
      </c>
      <c r="RG11">
        <v>10.139970925777</v>
      </c>
      <c r="RH11">
        <v>70</v>
      </c>
      <c r="RI11">
        <v>709.797964804392</v>
      </c>
      <c r="RJ11">
        <v>10.140819865506501</v>
      </c>
      <c r="RK11">
        <v>71.002022080000003</v>
      </c>
      <c r="RL11">
        <v>720.01871600000004</v>
      </c>
      <c r="RM11">
        <v>120.003119333333</v>
      </c>
      <c r="RN11">
        <v>10.1399708570824</v>
      </c>
      <c r="RO11">
        <v>69.999999985953707</v>
      </c>
      <c r="RP11">
        <v>709.79795985334204</v>
      </c>
      <c r="RQ11">
        <v>10.1401823229459</v>
      </c>
      <c r="RR11">
        <v>69.997962448358905</v>
      </c>
      <c r="RS11">
        <v>709.79210146108198</v>
      </c>
      <c r="RT11">
        <v>13.5683749208264</v>
      </c>
      <c r="RU11">
        <v>70</v>
      </c>
      <c r="RV11">
        <v>949.78624445784897</v>
      </c>
      <c r="RW11">
        <v>240.00623866666601</v>
      </c>
      <c r="RX11">
        <v>13.567142090310499</v>
      </c>
      <c r="RY11">
        <v>70</v>
      </c>
      <c r="RZ11">
        <v>949.69994632173996</v>
      </c>
      <c r="SA11">
        <v>13.556545320869599</v>
      </c>
      <c r="SB11">
        <v>70</v>
      </c>
      <c r="SC11">
        <v>948.95817246087199</v>
      </c>
      <c r="SD11">
        <v>13.4758587750194</v>
      </c>
      <c r="SE11">
        <v>70</v>
      </c>
      <c r="SF11">
        <v>943.31011425136001</v>
      </c>
      <c r="SG11">
        <v>12.954799066111599</v>
      </c>
      <c r="SH11">
        <v>69.986616444630599</v>
      </c>
      <c r="SI11">
        <v>906.66255335721598</v>
      </c>
      <c r="SJ11">
        <v>33.633288757537201</v>
      </c>
      <c r="SK11">
        <v>60.652387200329599</v>
      </c>
      <c r="SL11">
        <v>2039.9392525426399</v>
      </c>
      <c r="SM11">
        <v>33.650134551278597</v>
      </c>
      <c r="SN11">
        <v>60.625404797650198</v>
      </c>
      <c r="SO11">
        <v>2040.0530286666601</v>
      </c>
      <c r="SP11">
        <v>29.140641560723701</v>
      </c>
      <c r="SQ11">
        <v>69.9838225093484</v>
      </c>
      <c r="SR11">
        <v>2039.3734867942301</v>
      </c>
      <c r="SS11">
        <v>29.132091484984802</v>
      </c>
      <c r="ST11">
        <v>69.999991753772207</v>
      </c>
      <c r="SU11">
        <v>2039.24616371907</v>
      </c>
      <c r="SV11">
        <v>29.128477194800901</v>
      </c>
      <c r="SW11">
        <v>70</v>
      </c>
      <c r="SX11">
        <v>2038.9934036360601</v>
      </c>
      <c r="SY11">
        <v>29.127077992110301</v>
      </c>
      <c r="SZ11">
        <v>70</v>
      </c>
      <c r="TA11">
        <v>2038.89545944772</v>
      </c>
      <c r="TB11">
        <v>29.1254854865802</v>
      </c>
      <c r="TC11">
        <v>70</v>
      </c>
      <c r="TD11">
        <v>2038.78398406061</v>
      </c>
      <c r="TE11">
        <v>29.115277702959599</v>
      </c>
      <c r="TF11">
        <v>70</v>
      </c>
      <c r="TG11">
        <v>2038.06943920717</v>
      </c>
      <c r="TH11">
        <v>28.8724101725943</v>
      </c>
      <c r="TI11">
        <v>69.998936276634197</v>
      </c>
      <c r="TJ11">
        <v>2021.0379998242699</v>
      </c>
      <c r="TK11">
        <v>32.993721066309803</v>
      </c>
      <c r="TL11">
        <v>65.475716490510493</v>
      </c>
      <c r="TM11">
        <v>2160.28752650468</v>
      </c>
      <c r="TN11">
        <v>32.998296891836802</v>
      </c>
      <c r="TO11">
        <v>65.459625237033194</v>
      </c>
      <c r="TP11">
        <v>2160.0561480000001</v>
      </c>
      <c r="TQ11">
        <v>30.8423665925778</v>
      </c>
      <c r="TR11">
        <v>69.992753818199205</v>
      </c>
      <c r="TS11">
        <v>2158.7421720849502</v>
      </c>
      <c r="TT11">
        <v>30.838473042855298</v>
      </c>
      <c r="TU11">
        <v>70</v>
      </c>
      <c r="TV11">
        <v>2158.6931129998702</v>
      </c>
      <c r="TW11">
        <v>30.832104479237401</v>
      </c>
      <c r="TX11">
        <v>70</v>
      </c>
      <c r="TY11">
        <v>2158.2473135466198</v>
      </c>
      <c r="TZ11">
        <v>30.813321874249301</v>
      </c>
      <c r="UA11">
        <v>70</v>
      </c>
      <c r="UB11">
        <v>2156.9325311974499</v>
      </c>
      <c r="UC11">
        <v>30.7347091109106</v>
      </c>
      <c r="UD11">
        <v>70</v>
      </c>
      <c r="UE11">
        <v>2151.4296377637402</v>
      </c>
      <c r="UF11">
        <v>29.621122237530798</v>
      </c>
      <c r="UG11">
        <v>70</v>
      </c>
      <c r="UH11">
        <v>2073.4785566271498</v>
      </c>
      <c r="UI11">
        <v>24.089137446137102</v>
      </c>
      <c r="UJ11">
        <v>70</v>
      </c>
      <c r="UK11">
        <v>1686.2396212296001</v>
      </c>
      <c r="UL11">
        <v>12.4216378367405</v>
      </c>
      <c r="UM11">
        <v>70</v>
      </c>
      <c r="UN11">
        <v>869.51464857183498</v>
      </c>
      <c r="UO11">
        <v>0</v>
      </c>
      <c r="UP11">
        <v>70</v>
      </c>
      <c r="UQ11">
        <v>0</v>
      </c>
      <c r="UR11">
        <v>0</v>
      </c>
      <c r="US11">
        <v>70</v>
      </c>
      <c r="UT11">
        <v>0</v>
      </c>
      <c r="UU11">
        <v>0</v>
      </c>
      <c r="UV11">
        <v>70</v>
      </c>
      <c r="UW11">
        <v>0</v>
      </c>
      <c r="UX11">
        <v>0</v>
      </c>
      <c r="UY11">
        <v>70</v>
      </c>
      <c r="UZ11">
        <v>0</v>
      </c>
      <c r="VA11">
        <v>0</v>
      </c>
      <c r="VB11">
        <v>70</v>
      </c>
      <c r="VC11">
        <v>0</v>
      </c>
      <c r="VD11">
        <v>0</v>
      </c>
      <c r="VE11">
        <v>70</v>
      </c>
      <c r="VF11">
        <v>0</v>
      </c>
      <c r="VG11">
        <v>0</v>
      </c>
      <c r="VH11">
        <v>70</v>
      </c>
      <c r="VI11">
        <v>0</v>
      </c>
      <c r="VJ11">
        <v>0</v>
      </c>
      <c r="VK11">
        <v>70</v>
      </c>
      <c r="VL11">
        <v>0</v>
      </c>
      <c r="VM11">
        <v>0</v>
      </c>
      <c r="VN11">
        <v>70</v>
      </c>
      <c r="VO11">
        <v>0</v>
      </c>
      <c r="VP11">
        <v>0</v>
      </c>
      <c r="VQ11">
        <v>70</v>
      </c>
      <c r="VR11">
        <v>0</v>
      </c>
      <c r="VS11">
        <v>0</v>
      </c>
      <c r="VT11">
        <v>70</v>
      </c>
      <c r="VU11">
        <v>0</v>
      </c>
      <c r="VV11">
        <v>360.00935800000002</v>
      </c>
      <c r="VW11">
        <v>0</v>
      </c>
      <c r="VX11">
        <v>70</v>
      </c>
      <c r="VY11">
        <v>0</v>
      </c>
      <c r="VZ11">
        <v>0</v>
      </c>
      <c r="WA11">
        <v>70</v>
      </c>
      <c r="WB11">
        <v>0</v>
      </c>
      <c r="WC11">
        <v>0</v>
      </c>
      <c r="WD11">
        <v>70</v>
      </c>
      <c r="WE11">
        <v>0</v>
      </c>
      <c r="WF11">
        <v>0</v>
      </c>
      <c r="WG11">
        <v>70</v>
      </c>
      <c r="WH11">
        <v>0</v>
      </c>
      <c r="WI11">
        <v>0</v>
      </c>
      <c r="WJ11">
        <v>70</v>
      </c>
      <c r="WK11">
        <v>0</v>
      </c>
      <c r="WL11">
        <v>0</v>
      </c>
      <c r="WM11">
        <v>69.999741718237004</v>
      </c>
      <c r="WN11">
        <v>0</v>
      </c>
      <c r="WO11">
        <v>85.594503307586393</v>
      </c>
      <c r="WP11">
        <v>67.966590874297594</v>
      </c>
      <c r="WQ11">
        <v>5817.5665873954404</v>
      </c>
      <c r="WR11">
        <v>86.094125636471603</v>
      </c>
      <c r="WS11">
        <v>67.950653128205104</v>
      </c>
      <c r="WT11">
        <v>5850.1520675000002</v>
      </c>
      <c r="WU11">
        <v>83.109311295629297</v>
      </c>
      <c r="WV11">
        <v>69.997801690082099</v>
      </c>
      <c r="WW11">
        <v>5817.4690906707601</v>
      </c>
      <c r="WX11">
        <v>81.391466252490105</v>
      </c>
      <c r="WY11">
        <v>69.999927452021694</v>
      </c>
      <c r="WZ11">
        <v>5697.3967328879698</v>
      </c>
      <c r="XA11">
        <v>120.003119333333</v>
      </c>
      <c r="XB11">
        <v>81.390317711026398</v>
      </c>
      <c r="XC11">
        <v>70</v>
      </c>
      <c r="XD11">
        <v>5697.32223977185</v>
      </c>
      <c r="XE11">
        <v>76.244850560199495</v>
      </c>
      <c r="XF11">
        <v>70</v>
      </c>
      <c r="XG11">
        <v>5337.1395392139602</v>
      </c>
      <c r="XH11">
        <v>360.00935800000002</v>
      </c>
      <c r="XI11">
        <v>76.202828362067294</v>
      </c>
      <c r="XJ11">
        <v>70</v>
      </c>
      <c r="XK11">
        <v>5334.1979853447101</v>
      </c>
      <c r="XL11">
        <v>30.311593897195401</v>
      </c>
      <c r="XM11">
        <v>69.999999733242106</v>
      </c>
      <c r="XN11">
        <v>2121.8115647178201</v>
      </c>
      <c r="XO11">
        <v>30.280298570367702</v>
      </c>
      <c r="XP11">
        <v>71.335364906666598</v>
      </c>
      <c r="XQ11">
        <v>2160.0561480000001</v>
      </c>
      <c r="XR11">
        <v>30.255711695145099</v>
      </c>
      <c r="XS11">
        <v>70</v>
      </c>
      <c r="XT11">
        <v>2117.8998186601598</v>
      </c>
      <c r="XU11">
        <v>30.176261945280199</v>
      </c>
      <c r="XV11">
        <v>70</v>
      </c>
      <c r="XW11">
        <v>2112.3383361696101</v>
      </c>
      <c r="XX11">
        <v>26.570998359707101</v>
      </c>
      <c r="XY11">
        <v>70</v>
      </c>
      <c r="XZ11">
        <v>1859.9698851794999</v>
      </c>
      <c r="YA11">
        <v>240.00623866666601</v>
      </c>
      <c r="YB11">
        <v>26.1852495860233</v>
      </c>
      <c r="YC11">
        <v>70</v>
      </c>
      <c r="YD11">
        <v>1832.96747102163</v>
      </c>
      <c r="YE11">
        <v>25.229276149094201</v>
      </c>
      <c r="YF11">
        <v>70</v>
      </c>
      <c r="YG11">
        <v>1766.04933043659</v>
      </c>
      <c r="YH11">
        <v>22.9015508081702</v>
      </c>
      <c r="YI11">
        <v>70</v>
      </c>
      <c r="YJ11">
        <v>1603.10855657191</v>
      </c>
      <c r="YK11">
        <v>17.671179738905</v>
      </c>
      <c r="YL11">
        <v>70</v>
      </c>
      <c r="YM11">
        <v>1236.98258172335</v>
      </c>
      <c r="YN11">
        <v>8.5077362921064896</v>
      </c>
      <c r="YO11">
        <v>70</v>
      </c>
      <c r="YP11">
        <v>595.54154044745405</v>
      </c>
      <c r="YQ11">
        <v>0</v>
      </c>
      <c r="YR11">
        <v>70</v>
      </c>
      <c r="YS11">
        <v>0</v>
      </c>
      <c r="YT11">
        <v>0</v>
      </c>
      <c r="YU11">
        <v>70</v>
      </c>
      <c r="YV11">
        <v>0</v>
      </c>
      <c r="YW11">
        <v>0</v>
      </c>
      <c r="YX11">
        <v>70</v>
      </c>
      <c r="YY11">
        <v>0</v>
      </c>
      <c r="YZ11">
        <v>0</v>
      </c>
      <c r="ZA11">
        <v>70</v>
      </c>
      <c r="ZB11">
        <v>0</v>
      </c>
      <c r="ZC11">
        <v>0</v>
      </c>
      <c r="ZD11">
        <v>70</v>
      </c>
      <c r="ZE11">
        <v>0</v>
      </c>
      <c r="ZF11">
        <v>0</v>
      </c>
      <c r="ZG11">
        <v>70</v>
      </c>
      <c r="ZH11">
        <v>0</v>
      </c>
      <c r="ZI11">
        <v>0</v>
      </c>
      <c r="ZJ11">
        <v>70</v>
      </c>
      <c r="ZK11">
        <v>0</v>
      </c>
      <c r="ZL11">
        <v>0</v>
      </c>
      <c r="ZM11">
        <v>70</v>
      </c>
      <c r="ZN11">
        <v>0</v>
      </c>
      <c r="ZO11">
        <v>39.586693695840097</v>
      </c>
      <c r="ZP11">
        <v>70</v>
      </c>
      <c r="ZQ11">
        <v>2771.0685587088001</v>
      </c>
      <c r="ZR11">
        <v>39.632929015649502</v>
      </c>
      <c r="ZS11">
        <v>72.668736213333304</v>
      </c>
      <c r="ZT11">
        <v>2880.0748640000002</v>
      </c>
      <c r="ZU11">
        <v>39.586693571127803</v>
      </c>
      <c r="ZV11">
        <v>70</v>
      </c>
      <c r="ZW11">
        <v>2771.0685499789402</v>
      </c>
      <c r="ZX11">
        <v>39.586692257236102</v>
      </c>
      <c r="ZY11">
        <v>70</v>
      </c>
      <c r="ZZ11">
        <v>2771.0684580065199</v>
      </c>
      <c r="AAA11">
        <v>39.586677100992603</v>
      </c>
      <c r="AAB11">
        <v>70</v>
      </c>
      <c r="AAC11">
        <v>2771.0673970694802</v>
      </c>
    </row>
    <row r="12" spans="1:705" x14ac:dyDescent="0.2">
      <c r="A12">
        <v>27</v>
      </c>
      <c r="B12">
        <v>0</v>
      </c>
      <c r="C12">
        <v>70</v>
      </c>
      <c r="D12">
        <v>0</v>
      </c>
      <c r="E12">
        <v>240.00623866666601</v>
      </c>
      <c r="F12">
        <v>0</v>
      </c>
      <c r="G12">
        <v>70</v>
      </c>
      <c r="H12">
        <v>0</v>
      </c>
      <c r="I12">
        <v>0</v>
      </c>
      <c r="J12">
        <v>70</v>
      </c>
      <c r="K12">
        <v>0</v>
      </c>
      <c r="L12">
        <v>0</v>
      </c>
      <c r="M12">
        <v>70</v>
      </c>
      <c r="N12">
        <v>0</v>
      </c>
      <c r="O12">
        <v>0</v>
      </c>
      <c r="P12">
        <v>70</v>
      </c>
      <c r="Q12">
        <v>0</v>
      </c>
      <c r="R12">
        <v>0</v>
      </c>
      <c r="S12">
        <v>70</v>
      </c>
      <c r="T12">
        <v>0</v>
      </c>
      <c r="U12">
        <v>0</v>
      </c>
      <c r="V12">
        <v>70</v>
      </c>
      <c r="W12">
        <v>0</v>
      </c>
      <c r="X12">
        <v>0</v>
      </c>
      <c r="Y12">
        <v>69.998152932396096</v>
      </c>
      <c r="Z12">
        <v>0</v>
      </c>
      <c r="AA12">
        <v>1.7143300844676399</v>
      </c>
      <c r="AB12">
        <v>69.999999249612699</v>
      </c>
      <c r="AC12">
        <v>120.00310462632299</v>
      </c>
      <c r="AD12">
        <v>-1</v>
      </c>
      <c r="AE12">
        <v>1.7143544782676099</v>
      </c>
      <c r="AF12">
        <v>69.997661219844204</v>
      </c>
      <c r="AG12">
        <v>120.000803980499</v>
      </c>
      <c r="AH12">
        <v>9.3815119742295892</v>
      </c>
      <c r="AI12">
        <v>5.5400975772258903E-3</v>
      </c>
      <c r="AJ12">
        <v>5.1974491759145001E-2</v>
      </c>
      <c r="AK12">
        <v>-1</v>
      </c>
      <c r="AL12">
        <v>-1</v>
      </c>
      <c r="AM12">
        <v>-1</v>
      </c>
      <c r="AN12" s="1">
        <v>4.6428537997529601E-4</v>
      </c>
      <c r="AO12">
        <v>69.834375816751802</v>
      </c>
      <c r="AP12">
        <v>3.2423079711418203E-2</v>
      </c>
      <c r="AQ12" s="1">
        <v>2.6678380161202002E-4</v>
      </c>
      <c r="AR12">
        <v>69.999825435904398</v>
      </c>
      <c r="AS12">
        <v>1.8674819541968299E-2</v>
      </c>
      <c r="AT12" s="1">
        <v>1.3771334245681299E-4</v>
      </c>
      <c r="AU12">
        <v>69.999999902810302</v>
      </c>
      <c r="AV12">
        <v>9.6399339585926495E-3</v>
      </c>
      <c r="AW12" s="1">
        <v>6.0994827533052499E-5</v>
      </c>
      <c r="AX12">
        <v>70</v>
      </c>
      <c r="AY12">
        <v>4.26963792731367E-3</v>
      </c>
      <c r="AZ12" s="1">
        <v>2.1528760766152899E-5</v>
      </c>
      <c r="BA12">
        <v>70</v>
      </c>
      <c r="BB12">
        <v>1.5070132536307E-3</v>
      </c>
      <c r="BC12" s="1">
        <v>5.2261155948282003E-6</v>
      </c>
      <c r="BD12">
        <v>70</v>
      </c>
      <c r="BE12" s="1">
        <v>3.6582809163797402E-4</v>
      </c>
      <c r="BF12">
        <v>0</v>
      </c>
      <c r="BG12">
        <v>70</v>
      </c>
      <c r="BH12">
        <v>0</v>
      </c>
      <c r="BI12">
        <v>0</v>
      </c>
      <c r="BJ12">
        <v>70</v>
      </c>
      <c r="BK12">
        <v>0</v>
      </c>
      <c r="BL12">
        <v>0</v>
      </c>
      <c r="BM12">
        <v>70</v>
      </c>
      <c r="BN12">
        <v>0</v>
      </c>
      <c r="BO12">
        <v>0</v>
      </c>
      <c r="BP12">
        <v>70</v>
      </c>
      <c r="BQ12">
        <v>0</v>
      </c>
      <c r="BR12">
        <v>0</v>
      </c>
      <c r="BS12">
        <v>70</v>
      </c>
      <c r="BT12">
        <v>0</v>
      </c>
      <c r="BU12">
        <v>0</v>
      </c>
      <c r="BV12">
        <v>70</v>
      </c>
      <c r="BW12">
        <v>0</v>
      </c>
      <c r="BX12">
        <v>0</v>
      </c>
      <c r="BY12">
        <v>70</v>
      </c>
      <c r="BZ12">
        <v>0</v>
      </c>
      <c r="CA12">
        <v>0</v>
      </c>
      <c r="CB12">
        <v>70</v>
      </c>
      <c r="CC12">
        <v>0</v>
      </c>
      <c r="CD12">
        <v>0</v>
      </c>
      <c r="CE12">
        <v>70</v>
      </c>
      <c r="CF12">
        <v>0</v>
      </c>
      <c r="CG12">
        <v>37.797074155432099</v>
      </c>
      <c r="CH12">
        <v>66.6175341170362</v>
      </c>
      <c r="CI12">
        <v>2517.94787707365</v>
      </c>
      <c r="CJ12">
        <v>37.837456886826601</v>
      </c>
      <c r="CK12">
        <v>66.602401782382401</v>
      </c>
      <c r="CL12">
        <v>2520.0655059999899</v>
      </c>
      <c r="CM12">
        <v>35.9728443090683</v>
      </c>
      <c r="CN12">
        <v>69.993680288053</v>
      </c>
      <c r="CO12">
        <v>2517.8717636208298</v>
      </c>
      <c r="CP12">
        <v>35.9689573092529</v>
      </c>
      <c r="CQ12">
        <v>70</v>
      </c>
      <c r="CR12">
        <v>2517.8270116477001</v>
      </c>
      <c r="CS12">
        <v>32.539656812574201</v>
      </c>
      <c r="CT12">
        <v>70</v>
      </c>
      <c r="CU12">
        <v>2277.7759768801898</v>
      </c>
      <c r="CV12">
        <v>240.00623866666601</v>
      </c>
      <c r="CW12">
        <v>32.538999560852602</v>
      </c>
      <c r="CX12">
        <v>70</v>
      </c>
      <c r="CY12">
        <v>2277.7299692596798</v>
      </c>
      <c r="CZ12">
        <v>32.537733178100098</v>
      </c>
      <c r="DA12">
        <v>70</v>
      </c>
      <c r="DB12">
        <v>2277.641322467</v>
      </c>
      <c r="DC12">
        <v>32.522955577340902</v>
      </c>
      <c r="DD12">
        <v>70</v>
      </c>
      <c r="DE12">
        <v>2276.6068904138601</v>
      </c>
      <c r="DF12">
        <v>32.318640737846003</v>
      </c>
      <c r="DG12">
        <v>70</v>
      </c>
      <c r="DH12">
        <v>2262.3048516492199</v>
      </c>
      <c r="DI12">
        <v>30.487073914433299</v>
      </c>
      <c r="DJ12">
        <v>69.998500742390803</v>
      </c>
      <c r="DK12">
        <v>2134.0494660327799</v>
      </c>
      <c r="DL12">
        <v>32.859300031644402</v>
      </c>
      <c r="DM12">
        <v>69.3768642025139</v>
      </c>
      <c r="DN12">
        <v>2279.6751960850502</v>
      </c>
      <c r="DO12">
        <v>32.867900097723599</v>
      </c>
      <c r="DP12">
        <v>69.370396665263101</v>
      </c>
      <c r="DQ12">
        <v>2280.0592673333299</v>
      </c>
      <c r="DR12">
        <v>32.548681598037298</v>
      </c>
      <c r="DS12">
        <v>69.999051626135696</v>
      </c>
      <c r="DT12">
        <v>2278.37684354367</v>
      </c>
      <c r="DU12">
        <v>32.548140013458401</v>
      </c>
      <c r="DV12">
        <v>69.999999690772199</v>
      </c>
      <c r="DW12">
        <v>2278.3697908773001</v>
      </c>
      <c r="DX12">
        <v>32.548038159940901</v>
      </c>
      <c r="DY12">
        <v>70</v>
      </c>
      <c r="DZ12">
        <v>2278.36267119586</v>
      </c>
      <c r="EA12">
        <v>32.5478915410539</v>
      </c>
      <c r="EB12">
        <v>70</v>
      </c>
      <c r="EC12">
        <v>2278.3524078737701</v>
      </c>
      <c r="ED12">
        <v>32.547095050770203</v>
      </c>
      <c r="EE12">
        <v>70</v>
      </c>
      <c r="EF12">
        <v>2278.2966535539099</v>
      </c>
      <c r="EG12">
        <v>32.539074920877901</v>
      </c>
      <c r="EH12">
        <v>69.994449868843105</v>
      </c>
      <c r="EI12">
        <v>2277.5546483279199</v>
      </c>
      <c r="EJ12">
        <v>42.814645181626297</v>
      </c>
      <c r="EK12">
        <v>69.999998938106501</v>
      </c>
      <c r="EL12">
        <v>2997.0251172492499</v>
      </c>
      <c r="EM12">
        <v>42.829882987051498</v>
      </c>
      <c r="EN12">
        <v>72.848228504615307</v>
      </c>
      <c r="EO12">
        <v>3120.0811026666602</v>
      </c>
      <c r="EP12">
        <v>42.8111255183316</v>
      </c>
      <c r="EQ12">
        <v>70</v>
      </c>
      <c r="ER12">
        <v>2996.7787862832101</v>
      </c>
      <c r="ES12">
        <v>29.150794938177601</v>
      </c>
      <c r="ET12">
        <v>69.996671768522305</v>
      </c>
      <c r="EU12">
        <v>2040.4586250791201</v>
      </c>
      <c r="EV12">
        <v>29.142784708729501</v>
      </c>
      <c r="EW12">
        <v>70.001993599999906</v>
      </c>
      <c r="EX12">
        <v>2040.0530286666601</v>
      </c>
      <c r="EY12">
        <v>29.149393585940501</v>
      </c>
      <c r="EZ12">
        <v>69.999995976601696</v>
      </c>
      <c r="FA12">
        <v>2040.4574337362201</v>
      </c>
      <c r="FB12">
        <v>29.1493936728466</v>
      </c>
      <c r="FC12">
        <v>69.999999999997698</v>
      </c>
      <c r="FD12">
        <v>2040.4575570991899</v>
      </c>
      <c r="FE12">
        <v>29.149394558975899</v>
      </c>
      <c r="FF12">
        <v>70</v>
      </c>
      <c r="FG12">
        <v>2040.4576191283099</v>
      </c>
      <c r="FH12">
        <v>19.956254823128699</v>
      </c>
      <c r="FI12">
        <v>66.170851713201401</v>
      </c>
      <c r="FJ12">
        <v>1320.5223786521101</v>
      </c>
      <c r="FK12">
        <v>19.9529295353687</v>
      </c>
      <c r="FL12">
        <v>66.157418655078402</v>
      </c>
      <c r="FM12">
        <v>1320.0343126666601</v>
      </c>
      <c r="FN12">
        <v>18.865846123582902</v>
      </c>
      <c r="FO12">
        <v>69.993090290269095</v>
      </c>
      <c r="FP12">
        <v>1320.4788711302599</v>
      </c>
      <c r="FQ12">
        <v>18.863545552946</v>
      </c>
      <c r="FR12">
        <v>69.999999259405797</v>
      </c>
      <c r="FS12">
        <v>1320.4481747359901</v>
      </c>
      <c r="FT12">
        <v>18.862218203500198</v>
      </c>
      <c r="FU12">
        <v>70</v>
      </c>
      <c r="FV12">
        <v>1320.3552742450199</v>
      </c>
      <c r="FW12">
        <v>18.858310096447202</v>
      </c>
      <c r="FX12">
        <v>70</v>
      </c>
      <c r="FY12">
        <v>1320.0817067513001</v>
      </c>
      <c r="FZ12">
        <v>18.841564959365499</v>
      </c>
      <c r="GA12">
        <v>70</v>
      </c>
      <c r="GB12">
        <v>1318.90954715559</v>
      </c>
      <c r="GC12">
        <v>18.570476930530699</v>
      </c>
      <c r="GD12">
        <v>70</v>
      </c>
      <c r="GE12">
        <v>1299.93338513714</v>
      </c>
      <c r="GF12">
        <v>13.606857402923699</v>
      </c>
      <c r="GG12">
        <v>70</v>
      </c>
      <c r="GH12">
        <v>952.48001820465902</v>
      </c>
      <c r="GI12">
        <v>240.00623866666601</v>
      </c>
      <c r="GJ12">
        <v>9.1988243499701507</v>
      </c>
      <c r="GK12">
        <v>70</v>
      </c>
      <c r="GL12">
        <v>643.91770449790999</v>
      </c>
      <c r="GM12">
        <v>3.2244750848837498</v>
      </c>
      <c r="GN12">
        <v>70</v>
      </c>
      <c r="GO12">
        <v>225.713255941862</v>
      </c>
      <c r="GP12">
        <v>0</v>
      </c>
      <c r="GQ12">
        <v>70</v>
      </c>
      <c r="GR12">
        <v>0</v>
      </c>
      <c r="GS12">
        <v>0</v>
      </c>
      <c r="GT12">
        <v>70</v>
      </c>
      <c r="GU12">
        <v>0</v>
      </c>
      <c r="GV12">
        <v>0</v>
      </c>
      <c r="GW12">
        <v>70</v>
      </c>
      <c r="GX12">
        <v>0</v>
      </c>
      <c r="GY12">
        <v>0</v>
      </c>
      <c r="GZ12">
        <v>70</v>
      </c>
      <c r="HA12">
        <v>0</v>
      </c>
      <c r="HB12">
        <v>22.882959077871401</v>
      </c>
      <c r="HC12">
        <v>70</v>
      </c>
      <c r="HD12">
        <v>1601.807135451</v>
      </c>
      <c r="HE12">
        <v>22.892180994978698</v>
      </c>
      <c r="HF12">
        <v>78.631511361666497</v>
      </c>
      <c r="HG12">
        <v>1800.0467900000001</v>
      </c>
      <c r="HH12">
        <v>22.882959077759399</v>
      </c>
      <c r="HI12">
        <v>70</v>
      </c>
      <c r="HJ12">
        <v>1601.80713544316</v>
      </c>
      <c r="HK12">
        <v>22.8829590605636</v>
      </c>
      <c r="HL12">
        <v>70</v>
      </c>
      <c r="HM12">
        <v>1601.8071342394501</v>
      </c>
      <c r="HN12">
        <v>22.882957887173099</v>
      </c>
      <c r="HO12">
        <v>70</v>
      </c>
      <c r="HP12">
        <v>1601.80705210211</v>
      </c>
      <c r="HQ12">
        <v>22.882911180453199</v>
      </c>
      <c r="HR12">
        <v>70</v>
      </c>
      <c r="HS12">
        <v>1601.80378263173</v>
      </c>
      <c r="HT12">
        <v>22.8817160087453</v>
      </c>
      <c r="HU12">
        <v>70</v>
      </c>
      <c r="HV12">
        <v>1601.7201206121699</v>
      </c>
      <c r="HW12">
        <v>22.861643199718301</v>
      </c>
      <c r="HX12">
        <v>69.999064117274401</v>
      </c>
      <c r="HY12">
        <v>1600.2936281633299</v>
      </c>
      <c r="HZ12">
        <v>22.366253266070402</v>
      </c>
      <c r="IA12">
        <v>53.6980012904923</v>
      </c>
      <c r="IB12">
        <v>1201.0230967449299</v>
      </c>
      <c r="IC12">
        <v>22.3641184267974</v>
      </c>
      <c r="ID12">
        <v>53.658774758383103</v>
      </c>
      <c r="IE12">
        <v>1200.0311933333301</v>
      </c>
      <c r="IF12">
        <v>17.163772656654402</v>
      </c>
      <c r="IG12">
        <v>69.962913902802299</v>
      </c>
      <c r="IH12">
        <v>1200.8275486247801</v>
      </c>
      <c r="II12">
        <v>17.1515594291699</v>
      </c>
      <c r="IJ12">
        <v>69.999972974908999</v>
      </c>
      <c r="IK12">
        <v>1200.6086965194399</v>
      </c>
      <c r="IL12">
        <v>17.145667748462198</v>
      </c>
      <c r="IM12">
        <v>70</v>
      </c>
      <c r="IN12">
        <v>1200.19674239235</v>
      </c>
      <c r="IO12">
        <v>17.144332781924899</v>
      </c>
      <c r="IP12">
        <v>70</v>
      </c>
      <c r="IQ12">
        <v>1200.1032947347401</v>
      </c>
      <c r="IR12">
        <v>17.142977564452099</v>
      </c>
      <c r="IS12">
        <v>70</v>
      </c>
      <c r="IT12">
        <v>1200.0084295116401</v>
      </c>
      <c r="IU12">
        <v>17.140859814776501</v>
      </c>
      <c r="IV12">
        <v>70</v>
      </c>
      <c r="IW12">
        <v>1199.86018703435</v>
      </c>
      <c r="IX12">
        <v>17.1193487827104</v>
      </c>
      <c r="IY12">
        <v>70</v>
      </c>
      <c r="IZ12">
        <v>1198.3544147897301</v>
      </c>
      <c r="JA12">
        <v>16.785334544098401</v>
      </c>
      <c r="JB12">
        <v>70</v>
      </c>
      <c r="JC12">
        <v>1174.97341808689</v>
      </c>
      <c r="JD12">
        <v>13.592250403763201</v>
      </c>
      <c r="JE12">
        <v>70</v>
      </c>
      <c r="JF12">
        <v>951.45752826342402</v>
      </c>
      <c r="JG12">
        <v>55.392406084431499</v>
      </c>
      <c r="JH12">
        <v>69.168091072347394</v>
      </c>
      <c r="JI12">
        <v>3831.38698876441</v>
      </c>
      <c r="JJ12">
        <v>55.526296693913899</v>
      </c>
      <c r="JK12">
        <v>69.15821957</v>
      </c>
      <c r="JL12">
        <v>3840.0998186666602</v>
      </c>
      <c r="JM12">
        <v>54.734745543228598</v>
      </c>
      <c r="JN12">
        <v>69.998631508102306</v>
      </c>
      <c r="JO12">
        <v>3831.3572839702001</v>
      </c>
      <c r="JP12">
        <v>54.733420029677397</v>
      </c>
      <c r="JQ12">
        <v>69.999994662441594</v>
      </c>
      <c r="JR12">
        <v>3831.3391099345899</v>
      </c>
      <c r="JS12">
        <v>54.755264392106902</v>
      </c>
      <c r="JT12">
        <v>69.965888049916302</v>
      </c>
      <c r="JU12">
        <v>3831.0006986017202</v>
      </c>
      <c r="JV12">
        <v>99.873812043057896</v>
      </c>
      <c r="JW12">
        <v>67.094358843501595</v>
      </c>
      <c r="JX12">
        <v>6700.9693842853603</v>
      </c>
      <c r="JY12">
        <v>100.19144426580699</v>
      </c>
      <c r="JZ12">
        <v>67.073338765714297</v>
      </c>
      <c r="KA12">
        <v>6720.1746826666604</v>
      </c>
      <c r="KB12">
        <v>95.731405887985801</v>
      </c>
      <c r="KC12">
        <v>69.995529144689698</v>
      </c>
      <c r="KD12">
        <v>6700.77041089463</v>
      </c>
      <c r="KE12">
        <v>95.723465099578704</v>
      </c>
      <c r="KF12">
        <v>70</v>
      </c>
      <c r="KG12">
        <v>6700.6425569705098</v>
      </c>
      <c r="KH12">
        <v>95.720143094244094</v>
      </c>
      <c r="KI12">
        <v>70</v>
      </c>
      <c r="KJ12">
        <v>6700.4100165970904</v>
      </c>
      <c r="KK12">
        <v>95.700872958715905</v>
      </c>
      <c r="KL12">
        <v>70</v>
      </c>
      <c r="KM12">
        <v>6699.0611071101102</v>
      </c>
      <c r="KN12">
        <v>95.589394448712298</v>
      </c>
      <c r="KO12">
        <v>70</v>
      </c>
      <c r="KP12">
        <v>6691.2576114098601</v>
      </c>
      <c r="KQ12">
        <v>95.246415220986606</v>
      </c>
      <c r="KR12">
        <v>70</v>
      </c>
      <c r="KS12">
        <v>6667.24906546906</v>
      </c>
      <c r="KT12">
        <v>94.460313863845499</v>
      </c>
      <c r="KU12">
        <v>70</v>
      </c>
      <c r="KV12">
        <v>6612.2219704691797</v>
      </c>
      <c r="KW12">
        <v>87.086622274892804</v>
      </c>
      <c r="KX12">
        <v>70</v>
      </c>
      <c r="KY12">
        <v>6096.0635592424896</v>
      </c>
      <c r="KZ12">
        <v>55.088622629435399</v>
      </c>
      <c r="LA12">
        <v>70</v>
      </c>
      <c r="LB12">
        <v>3856.2035840604799</v>
      </c>
      <c r="LC12">
        <v>0</v>
      </c>
      <c r="LD12">
        <v>70</v>
      </c>
      <c r="LE12">
        <v>0</v>
      </c>
      <c r="LF12">
        <v>0</v>
      </c>
      <c r="LG12">
        <v>70</v>
      </c>
      <c r="LH12">
        <v>0</v>
      </c>
      <c r="LI12">
        <v>0</v>
      </c>
      <c r="LJ12">
        <v>70</v>
      </c>
      <c r="LK12">
        <v>0</v>
      </c>
      <c r="LL12">
        <v>0</v>
      </c>
      <c r="LM12">
        <v>70</v>
      </c>
      <c r="LN12">
        <v>0</v>
      </c>
      <c r="LO12">
        <v>0</v>
      </c>
      <c r="LP12">
        <v>70</v>
      </c>
      <c r="LQ12">
        <v>0</v>
      </c>
      <c r="LR12">
        <v>0</v>
      </c>
      <c r="LS12">
        <v>70</v>
      </c>
      <c r="LT12">
        <v>0</v>
      </c>
      <c r="LU12">
        <v>0</v>
      </c>
      <c r="LV12">
        <v>70</v>
      </c>
      <c r="LW12">
        <v>0</v>
      </c>
      <c r="LX12">
        <v>0</v>
      </c>
      <c r="LY12">
        <v>70</v>
      </c>
      <c r="LZ12">
        <v>0</v>
      </c>
      <c r="MA12">
        <v>0</v>
      </c>
      <c r="MB12">
        <v>70</v>
      </c>
      <c r="MC12">
        <v>0</v>
      </c>
      <c r="MD12">
        <v>0</v>
      </c>
      <c r="ME12">
        <v>70</v>
      </c>
      <c r="MF12">
        <v>0</v>
      </c>
      <c r="MG12">
        <v>0</v>
      </c>
      <c r="MH12">
        <v>70</v>
      </c>
      <c r="MI12">
        <v>0</v>
      </c>
      <c r="MJ12">
        <v>28.760449649249701</v>
      </c>
      <c r="MK12">
        <v>66.732025699054702</v>
      </c>
      <c r="ML12">
        <v>1919.2430651100999</v>
      </c>
      <c r="MM12">
        <v>28.7782488638492</v>
      </c>
      <c r="MN12">
        <v>66.7187888469916</v>
      </c>
      <c r="MO12">
        <v>1920.0499093333301</v>
      </c>
      <c r="MP12">
        <v>27.419248787720001</v>
      </c>
      <c r="MQ12">
        <v>69.994169773218502</v>
      </c>
      <c r="MR12">
        <v>1919.1875547017901</v>
      </c>
      <c r="MS12">
        <v>27.4165273131558</v>
      </c>
      <c r="MT12">
        <v>69.999997012246197</v>
      </c>
      <c r="MU12">
        <v>1919.1568300070701</v>
      </c>
      <c r="MV12">
        <v>27.4160875192661</v>
      </c>
      <c r="MW12">
        <v>70</v>
      </c>
      <c r="MX12">
        <v>1919.1261263486199</v>
      </c>
      <c r="MY12">
        <v>27.41564366803</v>
      </c>
      <c r="MZ12">
        <v>70</v>
      </c>
      <c r="NA12">
        <v>1919.0950567621001</v>
      </c>
      <c r="NB12">
        <v>27.414999778205502</v>
      </c>
      <c r="NC12">
        <v>70</v>
      </c>
      <c r="ND12">
        <v>1919.0499844743899</v>
      </c>
      <c r="NE12">
        <v>27.409177306898499</v>
      </c>
      <c r="NF12">
        <v>70</v>
      </c>
      <c r="NG12">
        <v>1918.6424114828999</v>
      </c>
      <c r="NH12">
        <v>27.315167542478498</v>
      </c>
      <c r="NI12">
        <v>70</v>
      </c>
      <c r="NJ12">
        <v>1912.06172797349</v>
      </c>
      <c r="NK12">
        <v>26.4871819325957</v>
      </c>
      <c r="NL12">
        <v>70</v>
      </c>
      <c r="NM12">
        <v>1854.1027352817</v>
      </c>
      <c r="NN12">
        <v>20.910600161032299</v>
      </c>
      <c r="NO12">
        <v>70</v>
      </c>
      <c r="NP12">
        <v>1463.74201127226</v>
      </c>
      <c r="NQ12">
        <v>0</v>
      </c>
      <c r="NR12">
        <v>0</v>
      </c>
      <c r="NS12">
        <v>70</v>
      </c>
      <c r="NT12">
        <v>0</v>
      </c>
      <c r="NU12">
        <v>23.021895882689901</v>
      </c>
      <c r="NV12">
        <v>57.350593057967302</v>
      </c>
      <c r="NW12">
        <v>1320.3193821910399</v>
      </c>
      <c r="NX12">
        <v>23.030014500509001</v>
      </c>
      <c r="NY12">
        <v>57.317997460986803</v>
      </c>
      <c r="NZ12">
        <v>1320.0343126666601</v>
      </c>
      <c r="OA12">
        <v>18.862961970107399</v>
      </c>
      <c r="OB12">
        <v>69.981922118833594</v>
      </c>
      <c r="OC12">
        <v>1320.0663355225699</v>
      </c>
      <c r="OD12">
        <v>18.854965364100799</v>
      </c>
      <c r="OE12">
        <v>69.999999256686806</v>
      </c>
      <c r="OF12">
        <v>1319.84756147191</v>
      </c>
      <c r="OG12">
        <v>18.845263926851299</v>
      </c>
      <c r="OH12">
        <v>70</v>
      </c>
      <c r="OI12">
        <v>1319.1684748795899</v>
      </c>
      <c r="OJ12">
        <v>18.812063795706599</v>
      </c>
      <c r="OK12">
        <v>70</v>
      </c>
      <c r="OL12">
        <v>1316.84446569946</v>
      </c>
      <c r="OM12">
        <v>18.691218133746499</v>
      </c>
      <c r="ON12">
        <v>70</v>
      </c>
      <c r="OO12">
        <v>1308.38526936226</v>
      </c>
      <c r="OP12">
        <v>18.256948095370799</v>
      </c>
      <c r="OQ12">
        <v>70</v>
      </c>
      <c r="OR12">
        <v>1277.98636667595</v>
      </c>
      <c r="OS12">
        <v>16.833259768303002</v>
      </c>
      <c r="OT12">
        <v>70</v>
      </c>
      <c r="OU12">
        <v>1178.3281837812101</v>
      </c>
      <c r="OV12">
        <v>13.045393241533899</v>
      </c>
      <c r="OW12">
        <v>70</v>
      </c>
      <c r="OX12">
        <v>913.17752690737495</v>
      </c>
      <c r="OY12">
        <v>6.1584671412475096</v>
      </c>
      <c r="OZ12">
        <v>70</v>
      </c>
      <c r="PA12">
        <v>431.09269988732501</v>
      </c>
      <c r="PB12">
        <v>0</v>
      </c>
      <c r="PC12">
        <v>70</v>
      </c>
      <c r="PD12">
        <v>0</v>
      </c>
      <c r="PE12">
        <v>0</v>
      </c>
      <c r="PF12">
        <v>70</v>
      </c>
      <c r="PG12">
        <v>0</v>
      </c>
      <c r="PH12">
        <v>0</v>
      </c>
      <c r="PI12">
        <v>70</v>
      </c>
      <c r="PJ12">
        <v>0</v>
      </c>
      <c r="PK12">
        <v>0</v>
      </c>
      <c r="PL12">
        <v>70</v>
      </c>
      <c r="PM12">
        <v>0</v>
      </c>
      <c r="PN12">
        <v>17.188048126855399</v>
      </c>
      <c r="PO12">
        <v>69.8051354420395</v>
      </c>
      <c r="PP12">
        <v>1199.81402747943</v>
      </c>
      <c r="PQ12">
        <v>17.191934346966701</v>
      </c>
      <c r="PR12">
        <v>69.801987904000001</v>
      </c>
      <c r="PS12">
        <v>1200.0311933333301</v>
      </c>
      <c r="PT12">
        <v>17.140240783692899</v>
      </c>
      <c r="PU12">
        <v>69.999719040892799</v>
      </c>
      <c r="PV12">
        <v>1199.81203915175</v>
      </c>
      <c r="PW12">
        <v>17.140156793903799</v>
      </c>
      <c r="PX12">
        <v>69.999999928902596</v>
      </c>
      <c r="PY12">
        <v>1199.8109743546499</v>
      </c>
      <c r="PZ12">
        <v>17.140140451853402</v>
      </c>
      <c r="QA12">
        <v>70</v>
      </c>
      <c r="QB12">
        <v>1199.8098316297401</v>
      </c>
      <c r="QC12">
        <v>17.1400809604241</v>
      </c>
      <c r="QD12">
        <v>70</v>
      </c>
      <c r="QE12">
        <v>1199.80566722969</v>
      </c>
      <c r="QF12">
        <v>17.138976169316699</v>
      </c>
      <c r="QG12">
        <v>70</v>
      </c>
      <c r="QH12">
        <v>1199.72833185216</v>
      </c>
      <c r="QI12">
        <v>17.121152229004998</v>
      </c>
      <c r="QJ12">
        <v>70</v>
      </c>
      <c r="QK12">
        <v>1198.48065603035</v>
      </c>
      <c r="QL12">
        <v>16.9532498680048</v>
      </c>
      <c r="QM12">
        <v>70</v>
      </c>
      <c r="QN12">
        <v>1186.7274907603401</v>
      </c>
      <c r="QO12">
        <v>15.7910734163234</v>
      </c>
      <c r="QP12">
        <v>70</v>
      </c>
      <c r="QQ12">
        <v>1105.3751391426299</v>
      </c>
      <c r="QR12">
        <v>10.6781514389997</v>
      </c>
      <c r="QS12">
        <v>70</v>
      </c>
      <c r="QT12">
        <v>747.47060072997999</v>
      </c>
      <c r="QU12">
        <v>0</v>
      </c>
      <c r="QV12">
        <v>70</v>
      </c>
      <c r="QW12">
        <v>0</v>
      </c>
      <c r="QX12">
        <v>0</v>
      </c>
      <c r="QY12">
        <v>70</v>
      </c>
      <c r="QZ12">
        <v>0</v>
      </c>
      <c r="RA12">
        <v>0</v>
      </c>
      <c r="RB12">
        <v>70</v>
      </c>
      <c r="RC12">
        <v>0</v>
      </c>
      <c r="RD12">
        <v>0</v>
      </c>
      <c r="RE12">
        <v>70</v>
      </c>
      <c r="RF12">
        <v>0</v>
      </c>
      <c r="RG12">
        <v>10.139970925777</v>
      </c>
      <c r="RH12">
        <v>70</v>
      </c>
      <c r="RI12">
        <v>709.797964804392</v>
      </c>
      <c r="RJ12">
        <v>10.140819865506501</v>
      </c>
      <c r="RK12">
        <v>71.002022080000003</v>
      </c>
      <c r="RL12">
        <v>720.01871600000004</v>
      </c>
      <c r="RM12">
        <v>120.003119333333</v>
      </c>
      <c r="RN12">
        <v>10.1399709210741</v>
      </c>
      <c r="RO12">
        <v>69.999999955676003</v>
      </c>
      <c r="RP12">
        <v>709.79796402574698</v>
      </c>
      <c r="RQ12">
        <v>10.1402580419513</v>
      </c>
      <c r="RR12">
        <v>69.997472058514802</v>
      </c>
      <c r="RS12">
        <v>709.79242895762195</v>
      </c>
      <c r="RT12">
        <v>13.568531255884601</v>
      </c>
      <c r="RU12">
        <v>69.999999679816895</v>
      </c>
      <c r="RV12">
        <v>949.79718356751198</v>
      </c>
      <c r="RW12">
        <v>240.00623866666601</v>
      </c>
      <c r="RX12">
        <v>13.5683749208264</v>
      </c>
      <c r="RY12">
        <v>70</v>
      </c>
      <c r="RZ12">
        <v>949.78624445784897</v>
      </c>
      <c r="SA12">
        <v>13.566947948177701</v>
      </c>
      <c r="SB12">
        <v>70</v>
      </c>
      <c r="SC12">
        <v>949.68635637244302</v>
      </c>
      <c r="SD12">
        <v>13.5550670724102</v>
      </c>
      <c r="SE12">
        <v>70</v>
      </c>
      <c r="SF12">
        <v>948.85469506871596</v>
      </c>
      <c r="SG12">
        <v>13.4687439997992</v>
      </c>
      <c r="SH12">
        <v>69.983451104343004</v>
      </c>
      <c r="SI12">
        <v>942.58918714686195</v>
      </c>
      <c r="SJ12">
        <v>33.635481266521801</v>
      </c>
      <c r="SK12">
        <v>60.655234447158399</v>
      </c>
      <c r="SL12">
        <v>2040.16800196388</v>
      </c>
      <c r="SM12">
        <v>33.650134551278597</v>
      </c>
      <c r="SN12">
        <v>60.625404797650198</v>
      </c>
      <c r="SO12">
        <v>2040.0530286666601</v>
      </c>
      <c r="SP12">
        <v>29.1485758524734</v>
      </c>
      <c r="SQ12">
        <v>69.981279773313005</v>
      </c>
      <c r="SR12">
        <v>2039.85464172558</v>
      </c>
      <c r="SS12">
        <v>29.133877062191601</v>
      </c>
      <c r="ST12">
        <v>69.9999878582028</v>
      </c>
      <c r="SU12">
        <v>2039.37104061578</v>
      </c>
      <c r="SV12">
        <v>29.132021899030399</v>
      </c>
      <c r="SW12">
        <v>70</v>
      </c>
      <c r="SX12">
        <v>2039.24153293213</v>
      </c>
      <c r="SY12">
        <v>29.128451560177499</v>
      </c>
      <c r="SZ12">
        <v>70</v>
      </c>
      <c r="TA12">
        <v>2038.9916092124199</v>
      </c>
      <c r="TB12">
        <v>29.127048816008902</v>
      </c>
      <c r="TC12">
        <v>70</v>
      </c>
      <c r="TD12">
        <v>2038.8934171206199</v>
      </c>
      <c r="TE12">
        <v>29.1252984710096</v>
      </c>
      <c r="TF12">
        <v>70</v>
      </c>
      <c r="TG12">
        <v>2038.77089297067</v>
      </c>
      <c r="TH12">
        <v>29.111258864585899</v>
      </c>
      <c r="TI12">
        <v>69.998350257625006</v>
      </c>
      <c r="TJ12">
        <v>2037.7400944436699</v>
      </c>
      <c r="TK12">
        <v>32.996563191906802</v>
      </c>
      <c r="TL12">
        <v>65.477177892340606</v>
      </c>
      <c r="TM12">
        <v>2160.5218379523399</v>
      </c>
      <c r="TN12">
        <v>32.998296891836802</v>
      </c>
      <c r="TO12">
        <v>65.459625237033194</v>
      </c>
      <c r="TP12">
        <v>2160.0561480000001</v>
      </c>
      <c r="TQ12">
        <v>30.864038623550599</v>
      </c>
      <c r="TR12">
        <v>69.991522766729602</v>
      </c>
      <c r="TS12">
        <v>2160.2210619934599</v>
      </c>
      <c r="TT12">
        <v>30.8391610468483</v>
      </c>
      <c r="TU12">
        <v>69.999998726449803</v>
      </c>
      <c r="TV12">
        <v>2158.7412340041601</v>
      </c>
      <c r="TW12">
        <v>30.8369942800445</v>
      </c>
      <c r="TX12">
        <v>70</v>
      </c>
      <c r="TY12">
        <v>2158.5895996031099</v>
      </c>
      <c r="TZ12">
        <v>30.832104479237401</v>
      </c>
      <c r="UA12">
        <v>70</v>
      </c>
      <c r="UB12">
        <v>2158.2473135466198</v>
      </c>
      <c r="UC12">
        <v>30.813321874249301</v>
      </c>
      <c r="UD12">
        <v>70</v>
      </c>
      <c r="UE12">
        <v>2156.9325311974499</v>
      </c>
      <c r="UF12">
        <v>30.502015528187901</v>
      </c>
      <c r="UG12">
        <v>70</v>
      </c>
      <c r="UH12">
        <v>2135.1410869731499</v>
      </c>
      <c r="UI12">
        <v>28.4651662978115</v>
      </c>
      <c r="UJ12">
        <v>70</v>
      </c>
      <c r="UK12">
        <v>1992.56164084681</v>
      </c>
      <c r="UL12">
        <v>22.5656592707189</v>
      </c>
      <c r="UM12">
        <v>70</v>
      </c>
      <c r="UN12">
        <v>1579.59614895032</v>
      </c>
      <c r="UO12">
        <v>10.799688423347501</v>
      </c>
      <c r="UP12">
        <v>70</v>
      </c>
      <c r="UQ12">
        <v>755.97818963433099</v>
      </c>
      <c r="UR12">
        <v>0</v>
      </c>
      <c r="US12">
        <v>70</v>
      </c>
      <c r="UT12">
        <v>0</v>
      </c>
      <c r="UU12">
        <v>0</v>
      </c>
      <c r="UV12">
        <v>70</v>
      </c>
      <c r="UW12">
        <v>0</v>
      </c>
      <c r="UX12">
        <v>0</v>
      </c>
      <c r="UY12">
        <v>70</v>
      </c>
      <c r="UZ12">
        <v>0</v>
      </c>
      <c r="VA12">
        <v>0</v>
      </c>
      <c r="VB12">
        <v>70</v>
      </c>
      <c r="VC12">
        <v>0</v>
      </c>
      <c r="VD12">
        <v>0</v>
      </c>
      <c r="VE12">
        <v>70</v>
      </c>
      <c r="VF12">
        <v>0</v>
      </c>
      <c r="VG12">
        <v>0</v>
      </c>
      <c r="VH12">
        <v>70</v>
      </c>
      <c r="VI12">
        <v>0</v>
      </c>
      <c r="VJ12">
        <v>0</v>
      </c>
      <c r="VK12">
        <v>70</v>
      </c>
      <c r="VL12">
        <v>0</v>
      </c>
      <c r="VM12">
        <v>0</v>
      </c>
      <c r="VN12">
        <v>70</v>
      </c>
      <c r="VO12">
        <v>0</v>
      </c>
      <c r="VP12">
        <v>0</v>
      </c>
      <c r="VQ12">
        <v>70</v>
      </c>
      <c r="VR12">
        <v>0</v>
      </c>
      <c r="VS12">
        <v>0</v>
      </c>
      <c r="VT12">
        <v>70</v>
      </c>
      <c r="VU12">
        <v>0</v>
      </c>
      <c r="VV12">
        <v>360.00935800000002</v>
      </c>
      <c r="VW12">
        <v>0</v>
      </c>
      <c r="VX12">
        <v>70</v>
      </c>
      <c r="VY12">
        <v>0</v>
      </c>
      <c r="VZ12">
        <v>0</v>
      </c>
      <c r="WA12">
        <v>70</v>
      </c>
      <c r="WB12">
        <v>0</v>
      </c>
      <c r="WC12">
        <v>0</v>
      </c>
      <c r="WD12">
        <v>70</v>
      </c>
      <c r="WE12">
        <v>0</v>
      </c>
      <c r="WF12">
        <v>0</v>
      </c>
      <c r="WG12">
        <v>70</v>
      </c>
      <c r="WH12">
        <v>0</v>
      </c>
      <c r="WI12">
        <v>0</v>
      </c>
      <c r="WJ12">
        <v>70</v>
      </c>
      <c r="WK12">
        <v>0</v>
      </c>
      <c r="WL12">
        <v>0</v>
      </c>
      <c r="WM12">
        <v>69.999709567682402</v>
      </c>
      <c r="WN12">
        <v>0</v>
      </c>
      <c r="WO12">
        <v>85.5944975526684</v>
      </c>
      <c r="WP12">
        <v>67.967377229453902</v>
      </c>
      <c r="WQ12">
        <v>5817.6335039277901</v>
      </c>
      <c r="WR12">
        <v>86.094125636471603</v>
      </c>
      <c r="WS12">
        <v>67.950653128205104</v>
      </c>
      <c r="WT12">
        <v>5850.1520675000002</v>
      </c>
      <c r="WU12">
        <v>83.110698864993594</v>
      </c>
      <c r="WV12">
        <v>69.997439678037097</v>
      </c>
      <c r="WW12">
        <v>5817.5361304018998</v>
      </c>
      <c r="WX12">
        <v>81.392455373196498</v>
      </c>
      <c r="WY12">
        <v>69.999901468399599</v>
      </c>
      <c r="WZ12">
        <v>5697.4638563948702</v>
      </c>
      <c r="XA12">
        <v>120.003119333333</v>
      </c>
      <c r="XB12">
        <v>81.391296601928602</v>
      </c>
      <c r="XC12">
        <v>70</v>
      </c>
      <c r="XD12">
        <v>5697.3907621349999</v>
      </c>
      <c r="XE12">
        <v>76.247128400914093</v>
      </c>
      <c r="XF12">
        <v>69.999988392980498</v>
      </c>
      <c r="XG12">
        <v>5337.2981030620804</v>
      </c>
      <c r="XH12">
        <v>360.00935800000002</v>
      </c>
      <c r="XI12">
        <v>76.241482407844998</v>
      </c>
      <c r="XJ12">
        <v>70</v>
      </c>
      <c r="XK12">
        <v>5336.9037685491503</v>
      </c>
      <c r="XL12">
        <v>30.311809267947101</v>
      </c>
      <c r="XM12">
        <v>69.999999731020296</v>
      </c>
      <c r="XN12">
        <v>2121.8266406030298</v>
      </c>
      <c r="XO12">
        <v>30.280298570367702</v>
      </c>
      <c r="XP12">
        <v>71.335364906666598</v>
      </c>
      <c r="XQ12">
        <v>2160.0561480000001</v>
      </c>
      <c r="XR12">
        <v>30.287033408962099</v>
      </c>
      <c r="XS12">
        <v>70</v>
      </c>
      <c r="XT12">
        <v>2120.0923386273498</v>
      </c>
      <c r="XU12">
        <v>30.250785742605899</v>
      </c>
      <c r="XV12">
        <v>70</v>
      </c>
      <c r="XW12">
        <v>2117.55500198241</v>
      </c>
      <c r="XX12">
        <v>26.7366518535834</v>
      </c>
      <c r="XY12">
        <v>70</v>
      </c>
      <c r="XZ12">
        <v>1871.5656297508399</v>
      </c>
      <c r="YA12">
        <v>240.00623866666601</v>
      </c>
      <c r="YB12">
        <v>26.547081605350598</v>
      </c>
      <c r="YC12">
        <v>70</v>
      </c>
      <c r="YD12">
        <v>1858.29571237454</v>
      </c>
      <c r="YE12">
        <v>26.125978414156499</v>
      </c>
      <c r="YF12">
        <v>70</v>
      </c>
      <c r="YG12">
        <v>1828.8184889909601</v>
      </c>
      <c r="YH12">
        <v>25.0849551842945</v>
      </c>
      <c r="YI12">
        <v>70</v>
      </c>
      <c r="YJ12">
        <v>1755.9468629006101</v>
      </c>
      <c r="YK12">
        <v>22.577263322140102</v>
      </c>
      <c r="YL12">
        <v>70</v>
      </c>
      <c r="YM12">
        <v>1580.40843254981</v>
      </c>
      <c r="YN12">
        <v>17.103038396849499</v>
      </c>
      <c r="YO12">
        <v>70</v>
      </c>
      <c r="YP12">
        <v>1197.2126877794601</v>
      </c>
      <c r="YQ12">
        <v>7.9802493552454301</v>
      </c>
      <c r="YR12">
        <v>70</v>
      </c>
      <c r="YS12">
        <v>558.61745486717996</v>
      </c>
      <c r="YT12">
        <v>0</v>
      </c>
      <c r="YU12">
        <v>70</v>
      </c>
      <c r="YV12">
        <v>0</v>
      </c>
      <c r="YW12">
        <v>0</v>
      </c>
      <c r="YX12">
        <v>70</v>
      </c>
      <c r="YY12">
        <v>0</v>
      </c>
      <c r="YZ12">
        <v>0</v>
      </c>
      <c r="ZA12">
        <v>70</v>
      </c>
      <c r="ZB12">
        <v>0</v>
      </c>
      <c r="ZC12">
        <v>0</v>
      </c>
      <c r="ZD12">
        <v>70</v>
      </c>
      <c r="ZE12">
        <v>0</v>
      </c>
      <c r="ZF12">
        <v>0</v>
      </c>
      <c r="ZG12">
        <v>70</v>
      </c>
      <c r="ZH12">
        <v>0</v>
      </c>
      <c r="ZI12">
        <v>0</v>
      </c>
      <c r="ZJ12">
        <v>70</v>
      </c>
      <c r="ZK12">
        <v>0</v>
      </c>
      <c r="ZL12">
        <v>0</v>
      </c>
      <c r="ZM12">
        <v>70</v>
      </c>
      <c r="ZN12">
        <v>0</v>
      </c>
      <c r="ZO12">
        <v>39.586693695840097</v>
      </c>
      <c r="ZP12">
        <v>70</v>
      </c>
      <c r="ZQ12">
        <v>2771.0685587088001</v>
      </c>
      <c r="ZR12">
        <v>39.632929015649502</v>
      </c>
      <c r="ZS12">
        <v>72.668736213333304</v>
      </c>
      <c r="ZT12">
        <v>2880.0748640000002</v>
      </c>
      <c r="ZU12">
        <v>39.586693685028798</v>
      </c>
      <c r="ZV12">
        <v>70</v>
      </c>
      <c r="ZW12">
        <v>2771.06855795201</v>
      </c>
      <c r="ZX12">
        <v>39.586693571127803</v>
      </c>
      <c r="ZY12">
        <v>70</v>
      </c>
      <c r="ZZ12">
        <v>2771.0685499789402</v>
      </c>
      <c r="AAA12">
        <v>39.586692257236102</v>
      </c>
      <c r="AAB12">
        <v>70</v>
      </c>
      <c r="AAC12">
        <v>2771.0684580065199</v>
      </c>
    </row>
    <row r="13" spans="1:705" x14ac:dyDescent="0.2">
      <c r="A13">
        <v>30</v>
      </c>
      <c r="B13">
        <v>0</v>
      </c>
      <c r="C13">
        <v>70</v>
      </c>
      <c r="D13">
        <v>0</v>
      </c>
      <c r="E13">
        <v>960.02495466666596</v>
      </c>
      <c r="F13">
        <v>0</v>
      </c>
      <c r="G13">
        <v>70</v>
      </c>
      <c r="H13">
        <v>0</v>
      </c>
      <c r="I13">
        <v>0</v>
      </c>
      <c r="J13">
        <v>70</v>
      </c>
      <c r="K13">
        <v>0</v>
      </c>
      <c r="L13">
        <v>0</v>
      </c>
      <c r="M13">
        <v>70</v>
      </c>
      <c r="N13">
        <v>0</v>
      </c>
      <c r="O13">
        <v>0</v>
      </c>
      <c r="P13">
        <v>70</v>
      </c>
      <c r="Q13">
        <v>0</v>
      </c>
      <c r="R13">
        <v>0</v>
      </c>
      <c r="S13">
        <v>70</v>
      </c>
      <c r="T13">
        <v>0</v>
      </c>
      <c r="U13">
        <v>0</v>
      </c>
      <c r="V13">
        <v>70</v>
      </c>
      <c r="W13">
        <v>0</v>
      </c>
      <c r="X13">
        <v>0</v>
      </c>
      <c r="Y13">
        <v>69.997916238542402</v>
      </c>
      <c r="Z13">
        <v>0</v>
      </c>
      <c r="AA13">
        <v>1.71433025891866</v>
      </c>
      <c r="AB13">
        <v>69.999998820425603</v>
      </c>
      <c r="AC13">
        <v>120.003116102126</v>
      </c>
      <c r="AD13">
        <v>-1</v>
      </c>
      <c r="AE13">
        <v>1.7143817679760001</v>
      </c>
      <c r="AF13">
        <v>69.996610583670503</v>
      </c>
      <c r="AG13">
        <v>120.00091300475999</v>
      </c>
      <c r="AH13">
        <v>10.804316190348599</v>
      </c>
      <c r="AI13">
        <v>7.1169045871010798E-3</v>
      </c>
      <c r="AJ13">
        <v>7.6893287455582701E-2</v>
      </c>
      <c r="AK13">
        <v>-1</v>
      </c>
      <c r="AL13">
        <v>-1</v>
      </c>
      <c r="AM13">
        <v>-1</v>
      </c>
      <c r="AN13" s="1">
        <v>7.29192070521492E-4</v>
      </c>
      <c r="AO13">
        <v>69.816022838760105</v>
      </c>
      <c r="AP13">
        <v>5.0909290249371297E-2</v>
      </c>
      <c r="AQ13" s="1">
        <v>4.5306221942484001E-4</v>
      </c>
      <c r="AR13">
        <v>69.999781867889794</v>
      </c>
      <c r="AS13">
        <v>3.1714256532320802E-2</v>
      </c>
      <c r="AT13" s="1">
        <v>2.6012913695355299E-4</v>
      </c>
      <c r="AU13">
        <v>69.999999868967095</v>
      </c>
      <c r="AV13">
        <v>1.82090395526633E-2</v>
      </c>
      <c r="AW13" s="1">
        <v>1.3375823436150599E-4</v>
      </c>
      <c r="AX13">
        <v>70</v>
      </c>
      <c r="AY13">
        <v>9.3630764053054694E-3</v>
      </c>
      <c r="AZ13" s="1">
        <v>5.8960213683217799E-5</v>
      </c>
      <c r="BA13">
        <v>70</v>
      </c>
      <c r="BB13">
        <v>4.1272149578252502E-3</v>
      </c>
      <c r="BC13" s="1">
        <v>2.1528760766152899E-5</v>
      </c>
      <c r="BD13">
        <v>70</v>
      </c>
      <c r="BE13">
        <v>1.5070132536307E-3</v>
      </c>
      <c r="BF13" s="1">
        <v>4.99821891451119E-6</v>
      </c>
      <c r="BG13">
        <v>70</v>
      </c>
      <c r="BH13" s="1">
        <v>3.4987532401578299E-4</v>
      </c>
      <c r="BI13">
        <v>0</v>
      </c>
      <c r="BJ13">
        <v>70</v>
      </c>
      <c r="BK13">
        <v>0</v>
      </c>
      <c r="BL13">
        <v>0</v>
      </c>
      <c r="BM13">
        <v>70</v>
      </c>
      <c r="BN13">
        <v>0</v>
      </c>
      <c r="BO13">
        <v>0</v>
      </c>
      <c r="BP13">
        <v>70</v>
      </c>
      <c r="BQ13">
        <v>0</v>
      </c>
      <c r="BR13">
        <v>0</v>
      </c>
      <c r="BS13">
        <v>70</v>
      </c>
      <c r="BT13">
        <v>0</v>
      </c>
      <c r="BU13">
        <v>0</v>
      </c>
      <c r="BV13">
        <v>70</v>
      </c>
      <c r="BW13">
        <v>0</v>
      </c>
      <c r="BX13">
        <v>0</v>
      </c>
      <c r="BY13">
        <v>70</v>
      </c>
      <c r="BZ13">
        <v>0</v>
      </c>
      <c r="CA13">
        <v>0</v>
      </c>
      <c r="CB13">
        <v>70</v>
      </c>
      <c r="CC13">
        <v>0</v>
      </c>
      <c r="CD13">
        <v>0</v>
      </c>
      <c r="CE13">
        <v>70</v>
      </c>
      <c r="CF13">
        <v>0</v>
      </c>
      <c r="CG13">
        <v>37.797073475875699</v>
      </c>
      <c r="CH13">
        <v>66.618655701882602</v>
      </c>
      <c r="CI13">
        <v>2517.9902244281202</v>
      </c>
      <c r="CJ13">
        <v>43.038053923087602</v>
      </c>
      <c r="CK13">
        <v>75.284171254357503</v>
      </c>
      <c r="CL13">
        <v>3240.084222</v>
      </c>
      <c r="CM13">
        <v>35.973931644108497</v>
      </c>
      <c r="CN13">
        <v>69.9927430863182</v>
      </c>
      <c r="CO13">
        <v>2517.91415537086</v>
      </c>
      <c r="CP13">
        <v>35.9695632544625</v>
      </c>
      <c r="CQ13">
        <v>70</v>
      </c>
      <c r="CR13">
        <v>2517.8694278123698</v>
      </c>
      <c r="CS13">
        <v>32.540263355276402</v>
      </c>
      <c r="CT13">
        <v>70</v>
      </c>
      <c r="CU13">
        <v>2277.8184348693499</v>
      </c>
      <c r="CV13">
        <v>360.00935800000002</v>
      </c>
      <c r="CW13">
        <v>32.539622507625701</v>
      </c>
      <c r="CX13">
        <v>70</v>
      </c>
      <c r="CY13">
        <v>2277.7735755337999</v>
      </c>
      <c r="CZ13">
        <v>32.538933462592702</v>
      </c>
      <c r="DA13">
        <v>70</v>
      </c>
      <c r="DB13">
        <v>2277.72534238149</v>
      </c>
      <c r="DC13">
        <v>32.536961868088902</v>
      </c>
      <c r="DD13">
        <v>70</v>
      </c>
      <c r="DE13">
        <v>2277.58733076622</v>
      </c>
      <c r="DF13">
        <v>32.512291459146702</v>
      </c>
      <c r="DG13">
        <v>70</v>
      </c>
      <c r="DH13">
        <v>2275.8604021402698</v>
      </c>
      <c r="DI13">
        <v>32.2236618473869</v>
      </c>
      <c r="DJ13">
        <v>69.998177657625803</v>
      </c>
      <c r="DK13">
        <v>2255.5976067726501</v>
      </c>
      <c r="DL13">
        <v>32.866159872348902</v>
      </c>
      <c r="DM13">
        <v>69.3770687006689</v>
      </c>
      <c r="DN13">
        <v>2280.15783139112</v>
      </c>
      <c r="DO13">
        <v>25.4544821876604</v>
      </c>
      <c r="DP13">
        <v>66.001879680000002</v>
      </c>
      <c r="DQ13">
        <v>1680.0436706666601</v>
      </c>
      <c r="DR13">
        <v>32.566261392797998</v>
      </c>
      <c r="DS13">
        <v>69.998887894660896</v>
      </c>
      <c r="DT13">
        <v>2279.60208038269</v>
      </c>
      <c r="DU13">
        <v>32.548235507111599</v>
      </c>
      <c r="DV13">
        <v>69.999999454929295</v>
      </c>
      <c r="DW13">
        <v>2278.3764677567201</v>
      </c>
      <c r="DX13">
        <v>32.5481345609833</v>
      </c>
      <c r="DY13">
        <v>70</v>
      </c>
      <c r="DZ13">
        <v>2278.3694192688299</v>
      </c>
      <c r="EA13">
        <v>32.548030507236199</v>
      </c>
      <c r="EB13">
        <v>70</v>
      </c>
      <c r="EC13">
        <v>2278.3621355065302</v>
      </c>
      <c r="ED13">
        <v>32.547878102464303</v>
      </c>
      <c r="EE13">
        <v>70</v>
      </c>
      <c r="EF13">
        <v>2278.3514671725002</v>
      </c>
      <c r="EG13">
        <v>32.549496148340197</v>
      </c>
      <c r="EH13">
        <v>69.993011190856194</v>
      </c>
      <c r="EI13">
        <v>2278.2372481675102</v>
      </c>
      <c r="EJ13">
        <v>42.814791957876999</v>
      </c>
      <c r="EK13">
        <v>69.999997207360707</v>
      </c>
      <c r="EL13">
        <v>2997.0353174851198</v>
      </c>
      <c r="EM13">
        <v>39.452978384976298</v>
      </c>
      <c r="EN13">
        <v>69.958514100869493</v>
      </c>
      <c r="EO13">
        <v>2760.0717446666599</v>
      </c>
      <c r="EP13">
        <v>42.814112278064499</v>
      </c>
      <c r="EQ13">
        <v>70</v>
      </c>
      <c r="ER13">
        <v>2996.9878594645102</v>
      </c>
      <c r="ES13">
        <v>29.150802234094801</v>
      </c>
      <c r="ET13">
        <v>69.996667134603797</v>
      </c>
      <c r="EU13">
        <v>2040.4590006865999</v>
      </c>
      <c r="EV13">
        <v>30.6140971372851</v>
      </c>
      <c r="EW13">
        <v>70.557564977777702</v>
      </c>
      <c r="EX13">
        <v>2160.0561480000001</v>
      </c>
      <c r="EY13">
        <v>29.1494105625661</v>
      </c>
      <c r="EZ13">
        <v>69.999995055516493</v>
      </c>
      <c r="FA13">
        <v>2040.4585952508401</v>
      </c>
      <c r="FB13">
        <v>29.1493919149253</v>
      </c>
      <c r="FC13">
        <v>69.999999998754902</v>
      </c>
      <c r="FD13">
        <v>2040.45743400848</v>
      </c>
      <c r="FE13">
        <v>29.1493936750615</v>
      </c>
      <c r="FF13">
        <v>70</v>
      </c>
      <c r="FG13">
        <v>2040.4575572543099</v>
      </c>
      <c r="FH13">
        <v>19.956254716924001</v>
      </c>
      <c r="FI13">
        <v>66.172024431518395</v>
      </c>
      <c r="FJ13">
        <v>1320.5457746899001</v>
      </c>
      <c r="FK13">
        <v>24.888835068155</v>
      </c>
      <c r="FL13">
        <v>57.858771937562899</v>
      </c>
      <c r="FM13">
        <v>1440.0374320000001</v>
      </c>
      <c r="FN13">
        <v>18.8664661053736</v>
      </c>
      <c r="FO13">
        <v>69.9920316194018</v>
      </c>
      <c r="FP13">
        <v>1320.50229219368</v>
      </c>
      <c r="FQ13">
        <v>18.8639054375226</v>
      </c>
      <c r="FR13">
        <v>69.999997849710098</v>
      </c>
      <c r="FS13">
        <v>1320.4733400637101</v>
      </c>
      <c r="FT13">
        <v>18.863307369008002</v>
      </c>
      <c r="FU13">
        <v>70</v>
      </c>
      <c r="FV13">
        <v>1320.4315158305601</v>
      </c>
      <c r="FW13">
        <v>18.862218203500198</v>
      </c>
      <c r="FX13">
        <v>70</v>
      </c>
      <c r="FY13">
        <v>1320.3552742450199</v>
      </c>
      <c r="FZ13">
        <v>18.858310096447202</v>
      </c>
      <c r="GA13">
        <v>70</v>
      </c>
      <c r="GB13">
        <v>1320.0817067513001</v>
      </c>
      <c r="GC13">
        <v>18.782493372966599</v>
      </c>
      <c r="GD13">
        <v>70</v>
      </c>
      <c r="GE13">
        <v>1314.77453610766</v>
      </c>
      <c r="GF13">
        <v>14.8073402962894</v>
      </c>
      <c r="GG13">
        <v>70</v>
      </c>
      <c r="GH13">
        <v>1036.5138207402499</v>
      </c>
      <c r="GI13">
        <v>0</v>
      </c>
      <c r="GJ13">
        <v>12.646322529966801</v>
      </c>
      <c r="GK13">
        <v>70</v>
      </c>
      <c r="GL13">
        <v>885.24257709767699</v>
      </c>
      <c r="GM13">
        <v>8.0849503870906094</v>
      </c>
      <c r="GN13">
        <v>70</v>
      </c>
      <c r="GO13">
        <v>565.94652709634295</v>
      </c>
      <c r="GP13">
        <v>2.6232951602357</v>
      </c>
      <c r="GQ13">
        <v>70</v>
      </c>
      <c r="GR13">
        <v>183.63066121649899</v>
      </c>
      <c r="GS13">
        <v>0</v>
      </c>
      <c r="GT13">
        <v>70</v>
      </c>
      <c r="GU13">
        <v>0</v>
      </c>
      <c r="GV13">
        <v>0</v>
      </c>
      <c r="GW13">
        <v>70</v>
      </c>
      <c r="GX13">
        <v>0</v>
      </c>
      <c r="GY13">
        <v>0</v>
      </c>
      <c r="GZ13">
        <v>70</v>
      </c>
      <c r="HA13">
        <v>0</v>
      </c>
      <c r="HB13">
        <v>22.882959077871401</v>
      </c>
      <c r="HC13">
        <v>70</v>
      </c>
      <c r="HD13">
        <v>1601.807135451</v>
      </c>
      <c r="HE13">
        <v>25.834577718100899</v>
      </c>
      <c r="HF13">
        <v>69.675874312387194</v>
      </c>
      <c r="HG13">
        <v>1800.0467900000001</v>
      </c>
      <c r="HH13">
        <v>22.882959077865198</v>
      </c>
      <c r="HI13">
        <v>70</v>
      </c>
      <c r="HJ13">
        <v>1601.8071354505601</v>
      </c>
      <c r="HK13">
        <v>22.8829590768065</v>
      </c>
      <c r="HL13">
        <v>70</v>
      </c>
      <c r="HM13">
        <v>1601.8071353764501</v>
      </c>
      <c r="HN13">
        <v>22.882958995539301</v>
      </c>
      <c r="HO13">
        <v>70</v>
      </c>
      <c r="HP13">
        <v>1601.8071296877499</v>
      </c>
      <c r="HQ13">
        <v>22.882955298883299</v>
      </c>
      <c r="HR13">
        <v>70</v>
      </c>
      <c r="HS13">
        <v>1601.8068709218301</v>
      </c>
      <c r="HT13">
        <v>22.882844949067799</v>
      </c>
      <c r="HU13">
        <v>70</v>
      </c>
      <c r="HV13">
        <v>1601.7991464347399</v>
      </c>
      <c r="HW13">
        <v>22.880892374598101</v>
      </c>
      <c r="HX13">
        <v>69.999134064970903</v>
      </c>
      <c r="HY13">
        <v>1601.6426528556599</v>
      </c>
      <c r="HZ13">
        <v>22.3663122541044</v>
      </c>
      <c r="IA13">
        <v>53.702061838746502</v>
      </c>
      <c r="IB13">
        <v>1201.1170837746299</v>
      </c>
      <c r="IC13">
        <v>29.182681094648999</v>
      </c>
      <c r="ID13">
        <v>65.794157264234002</v>
      </c>
      <c r="IE13">
        <v>1920.0499093333301</v>
      </c>
      <c r="IF13">
        <v>17.166495096598201</v>
      </c>
      <c r="IG13">
        <v>69.958515109336403</v>
      </c>
      <c r="IH13">
        <v>1200.9425065897101</v>
      </c>
      <c r="II13">
        <v>17.154606309461801</v>
      </c>
      <c r="IJ13">
        <v>69.999963821270597</v>
      </c>
      <c r="IK13">
        <v>1200.8218210304599</v>
      </c>
      <c r="IL13">
        <v>17.151403013877999</v>
      </c>
      <c r="IM13">
        <v>70</v>
      </c>
      <c r="IN13">
        <v>1200.59821097146</v>
      </c>
      <c r="IO13">
        <v>17.145633769301</v>
      </c>
      <c r="IP13">
        <v>70</v>
      </c>
      <c r="IQ13">
        <v>1200.19436385107</v>
      </c>
      <c r="IR13">
        <v>17.1442982873128</v>
      </c>
      <c r="IS13">
        <v>70</v>
      </c>
      <c r="IT13">
        <v>1200.1008801118901</v>
      </c>
      <c r="IU13">
        <v>17.142923660960498</v>
      </c>
      <c r="IV13">
        <v>70</v>
      </c>
      <c r="IW13">
        <v>1200.0046562672301</v>
      </c>
      <c r="IX13">
        <v>17.140312290321798</v>
      </c>
      <c r="IY13">
        <v>70</v>
      </c>
      <c r="IZ13">
        <v>1199.82186032253</v>
      </c>
      <c r="JA13">
        <v>17.110847053770101</v>
      </c>
      <c r="JB13">
        <v>70</v>
      </c>
      <c r="JC13">
        <v>1197.7592937639099</v>
      </c>
      <c r="JD13">
        <v>16.704060356633999</v>
      </c>
      <c r="JE13">
        <v>69.993660194954899</v>
      </c>
      <c r="JF13">
        <v>1169.17832447826</v>
      </c>
      <c r="JG13">
        <v>55.425571761955403</v>
      </c>
      <c r="JH13">
        <v>69.168399790790602</v>
      </c>
      <c r="JI13">
        <v>3833.6981062640898</v>
      </c>
      <c r="JJ13">
        <v>87.719080220634297</v>
      </c>
      <c r="JK13">
        <v>68.401948031999893</v>
      </c>
      <c r="JL13">
        <v>6000.1559666666599</v>
      </c>
      <c r="JM13">
        <v>54.735169897431497</v>
      </c>
      <c r="JN13">
        <v>69.9984009732038</v>
      </c>
      <c r="JO13">
        <v>3831.37436981684</v>
      </c>
      <c r="JP13">
        <v>54.7336661562925</v>
      </c>
      <c r="JQ13">
        <v>69.999991615602497</v>
      </c>
      <c r="JR13">
        <v>3831.3561720316602</v>
      </c>
      <c r="JS13">
        <v>54.759847415803698</v>
      </c>
      <c r="JT13">
        <v>69.960345879182796</v>
      </c>
      <c r="JU13">
        <v>3831.0178655008999</v>
      </c>
      <c r="JV13">
        <v>99.873801226311301</v>
      </c>
      <c r="JW13">
        <v>67.095518671859907</v>
      </c>
      <c r="JX13">
        <v>6701.0844950095998</v>
      </c>
      <c r="JY13">
        <v>85.851991621611504</v>
      </c>
      <c r="JZ13">
        <v>68.491746507755096</v>
      </c>
      <c r="KA13">
        <v>5880.1528473333301</v>
      </c>
      <c r="KB13">
        <v>95.7341005370006</v>
      </c>
      <c r="KC13">
        <v>69.994766072838004</v>
      </c>
      <c r="KD13">
        <v>6700.8859722809102</v>
      </c>
      <c r="KE13">
        <v>95.725196594676703</v>
      </c>
      <c r="KF13">
        <v>69.999999173438994</v>
      </c>
      <c r="KG13">
        <v>6700.7636825046602</v>
      </c>
      <c r="KH13">
        <v>95.723292332872703</v>
      </c>
      <c r="KI13">
        <v>70</v>
      </c>
      <c r="KJ13">
        <v>6700.6304633010895</v>
      </c>
      <c r="KK13">
        <v>95.719140917093995</v>
      </c>
      <c r="KL13">
        <v>70</v>
      </c>
      <c r="KM13">
        <v>6700.3398641965796</v>
      </c>
      <c r="KN13">
        <v>95.695075323546504</v>
      </c>
      <c r="KO13">
        <v>70</v>
      </c>
      <c r="KP13">
        <v>6698.6552726482496</v>
      </c>
      <c r="KQ13">
        <v>95.571557213239899</v>
      </c>
      <c r="KR13">
        <v>70</v>
      </c>
      <c r="KS13">
        <v>6690.0090049267901</v>
      </c>
      <c r="KT13">
        <v>95.205532643037301</v>
      </c>
      <c r="KU13">
        <v>70</v>
      </c>
      <c r="KV13">
        <v>6664.3872850126099</v>
      </c>
      <c r="KW13">
        <v>93.820398826048404</v>
      </c>
      <c r="KX13">
        <v>70</v>
      </c>
      <c r="KY13">
        <v>6567.4279178233901</v>
      </c>
      <c r="KZ13">
        <v>84.309722684566907</v>
      </c>
      <c r="LA13">
        <v>70</v>
      </c>
      <c r="LB13">
        <v>5901.68058791968</v>
      </c>
      <c r="LC13">
        <v>50.307837102018397</v>
      </c>
      <c r="LD13">
        <v>70</v>
      </c>
      <c r="LE13">
        <v>3521.54859714129</v>
      </c>
      <c r="LF13">
        <v>0</v>
      </c>
      <c r="LG13">
        <v>70</v>
      </c>
      <c r="LH13">
        <v>0</v>
      </c>
      <c r="LI13">
        <v>0</v>
      </c>
      <c r="LJ13">
        <v>70</v>
      </c>
      <c r="LK13">
        <v>0</v>
      </c>
      <c r="LL13">
        <v>0</v>
      </c>
      <c r="LM13">
        <v>70</v>
      </c>
      <c r="LN13">
        <v>0</v>
      </c>
      <c r="LO13">
        <v>0</v>
      </c>
      <c r="LP13">
        <v>70</v>
      </c>
      <c r="LQ13">
        <v>0</v>
      </c>
      <c r="LR13">
        <v>0</v>
      </c>
      <c r="LS13">
        <v>70</v>
      </c>
      <c r="LT13">
        <v>0</v>
      </c>
      <c r="LU13">
        <v>0</v>
      </c>
      <c r="LV13">
        <v>70</v>
      </c>
      <c r="LW13">
        <v>0</v>
      </c>
      <c r="LX13">
        <v>0</v>
      </c>
      <c r="LY13">
        <v>70</v>
      </c>
      <c r="LZ13">
        <v>0</v>
      </c>
      <c r="MA13">
        <v>0</v>
      </c>
      <c r="MB13">
        <v>70</v>
      </c>
      <c r="MC13">
        <v>0</v>
      </c>
      <c r="MD13">
        <v>0</v>
      </c>
      <c r="ME13">
        <v>70</v>
      </c>
      <c r="MF13">
        <v>0</v>
      </c>
      <c r="MG13">
        <v>0</v>
      </c>
      <c r="MH13">
        <v>70</v>
      </c>
      <c r="MI13">
        <v>0</v>
      </c>
      <c r="MJ13">
        <v>28.760449375495</v>
      </c>
      <c r="MK13">
        <v>66.733052114282998</v>
      </c>
      <c r="ML13">
        <v>1919.27256700511</v>
      </c>
      <c r="MM13">
        <v>48.853420839620497</v>
      </c>
      <c r="MN13">
        <v>63.866174549157797</v>
      </c>
      <c r="MO13">
        <v>3120.0811026666602</v>
      </c>
      <c r="MP13">
        <v>27.420012323223499</v>
      </c>
      <c r="MQ13">
        <v>69.993297765614798</v>
      </c>
      <c r="MR13">
        <v>1919.2170872762099</v>
      </c>
      <c r="MS13">
        <v>27.4169499257066</v>
      </c>
      <c r="MT13">
        <v>69.999995515501098</v>
      </c>
      <c r="MU13">
        <v>1919.18637184818</v>
      </c>
      <c r="MV13">
        <v>27.416509842466802</v>
      </c>
      <c r="MW13">
        <v>70</v>
      </c>
      <c r="MX13">
        <v>1919.1556889726801</v>
      </c>
      <c r="MY13">
        <v>27.416071024504401</v>
      </c>
      <c r="MZ13">
        <v>70</v>
      </c>
      <c r="NA13">
        <v>1919.12497171531</v>
      </c>
      <c r="NB13">
        <v>27.4156197392712</v>
      </c>
      <c r="NC13">
        <v>70</v>
      </c>
      <c r="ND13">
        <v>1919.0933817489899</v>
      </c>
      <c r="NE13">
        <v>27.414783398777999</v>
      </c>
      <c r="NF13">
        <v>70</v>
      </c>
      <c r="NG13">
        <v>1919.03483791446</v>
      </c>
      <c r="NH13">
        <v>27.405683639359399</v>
      </c>
      <c r="NI13">
        <v>70</v>
      </c>
      <c r="NJ13">
        <v>1918.3978547551501</v>
      </c>
      <c r="NK13">
        <v>27.312585862470598</v>
      </c>
      <c r="NL13">
        <v>70</v>
      </c>
      <c r="NM13">
        <v>1911.88101037294</v>
      </c>
      <c r="NN13">
        <v>26.4697940100274</v>
      </c>
      <c r="NO13">
        <v>70</v>
      </c>
      <c r="NP13">
        <v>1852.8855807019199</v>
      </c>
      <c r="NQ13">
        <v>0</v>
      </c>
      <c r="NR13">
        <v>20.845400382502699</v>
      </c>
      <c r="NS13">
        <v>70</v>
      </c>
      <c r="NT13">
        <v>1459.1780267751899</v>
      </c>
      <c r="NU13">
        <v>23.021895415038699</v>
      </c>
      <c r="NV13">
        <v>57.353895817131601</v>
      </c>
      <c r="NW13">
        <v>1320.3953911470301</v>
      </c>
      <c r="NX13">
        <v>50.382923613439502</v>
      </c>
      <c r="NY13">
        <v>52.400068038709399</v>
      </c>
      <c r="NZ13">
        <v>2640.0686253333301</v>
      </c>
      <c r="OA13">
        <v>18.8653618359684</v>
      </c>
      <c r="OB13">
        <v>69.979594646287595</v>
      </c>
      <c r="OC13">
        <v>1320.19037413661</v>
      </c>
      <c r="OD13">
        <v>18.858090707681701</v>
      </c>
      <c r="OE13">
        <v>69.999995565718905</v>
      </c>
      <c r="OF13">
        <v>1320.0662659156401</v>
      </c>
      <c r="OG13">
        <v>18.854030201150199</v>
      </c>
      <c r="OH13">
        <v>70</v>
      </c>
      <c r="OI13">
        <v>1319.7821140805099</v>
      </c>
      <c r="OJ13">
        <v>18.842064243626599</v>
      </c>
      <c r="OK13">
        <v>70</v>
      </c>
      <c r="OL13">
        <v>1318.94449705386</v>
      </c>
      <c r="OM13">
        <v>18.800417220105501</v>
      </c>
      <c r="ON13">
        <v>70</v>
      </c>
      <c r="OO13">
        <v>1316.02920540738</v>
      </c>
      <c r="OP13">
        <v>18.649365089531301</v>
      </c>
      <c r="OQ13">
        <v>70</v>
      </c>
      <c r="OR13">
        <v>1305.4555562671901</v>
      </c>
      <c r="OS13">
        <v>18.119739250099201</v>
      </c>
      <c r="OT13">
        <v>70</v>
      </c>
      <c r="OU13">
        <v>1268.38174750695</v>
      </c>
      <c r="OV13">
        <v>16.468201783139101</v>
      </c>
      <c r="OW13">
        <v>70</v>
      </c>
      <c r="OX13">
        <v>1152.7741248197301</v>
      </c>
      <c r="OY13">
        <v>12.381661468416899</v>
      </c>
      <c r="OZ13">
        <v>70</v>
      </c>
      <c r="PA13">
        <v>866.71630278918406</v>
      </c>
      <c r="PB13">
        <v>5.5649410519849596</v>
      </c>
      <c r="PC13">
        <v>70</v>
      </c>
      <c r="PD13">
        <v>389.545873638947</v>
      </c>
      <c r="PE13">
        <v>0</v>
      </c>
      <c r="PF13">
        <v>70</v>
      </c>
      <c r="PG13">
        <v>0</v>
      </c>
      <c r="PH13">
        <v>0</v>
      </c>
      <c r="PI13">
        <v>70</v>
      </c>
      <c r="PJ13">
        <v>0</v>
      </c>
      <c r="PK13">
        <v>0</v>
      </c>
      <c r="PL13">
        <v>70</v>
      </c>
      <c r="PM13">
        <v>0</v>
      </c>
      <c r="PN13">
        <v>17.188048123615602</v>
      </c>
      <c r="PO13">
        <v>69.805193617216403</v>
      </c>
      <c r="PP13">
        <v>1199.8150271710199</v>
      </c>
      <c r="PQ13">
        <v>8.4269453470384601</v>
      </c>
      <c r="PR13">
        <v>71.202027775999994</v>
      </c>
      <c r="PS13">
        <v>600.01559666666606</v>
      </c>
      <c r="PT13">
        <v>17.140267548140201</v>
      </c>
      <c r="PU13">
        <v>69.999668124042003</v>
      </c>
      <c r="PV13">
        <v>1199.8130399270999</v>
      </c>
      <c r="PW13">
        <v>17.140171126906498</v>
      </c>
      <c r="PX13">
        <v>69.999999857739894</v>
      </c>
      <c r="PY13">
        <v>1199.8119764451001</v>
      </c>
      <c r="PZ13">
        <v>17.1401558338254</v>
      </c>
      <c r="QA13">
        <v>70</v>
      </c>
      <c r="QB13">
        <v>1199.81090836777</v>
      </c>
      <c r="QC13">
        <v>17.140137016509399</v>
      </c>
      <c r="QD13">
        <v>70</v>
      </c>
      <c r="QE13">
        <v>1199.80959115565</v>
      </c>
      <c r="QF13">
        <v>17.140017164048501</v>
      </c>
      <c r="QG13">
        <v>70</v>
      </c>
      <c r="QH13">
        <v>1199.8012014834001</v>
      </c>
      <c r="QI13">
        <v>17.137946922446201</v>
      </c>
      <c r="QJ13">
        <v>70</v>
      </c>
      <c r="QK13">
        <v>1199.6562845712299</v>
      </c>
      <c r="QL13">
        <v>17.114755391679498</v>
      </c>
      <c r="QM13">
        <v>70</v>
      </c>
      <c r="QN13">
        <v>1198.03287741756</v>
      </c>
      <c r="QO13">
        <v>16.908972624607799</v>
      </c>
      <c r="QP13">
        <v>70</v>
      </c>
      <c r="QQ13">
        <v>1183.6280837225399</v>
      </c>
      <c r="QR13">
        <v>15.5962784774546</v>
      </c>
      <c r="QS13">
        <v>70</v>
      </c>
      <c r="QT13">
        <v>1091.73949342182</v>
      </c>
      <c r="QU13">
        <v>10.271329299718801</v>
      </c>
      <c r="QV13">
        <v>70</v>
      </c>
      <c r="QW13">
        <v>718.99305098031596</v>
      </c>
      <c r="QX13">
        <v>0</v>
      </c>
      <c r="QY13">
        <v>70</v>
      </c>
      <c r="QZ13">
        <v>0</v>
      </c>
      <c r="RA13">
        <v>0</v>
      </c>
      <c r="RB13">
        <v>70</v>
      </c>
      <c r="RC13">
        <v>0</v>
      </c>
      <c r="RD13">
        <v>0</v>
      </c>
      <c r="RE13">
        <v>70</v>
      </c>
      <c r="RF13">
        <v>0</v>
      </c>
      <c r="RG13">
        <v>10.139970925777</v>
      </c>
      <c r="RH13">
        <v>70</v>
      </c>
      <c r="RI13">
        <v>709.797964804392</v>
      </c>
      <c r="RJ13">
        <v>14.5291118700867</v>
      </c>
      <c r="RK13">
        <v>74.335450346666605</v>
      </c>
      <c r="RL13">
        <v>1080.0280740000001</v>
      </c>
      <c r="RM13">
        <v>120.003119333333</v>
      </c>
      <c r="RN13">
        <v>10.139970931138</v>
      </c>
      <c r="RO13">
        <v>69.999999914572399</v>
      </c>
      <c r="RP13">
        <v>709.79796431343004</v>
      </c>
      <c r="RQ13">
        <v>10.1403295820318</v>
      </c>
      <c r="RR13">
        <v>69.996981781672403</v>
      </c>
      <c r="RS13">
        <v>709.79246501363502</v>
      </c>
      <c r="RT13">
        <v>13.5685504371374</v>
      </c>
      <c r="RU13">
        <v>69.999999068916594</v>
      </c>
      <c r="RV13">
        <v>949.79851796617197</v>
      </c>
      <c r="RW13">
        <v>360.00935800000002</v>
      </c>
      <c r="RX13">
        <v>13.568531193821601</v>
      </c>
      <c r="RY13">
        <v>70</v>
      </c>
      <c r="RZ13">
        <v>949.79718356751198</v>
      </c>
      <c r="SA13">
        <v>13.568348777432901</v>
      </c>
      <c r="SB13">
        <v>70</v>
      </c>
      <c r="SC13">
        <v>949.78441442030305</v>
      </c>
      <c r="SD13">
        <v>13.566730280088001</v>
      </c>
      <c r="SE13">
        <v>70</v>
      </c>
      <c r="SF13">
        <v>949.67111960616501</v>
      </c>
      <c r="SG13">
        <v>13.5566114042007</v>
      </c>
      <c r="SH13">
        <v>69.980372749903495</v>
      </c>
      <c r="SI13">
        <v>948.69671929156095</v>
      </c>
      <c r="SJ13">
        <v>33.635944371258397</v>
      </c>
      <c r="SK13">
        <v>60.658078926706601</v>
      </c>
      <c r="SL13">
        <v>2040.2917684460999</v>
      </c>
      <c r="SM13">
        <v>17.216538668093101</v>
      </c>
      <c r="SN13">
        <v>62.732009890093799</v>
      </c>
      <c r="SO13">
        <v>1080.0280740000001</v>
      </c>
      <c r="SP13">
        <v>29.152970412519601</v>
      </c>
      <c r="SQ13">
        <v>69.9787394785955</v>
      </c>
      <c r="SR13">
        <v>2040.0881215249101</v>
      </c>
      <c r="SS13">
        <v>29.140659078081299</v>
      </c>
      <c r="ST13">
        <v>69.999983020360702</v>
      </c>
      <c r="SU13">
        <v>2039.8456406678099</v>
      </c>
      <c r="SV13">
        <v>29.133838113159399</v>
      </c>
      <c r="SW13">
        <v>70</v>
      </c>
      <c r="SX13">
        <v>2039.3686679211601</v>
      </c>
      <c r="SY13">
        <v>29.131956487283599</v>
      </c>
      <c r="SZ13">
        <v>70</v>
      </c>
      <c r="TA13">
        <v>2039.2369541098501</v>
      </c>
      <c r="TB13">
        <v>29.128425860671001</v>
      </c>
      <c r="TC13">
        <v>70</v>
      </c>
      <c r="TD13">
        <v>2038.9898102469699</v>
      </c>
      <c r="TE13">
        <v>29.1270167481496</v>
      </c>
      <c r="TF13">
        <v>70</v>
      </c>
      <c r="TG13">
        <v>2038.89117237047</v>
      </c>
      <c r="TH13">
        <v>29.125714770181698</v>
      </c>
      <c r="TI13">
        <v>69.997798568919293</v>
      </c>
      <c r="TJ13">
        <v>2038.73591565897</v>
      </c>
      <c r="TK13">
        <v>32.996770258906501</v>
      </c>
      <c r="TL13">
        <v>65.478635872227898</v>
      </c>
      <c r="TM13">
        <v>2160.5835047424898</v>
      </c>
      <c r="TN13">
        <v>30.459069046893301</v>
      </c>
      <c r="TO13">
        <v>51.2176044819875</v>
      </c>
      <c r="TP13">
        <v>1560.0405513333301</v>
      </c>
      <c r="TQ13">
        <v>30.868256701820101</v>
      </c>
      <c r="TR13">
        <v>69.990295432545096</v>
      </c>
      <c r="TS13">
        <v>2160.4784060480301</v>
      </c>
      <c r="TT13">
        <v>30.859914135983701</v>
      </c>
      <c r="TU13">
        <v>69.999996654130996</v>
      </c>
      <c r="TV13">
        <v>2160.1938862656302</v>
      </c>
      <c r="TW13">
        <v>30.838657498810701</v>
      </c>
      <c r="TX13">
        <v>70</v>
      </c>
      <c r="TY13">
        <v>2158.7060249167498</v>
      </c>
      <c r="TZ13">
        <v>30.8369942800445</v>
      </c>
      <c r="UA13">
        <v>70</v>
      </c>
      <c r="UB13">
        <v>2158.5895996031099</v>
      </c>
      <c r="UC13">
        <v>30.832104479237401</v>
      </c>
      <c r="UD13">
        <v>70</v>
      </c>
      <c r="UE13">
        <v>2158.2473135466198</v>
      </c>
      <c r="UF13">
        <v>30.748271727986801</v>
      </c>
      <c r="UG13">
        <v>70</v>
      </c>
      <c r="UH13">
        <v>2152.3790209590802</v>
      </c>
      <c r="UI13">
        <v>30.0763983121339</v>
      </c>
      <c r="UJ13">
        <v>70</v>
      </c>
      <c r="UK13">
        <v>2105.34788184937</v>
      </c>
      <c r="UL13">
        <v>27.6948409922711</v>
      </c>
      <c r="UM13">
        <v>70</v>
      </c>
      <c r="UN13">
        <v>1938.63886945897</v>
      </c>
      <c r="UO13">
        <v>21.0293232605475</v>
      </c>
      <c r="UP13">
        <v>70</v>
      </c>
      <c r="UQ13">
        <v>1472.05262823832</v>
      </c>
      <c r="UR13">
        <v>9.3895242780635595</v>
      </c>
      <c r="US13">
        <v>70</v>
      </c>
      <c r="UT13">
        <v>657.26669946444895</v>
      </c>
      <c r="UU13">
        <v>0</v>
      </c>
      <c r="UV13">
        <v>70</v>
      </c>
      <c r="UW13">
        <v>0</v>
      </c>
      <c r="UX13">
        <v>0</v>
      </c>
      <c r="UY13">
        <v>70</v>
      </c>
      <c r="UZ13">
        <v>0</v>
      </c>
      <c r="VA13">
        <v>0</v>
      </c>
      <c r="VB13">
        <v>70</v>
      </c>
      <c r="VC13">
        <v>0</v>
      </c>
      <c r="VD13">
        <v>0</v>
      </c>
      <c r="VE13">
        <v>70</v>
      </c>
      <c r="VF13">
        <v>0</v>
      </c>
      <c r="VG13">
        <v>0</v>
      </c>
      <c r="VH13">
        <v>70</v>
      </c>
      <c r="VI13">
        <v>0</v>
      </c>
      <c r="VJ13">
        <v>0</v>
      </c>
      <c r="VK13">
        <v>70</v>
      </c>
      <c r="VL13">
        <v>0</v>
      </c>
      <c r="VM13">
        <v>0</v>
      </c>
      <c r="VN13">
        <v>70</v>
      </c>
      <c r="VO13">
        <v>0</v>
      </c>
      <c r="VP13">
        <v>0</v>
      </c>
      <c r="VQ13">
        <v>70</v>
      </c>
      <c r="VR13">
        <v>0</v>
      </c>
      <c r="VS13">
        <v>0</v>
      </c>
      <c r="VT13">
        <v>70</v>
      </c>
      <c r="VU13">
        <v>0</v>
      </c>
      <c r="VV13">
        <v>480.01247733333298</v>
      </c>
      <c r="VW13">
        <v>0</v>
      </c>
      <c r="VX13">
        <v>70</v>
      </c>
      <c r="VY13">
        <v>0</v>
      </c>
      <c r="VZ13">
        <v>0</v>
      </c>
      <c r="WA13">
        <v>70</v>
      </c>
      <c r="WB13">
        <v>0</v>
      </c>
      <c r="WC13">
        <v>0</v>
      </c>
      <c r="WD13">
        <v>70</v>
      </c>
      <c r="WE13">
        <v>0</v>
      </c>
      <c r="WF13">
        <v>0</v>
      </c>
      <c r="WG13">
        <v>70</v>
      </c>
      <c r="WH13">
        <v>0</v>
      </c>
      <c r="WI13">
        <v>0</v>
      </c>
      <c r="WJ13">
        <v>70</v>
      </c>
      <c r="WK13">
        <v>0</v>
      </c>
      <c r="WL13">
        <v>0</v>
      </c>
      <c r="WM13">
        <v>69.999677426108093</v>
      </c>
      <c r="WN13">
        <v>0</v>
      </c>
      <c r="WO13">
        <v>85.594491805754501</v>
      </c>
      <c r="WP13">
        <v>67.968162491000896</v>
      </c>
      <c r="WQ13">
        <v>5817.7003273881701</v>
      </c>
      <c r="WR13">
        <v>109.392960310155</v>
      </c>
      <c r="WS13">
        <v>68.561952588799997</v>
      </c>
      <c r="WT13">
        <v>7500.1949583333299</v>
      </c>
      <c r="WU13">
        <v>83.112084680997796</v>
      </c>
      <c r="WV13">
        <v>69.997078032915795</v>
      </c>
      <c r="WW13">
        <v>5817.60307689411</v>
      </c>
      <c r="WX13">
        <v>81.393443297106501</v>
      </c>
      <c r="WY13">
        <v>69.9998753909572</v>
      </c>
      <c r="WZ13">
        <v>5697.5308884383903</v>
      </c>
      <c r="XA13">
        <v>120.003119333333</v>
      </c>
      <c r="XB13">
        <v>81.392257110895102</v>
      </c>
      <c r="XC13">
        <v>70</v>
      </c>
      <c r="XD13">
        <v>5697.4579977626599</v>
      </c>
      <c r="XE13">
        <v>76.248223034440898</v>
      </c>
      <c r="XF13">
        <v>69.999972718753995</v>
      </c>
      <c r="XG13">
        <v>5337.3735322643297</v>
      </c>
      <c r="XH13">
        <v>480.01247733333298</v>
      </c>
      <c r="XI13">
        <v>76.246664235202999</v>
      </c>
      <c r="XJ13">
        <v>70</v>
      </c>
      <c r="XK13">
        <v>5337.2664964642099</v>
      </c>
      <c r="XL13">
        <v>30.311835802524801</v>
      </c>
      <c r="XM13">
        <v>69.999999730831306</v>
      </c>
      <c r="XN13">
        <v>2121.82849801774</v>
      </c>
      <c r="XO13">
        <v>10.140819865506501</v>
      </c>
      <c r="XP13">
        <v>71.002022080000003</v>
      </c>
      <c r="XQ13">
        <v>720.01871600000004</v>
      </c>
      <c r="XR13">
        <v>30.300920125879301</v>
      </c>
      <c r="XS13">
        <v>70</v>
      </c>
      <c r="XT13">
        <v>2121.06440881155</v>
      </c>
      <c r="XU13">
        <v>30.2847860226024</v>
      </c>
      <c r="XV13">
        <v>70</v>
      </c>
      <c r="XW13">
        <v>2119.9350215821701</v>
      </c>
      <c r="XX13">
        <v>26.816825770146501</v>
      </c>
      <c r="XY13">
        <v>70</v>
      </c>
      <c r="XZ13">
        <v>1877.1778039102601</v>
      </c>
      <c r="YA13">
        <v>120.003119333333</v>
      </c>
      <c r="YB13">
        <v>26.7248983358289</v>
      </c>
      <c r="YC13">
        <v>70</v>
      </c>
      <c r="YD13">
        <v>1870.74288350802</v>
      </c>
      <c r="YE13">
        <v>26.520972846827899</v>
      </c>
      <c r="YF13">
        <v>70</v>
      </c>
      <c r="YG13">
        <v>1856.4680992779499</v>
      </c>
      <c r="YH13">
        <v>26.061434082284102</v>
      </c>
      <c r="YI13">
        <v>70</v>
      </c>
      <c r="YJ13">
        <v>1824.3003857598801</v>
      </c>
      <c r="YK13">
        <v>24.929476141039899</v>
      </c>
      <c r="YL13">
        <v>70</v>
      </c>
      <c r="YM13">
        <v>1745.0633298727901</v>
      </c>
      <c r="YN13">
        <v>22.237856688179299</v>
      </c>
      <c r="YO13">
        <v>70</v>
      </c>
      <c r="YP13">
        <v>1556.64996817255</v>
      </c>
      <c r="YQ13">
        <v>16.537417662736001</v>
      </c>
      <c r="YR13">
        <v>70</v>
      </c>
      <c r="YS13">
        <v>1157.61923639152</v>
      </c>
      <c r="YT13">
        <v>7.4854670602545204</v>
      </c>
      <c r="YU13">
        <v>70</v>
      </c>
      <c r="YV13">
        <v>523.98269421781595</v>
      </c>
      <c r="YW13">
        <v>0</v>
      </c>
      <c r="YX13">
        <v>70</v>
      </c>
      <c r="YY13">
        <v>0</v>
      </c>
      <c r="YZ13">
        <v>0</v>
      </c>
      <c r="ZA13">
        <v>70</v>
      </c>
      <c r="ZB13">
        <v>0</v>
      </c>
      <c r="ZC13">
        <v>0</v>
      </c>
      <c r="ZD13">
        <v>70</v>
      </c>
      <c r="ZE13">
        <v>0</v>
      </c>
      <c r="ZF13">
        <v>0</v>
      </c>
      <c r="ZG13">
        <v>70</v>
      </c>
      <c r="ZH13">
        <v>0</v>
      </c>
      <c r="ZI13">
        <v>0</v>
      </c>
      <c r="ZJ13">
        <v>70</v>
      </c>
      <c r="ZK13">
        <v>0</v>
      </c>
      <c r="ZL13">
        <v>0</v>
      </c>
      <c r="ZM13">
        <v>70</v>
      </c>
      <c r="ZN13">
        <v>0</v>
      </c>
      <c r="ZO13">
        <v>39.586693695840097</v>
      </c>
      <c r="ZP13">
        <v>70</v>
      </c>
      <c r="ZQ13">
        <v>2771.0685587088001</v>
      </c>
      <c r="ZR13">
        <v>34.656102467679098</v>
      </c>
      <c r="ZS13">
        <v>72.716356617142793</v>
      </c>
      <c r="ZT13">
        <v>2520.0655059999899</v>
      </c>
      <c r="ZU13">
        <v>39.586693694902898</v>
      </c>
      <c r="ZV13">
        <v>70</v>
      </c>
      <c r="ZW13">
        <v>2771.0685586432</v>
      </c>
      <c r="ZX13">
        <v>39.586693685028798</v>
      </c>
      <c r="ZY13">
        <v>70</v>
      </c>
      <c r="ZZ13">
        <v>2771.06855795201</v>
      </c>
      <c r="AAA13">
        <v>39.586693571127803</v>
      </c>
      <c r="AAB13">
        <v>70</v>
      </c>
      <c r="AAC13">
        <v>2771.0685499789402</v>
      </c>
    </row>
    <row r="14" spans="1:705" x14ac:dyDescent="0.2">
      <c r="A14">
        <v>33</v>
      </c>
      <c r="B14">
        <v>0</v>
      </c>
      <c r="C14">
        <v>70</v>
      </c>
      <c r="D14">
        <v>0</v>
      </c>
      <c r="E14">
        <v>960.02495466666596</v>
      </c>
      <c r="F14">
        <v>0</v>
      </c>
      <c r="G14">
        <v>70</v>
      </c>
      <c r="H14">
        <v>0</v>
      </c>
      <c r="I14">
        <v>0</v>
      </c>
      <c r="J14">
        <v>70</v>
      </c>
      <c r="K14">
        <v>0</v>
      </c>
      <c r="L14">
        <v>0</v>
      </c>
      <c r="M14">
        <v>70</v>
      </c>
      <c r="N14">
        <v>0</v>
      </c>
      <c r="O14">
        <v>0</v>
      </c>
      <c r="P14">
        <v>70</v>
      </c>
      <c r="Q14">
        <v>0</v>
      </c>
      <c r="R14">
        <v>0</v>
      </c>
      <c r="S14">
        <v>70</v>
      </c>
      <c r="T14">
        <v>0</v>
      </c>
      <c r="U14">
        <v>0</v>
      </c>
      <c r="V14">
        <v>70</v>
      </c>
      <c r="W14">
        <v>0</v>
      </c>
      <c r="X14">
        <v>0</v>
      </c>
      <c r="Y14">
        <v>69.997679599801799</v>
      </c>
      <c r="Z14">
        <v>0</v>
      </c>
      <c r="AA14">
        <v>1.71433029724646</v>
      </c>
      <c r="AB14">
        <v>69.9999983330285</v>
      </c>
      <c r="AC14">
        <v>120.003117949512</v>
      </c>
      <c r="AD14">
        <v>-1</v>
      </c>
      <c r="AE14">
        <v>1.71440790058799</v>
      </c>
      <c r="AF14">
        <v>69.995365127081001</v>
      </c>
      <c r="AG14">
        <v>120.000606978409</v>
      </c>
      <c r="AH14">
        <v>12.2268261189156</v>
      </c>
      <c r="AI14">
        <v>8.8970573822068494E-3</v>
      </c>
      <c r="AJ14">
        <v>0.108782773582258</v>
      </c>
      <c r="AK14">
        <v>-1</v>
      </c>
      <c r="AL14">
        <v>-1</v>
      </c>
      <c r="AM14">
        <v>-1</v>
      </c>
      <c r="AN14">
        <v>1.0812553736862999E-3</v>
      </c>
      <c r="AO14">
        <v>69.797679975927693</v>
      </c>
      <c r="AP14">
        <v>7.5469116544809103E-2</v>
      </c>
      <c r="AQ14" s="1">
        <v>7.1314025596224198E-4</v>
      </c>
      <c r="AR14">
        <v>69.999733486359304</v>
      </c>
      <c r="AS14">
        <v>4.9919627855750999E-2</v>
      </c>
      <c r="AT14" s="1">
        <v>4.4311450529708102E-4</v>
      </c>
      <c r="AU14">
        <v>69.999999831499593</v>
      </c>
      <c r="AV14">
        <v>3.1018015296130699E-2</v>
      </c>
      <c r="AW14" s="1">
        <v>2.5361427423933397E-4</v>
      </c>
      <c r="AX14">
        <v>70</v>
      </c>
      <c r="AY14">
        <v>1.77529991967533E-2</v>
      </c>
      <c r="AZ14" s="1">
        <v>1.2990213464649999E-4</v>
      </c>
      <c r="BA14">
        <v>70</v>
      </c>
      <c r="BB14">
        <v>9.0931494252550205E-3</v>
      </c>
      <c r="BC14" s="1">
        <v>5.8960213683217799E-5</v>
      </c>
      <c r="BD14">
        <v>70</v>
      </c>
      <c r="BE14">
        <v>4.1272149578252502E-3</v>
      </c>
      <c r="BF14" s="1">
        <v>2.08079088172295E-5</v>
      </c>
      <c r="BG14">
        <v>70</v>
      </c>
      <c r="BH14">
        <v>1.4565536172060701E-3</v>
      </c>
      <c r="BI14" s="1">
        <v>4.7802601882935704E-6</v>
      </c>
      <c r="BJ14">
        <v>70</v>
      </c>
      <c r="BK14" s="1">
        <v>3.3461821318055E-4</v>
      </c>
      <c r="BL14">
        <v>0</v>
      </c>
      <c r="BM14">
        <v>70</v>
      </c>
      <c r="BN14">
        <v>0</v>
      </c>
      <c r="BO14">
        <v>0</v>
      </c>
      <c r="BP14">
        <v>70</v>
      </c>
      <c r="BQ14">
        <v>0</v>
      </c>
      <c r="BR14">
        <v>0</v>
      </c>
      <c r="BS14">
        <v>70</v>
      </c>
      <c r="BT14">
        <v>0</v>
      </c>
      <c r="BU14">
        <v>0</v>
      </c>
      <c r="BV14">
        <v>70</v>
      </c>
      <c r="BW14">
        <v>0</v>
      </c>
      <c r="BX14">
        <v>0</v>
      </c>
      <c r="BY14">
        <v>70</v>
      </c>
      <c r="BZ14">
        <v>0</v>
      </c>
      <c r="CA14">
        <v>0</v>
      </c>
      <c r="CB14">
        <v>70</v>
      </c>
      <c r="CC14">
        <v>0</v>
      </c>
      <c r="CD14">
        <v>0</v>
      </c>
      <c r="CE14">
        <v>70</v>
      </c>
      <c r="CF14">
        <v>0</v>
      </c>
      <c r="CG14">
        <v>42.977992924499901</v>
      </c>
      <c r="CH14">
        <v>66.620213241096806</v>
      </c>
      <c r="CI14">
        <v>2863.2030533045299</v>
      </c>
      <c r="CJ14">
        <v>43.038053923087602</v>
      </c>
      <c r="CK14">
        <v>75.284171254357503</v>
      </c>
      <c r="CL14">
        <v>3240.084222</v>
      </c>
      <c r="CM14">
        <v>35.975018344926603</v>
      </c>
      <c r="CN14">
        <v>69.991806535203693</v>
      </c>
      <c r="CO14">
        <v>2517.9565240985098</v>
      </c>
      <c r="CP14">
        <v>35.970168869095801</v>
      </c>
      <c r="CQ14">
        <v>70</v>
      </c>
      <c r="CR14">
        <v>2517.9118208367099</v>
      </c>
      <c r="CS14">
        <v>32.5408693316718</v>
      </c>
      <c r="CT14">
        <v>70</v>
      </c>
      <c r="CU14">
        <v>2277.8608532170301</v>
      </c>
      <c r="CV14">
        <v>360.00935800000002</v>
      </c>
      <c r="CW14">
        <v>32.540229906530797</v>
      </c>
      <c r="CX14">
        <v>70</v>
      </c>
      <c r="CY14">
        <v>2277.8160934571501</v>
      </c>
      <c r="CZ14">
        <v>32.539586543240098</v>
      </c>
      <c r="DA14">
        <v>70</v>
      </c>
      <c r="DB14">
        <v>2277.7710580268099</v>
      </c>
      <c r="DC14">
        <v>32.538830556132901</v>
      </c>
      <c r="DD14">
        <v>70</v>
      </c>
      <c r="DE14">
        <v>2277.7181389293</v>
      </c>
      <c r="DF14">
        <v>32.535674207547402</v>
      </c>
      <c r="DG14">
        <v>70</v>
      </c>
      <c r="DH14">
        <v>2277.4971945283201</v>
      </c>
      <c r="DI14">
        <v>32.498021678392703</v>
      </c>
      <c r="DJ14">
        <v>69.998091204083593</v>
      </c>
      <c r="DK14">
        <v>2274.7994853964201</v>
      </c>
      <c r="DL14">
        <v>25.458214443696299</v>
      </c>
      <c r="DM14">
        <v>69.376637303646305</v>
      </c>
      <c r="DN14">
        <v>1766.2053098587701</v>
      </c>
      <c r="DO14">
        <v>25.4544821876604</v>
      </c>
      <c r="DP14">
        <v>66.001879680000002</v>
      </c>
      <c r="DQ14">
        <v>1680.0436706666601</v>
      </c>
      <c r="DR14">
        <v>32.5737863048344</v>
      </c>
      <c r="DS14">
        <v>69.998726623128306</v>
      </c>
      <c r="DT14">
        <v>2280.1235626323</v>
      </c>
      <c r="DU14">
        <v>32.564830397739399</v>
      </c>
      <c r="DV14">
        <v>69.999999175919299</v>
      </c>
      <c r="DW14">
        <v>2279.5381010057099</v>
      </c>
      <c r="DX14">
        <v>32.548229998059597</v>
      </c>
      <c r="DY14">
        <v>70</v>
      </c>
      <c r="DZ14">
        <v>2278.3760998641701</v>
      </c>
      <c r="EA14">
        <v>32.548129129946297</v>
      </c>
      <c r="EB14">
        <v>70</v>
      </c>
      <c r="EC14">
        <v>2278.3690390962402</v>
      </c>
      <c r="ED14">
        <v>32.548027935823498</v>
      </c>
      <c r="EE14">
        <v>69.999999773226193</v>
      </c>
      <c r="EF14">
        <v>2278.3619481266101</v>
      </c>
      <c r="EG14">
        <v>32.551100317946897</v>
      </c>
      <c r="EH14">
        <v>69.991574415509703</v>
      </c>
      <c r="EI14">
        <v>2278.3027602103002</v>
      </c>
      <c r="EJ14">
        <v>39.444456359908301</v>
      </c>
      <c r="EK14">
        <v>69.999988946402297</v>
      </c>
      <c r="EL14">
        <v>2761.1115091904298</v>
      </c>
      <c r="EM14">
        <v>39.452978384976298</v>
      </c>
      <c r="EN14">
        <v>69.958514100869493</v>
      </c>
      <c r="EO14">
        <v>2760.0717446666599</v>
      </c>
      <c r="EP14">
        <v>42.814687705942099</v>
      </c>
      <c r="EQ14">
        <v>70</v>
      </c>
      <c r="ER14">
        <v>2997.0281394159401</v>
      </c>
      <c r="ES14">
        <v>30.621824164064101</v>
      </c>
      <c r="ET14">
        <v>69.996663218573303</v>
      </c>
      <c r="EU14">
        <v>2143.4255131503601</v>
      </c>
      <c r="EV14">
        <v>30.6140971372851</v>
      </c>
      <c r="EW14">
        <v>70.557564977777702</v>
      </c>
      <c r="EX14">
        <v>2160.0561480000001</v>
      </c>
      <c r="EY14">
        <v>29.149416340021901</v>
      </c>
      <c r="EZ14">
        <v>69.999994136109393</v>
      </c>
      <c r="FA14">
        <v>2040.45897287254</v>
      </c>
      <c r="FB14">
        <v>29.149408462618499</v>
      </c>
      <c r="FC14">
        <v>69.999999997131098</v>
      </c>
      <c r="FD14">
        <v>2040.45859229967</v>
      </c>
      <c r="FE14">
        <v>29.149391918809599</v>
      </c>
      <c r="FF14">
        <v>70</v>
      </c>
      <c r="FG14">
        <v>2040.4574343166701</v>
      </c>
      <c r="FH14">
        <v>24.891519735526099</v>
      </c>
      <c r="FI14">
        <v>66.170962055975494</v>
      </c>
      <c r="FJ14">
        <v>1647.0958079350601</v>
      </c>
      <c r="FK14">
        <v>24.888835068155</v>
      </c>
      <c r="FL14">
        <v>57.858771937562899</v>
      </c>
      <c r="FM14">
        <v>1440.0374320000001</v>
      </c>
      <c r="FN14">
        <v>18.867085730549299</v>
      </c>
      <c r="FO14">
        <v>69.990973617605405</v>
      </c>
      <c r="FP14">
        <v>1320.52569960797</v>
      </c>
      <c r="FQ14">
        <v>18.864244872341501</v>
      </c>
      <c r="FR14">
        <v>69.999996108167394</v>
      </c>
      <c r="FS14">
        <v>1320.49706764742</v>
      </c>
      <c r="FT14">
        <v>18.863797716385701</v>
      </c>
      <c r="FU14">
        <v>70</v>
      </c>
      <c r="FV14">
        <v>1320.4658401470001</v>
      </c>
      <c r="FW14">
        <v>18.863307369008002</v>
      </c>
      <c r="FX14">
        <v>70</v>
      </c>
      <c r="FY14">
        <v>1320.4315158305601</v>
      </c>
      <c r="FZ14">
        <v>18.862218203500198</v>
      </c>
      <c r="GA14">
        <v>70</v>
      </c>
      <c r="GB14">
        <v>1320.3552742450199</v>
      </c>
      <c r="GC14">
        <v>18.841789211512399</v>
      </c>
      <c r="GD14">
        <v>70</v>
      </c>
      <c r="GE14">
        <v>1318.9252448058701</v>
      </c>
      <c r="GF14">
        <v>15.234749065747399</v>
      </c>
      <c r="GG14">
        <v>70</v>
      </c>
      <c r="GH14">
        <v>1066.43243460231</v>
      </c>
      <c r="GI14">
        <v>0</v>
      </c>
      <c r="GJ14">
        <v>14.336442528351499</v>
      </c>
      <c r="GK14">
        <v>70</v>
      </c>
      <c r="GL14">
        <v>1003.5509769846</v>
      </c>
      <c r="GM14">
        <v>11.795887873485301</v>
      </c>
      <c r="GN14">
        <v>70</v>
      </c>
      <c r="GO14">
        <v>825.71215114397705</v>
      </c>
      <c r="GP14">
        <v>7.06666449828752</v>
      </c>
      <c r="GQ14">
        <v>70</v>
      </c>
      <c r="GR14">
        <v>494.66651488012599</v>
      </c>
      <c r="GS14">
        <v>2.4779231841847502</v>
      </c>
      <c r="GT14">
        <v>70</v>
      </c>
      <c r="GU14">
        <v>173.45462289293201</v>
      </c>
      <c r="GV14">
        <v>0</v>
      </c>
      <c r="GW14">
        <v>70</v>
      </c>
      <c r="GX14">
        <v>0</v>
      </c>
      <c r="GY14">
        <v>0</v>
      </c>
      <c r="GZ14">
        <v>70</v>
      </c>
      <c r="HA14">
        <v>0</v>
      </c>
      <c r="HB14">
        <v>25.8212362336231</v>
      </c>
      <c r="HC14">
        <v>69.999948728183099</v>
      </c>
      <c r="HD14">
        <v>1807.48521245192</v>
      </c>
      <c r="HE14">
        <v>25.834577718100899</v>
      </c>
      <c r="HF14">
        <v>69.675874312387194</v>
      </c>
      <c r="HG14">
        <v>1800.0467900000001</v>
      </c>
      <c r="HH14">
        <v>22.882959077871099</v>
      </c>
      <c r="HI14">
        <v>70</v>
      </c>
      <c r="HJ14">
        <v>1601.80713545097</v>
      </c>
      <c r="HK14">
        <v>22.8829590778065</v>
      </c>
      <c r="HL14">
        <v>70</v>
      </c>
      <c r="HM14">
        <v>1601.8071354464601</v>
      </c>
      <c r="HN14">
        <v>22.882959072302999</v>
      </c>
      <c r="HO14">
        <v>70</v>
      </c>
      <c r="HP14">
        <v>1601.8071350612099</v>
      </c>
      <c r="HQ14">
        <v>22.8829587906861</v>
      </c>
      <c r="HR14">
        <v>70</v>
      </c>
      <c r="HS14">
        <v>1601.80711534803</v>
      </c>
      <c r="HT14">
        <v>22.882949183760999</v>
      </c>
      <c r="HU14">
        <v>70</v>
      </c>
      <c r="HV14">
        <v>1601.8064428632699</v>
      </c>
      <c r="HW14">
        <v>22.883004108364201</v>
      </c>
      <c r="HX14">
        <v>69.999206687706305</v>
      </c>
      <c r="HY14">
        <v>1601.79213421702</v>
      </c>
      <c r="HZ14">
        <v>29.1817033925125</v>
      </c>
      <c r="IA14">
        <v>53.708799235136098</v>
      </c>
      <c r="IB14">
        <v>1567.3142488477399</v>
      </c>
      <c r="IC14">
        <v>29.182681094648999</v>
      </c>
      <c r="ID14">
        <v>65.794157264234002</v>
      </c>
      <c r="IE14">
        <v>1920.0499093333301</v>
      </c>
      <c r="IF14">
        <v>17.168925577142499</v>
      </c>
      <c r="IG14">
        <v>69.954118842993907</v>
      </c>
      <c r="IH14">
        <v>1201.0370602299399</v>
      </c>
      <c r="II14">
        <v>17.156286505553101</v>
      </c>
      <c r="IJ14">
        <v>69.999953078496304</v>
      </c>
      <c r="IK14">
        <v>1200.9392503899601</v>
      </c>
      <c r="IL14">
        <v>17.1545161348634</v>
      </c>
      <c r="IM14">
        <v>70</v>
      </c>
      <c r="IN14">
        <v>1200.8161294404299</v>
      </c>
      <c r="IO14">
        <v>17.151256168181298</v>
      </c>
      <c r="IP14">
        <v>70</v>
      </c>
      <c r="IQ14">
        <v>1200.5879317726899</v>
      </c>
      <c r="IR14">
        <v>17.145599777019999</v>
      </c>
      <c r="IS14">
        <v>70</v>
      </c>
      <c r="IT14">
        <v>1200.1919843914</v>
      </c>
      <c r="IU14">
        <v>17.144263298682699</v>
      </c>
      <c r="IV14">
        <v>70</v>
      </c>
      <c r="IW14">
        <v>1200.0984309077801</v>
      </c>
      <c r="IX14">
        <v>17.142857193239202</v>
      </c>
      <c r="IY14">
        <v>70</v>
      </c>
      <c r="IZ14">
        <v>1200.0000035267401</v>
      </c>
      <c r="JA14">
        <v>17.1395623059638</v>
      </c>
      <c r="JB14">
        <v>70</v>
      </c>
      <c r="JC14">
        <v>1199.76936141746</v>
      </c>
      <c r="JD14">
        <v>17.101967390250401</v>
      </c>
      <c r="JE14">
        <v>69.987876154478101</v>
      </c>
      <c r="JF14">
        <v>1196.9303757067701</v>
      </c>
      <c r="JG14">
        <v>87.287101907629705</v>
      </c>
      <c r="JH14">
        <v>69.168599863837301</v>
      </c>
      <c r="JI14">
        <v>6037.5266251228304</v>
      </c>
      <c r="JJ14">
        <v>87.719080220634297</v>
      </c>
      <c r="JK14">
        <v>68.401948031999893</v>
      </c>
      <c r="JL14">
        <v>6000.1559666666599</v>
      </c>
      <c r="JM14">
        <v>54.768366132392103</v>
      </c>
      <c r="JN14">
        <v>69.998170611317903</v>
      </c>
      <c r="JO14">
        <v>3833.68543663831</v>
      </c>
      <c r="JP14">
        <v>54.733912604542297</v>
      </c>
      <c r="JQ14">
        <v>69.999987975225395</v>
      </c>
      <c r="JR14">
        <v>3831.3732241550001</v>
      </c>
      <c r="JS14">
        <v>54.764429020190498</v>
      </c>
      <c r="JT14">
        <v>69.954805846201694</v>
      </c>
      <c r="JU14">
        <v>3831.0349993855202</v>
      </c>
      <c r="JV14">
        <v>85.703785193246205</v>
      </c>
      <c r="JW14">
        <v>67.096865816652695</v>
      </c>
      <c r="JX14">
        <v>5750.4553750904697</v>
      </c>
      <c r="JY14">
        <v>85.851991621611504</v>
      </c>
      <c r="JZ14">
        <v>68.491746507755096</v>
      </c>
      <c r="KA14">
        <v>5880.1528473333301</v>
      </c>
      <c r="KB14">
        <v>95.736789082807206</v>
      </c>
      <c r="KC14">
        <v>69.994003619086499</v>
      </c>
      <c r="KD14">
        <v>6701.0011615417297</v>
      </c>
      <c r="KE14">
        <v>95.726852735851693</v>
      </c>
      <c r="KF14">
        <v>69.999997996462398</v>
      </c>
      <c r="KG14">
        <v>6700.8794997172699</v>
      </c>
      <c r="KH14">
        <v>95.725096488666395</v>
      </c>
      <c r="KI14">
        <v>70</v>
      </c>
      <c r="KJ14">
        <v>6700.7567542066499</v>
      </c>
      <c r="KK14">
        <v>95.723076431223802</v>
      </c>
      <c r="KL14">
        <v>70</v>
      </c>
      <c r="KM14">
        <v>6700.6153501856697</v>
      </c>
      <c r="KN14">
        <v>95.717889343750201</v>
      </c>
      <c r="KO14">
        <v>70</v>
      </c>
      <c r="KP14">
        <v>6700.2522540625096</v>
      </c>
      <c r="KQ14">
        <v>95.688651547875693</v>
      </c>
      <c r="KR14">
        <v>70</v>
      </c>
      <c r="KS14">
        <v>6698.2056083512998</v>
      </c>
      <c r="KT14">
        <v>95.552521464367601</v>
      </c>
      <c r="KU14">
        <v>70</v>
      </c>
      <c r="KV14">
        <v>6688.6765025057302</v>
      </c>
      <c r="KW14">
        <v>95.085325831000304</v>
      </c>
      <c r="KX14">
        <v>70</v>
      </c>
      <c r="KY14">
        <v>6655.9728081700196</v>
      </c>
      <c r="KZ14">
        <v>92.995028709990194</v>
      </c>
      <c r="LA14">
        <v>70</v>
      </c>
      <c r="LB14">
        <v>6509.6520096993099</v>
      </c>
      <c r="LC14">
        <v>81.358918784614602</v>
      </c>
      <c r="LD14">
        <v>70</v>
      </c>
      <c r="LE14">
        <v>5695.1243149230204</v>
      </c>
      <c r="LF14">
        <v>36.209367178788803</v>
      </c>
      <c r="LG14">
        <v>70</v>
      </c>
      <c r="LH14">
        <v>2534.6557025152201</v>
      </c>
      <c r="LI14">
        <v>0</v>
      </c>
      <c r="LJ14">
        <v>70</v>
      </c>
      <c r="LK14">
        <v>0</v>
      </c>
      <c r="LL14">
        <v>0</v>
      </c>
      <c r="LM14">
        <v>70</v>
      </c>
      <c r="LN14">
        <v>0</v>
      </c>
      <c r="LO14">
        <v>0</v>
      </c>
      <c r="LP14">
        <v>70</v>
      </c>
      <c r="LQ14">
        <v>0</v>
      </c>
      <c r="LR14">
        <v>0</v>
      </c>
      <c r="LS14">
        <v>70</v>
      </c>
      <c r="LT14">
        <v>0</v>
      </c>
      <c r="LU14">
        <v>0</v>
      </c>
      <c r="LV14">
        <v>70</v>
      </c>
      <c r="LW14">
        <v>0</v>
      </c>
      <c r="LX14">
        <v>0</v>
      </c>
      <c r="LY14">
        <v>70</v>
      </c>
      <c r="LZ14">
        <v>0</v>
      </c>
      <c r="MA14">
        <v>0</v>
      </c>
      <c r="MB14">
        <v>70</v>
      </c>
      <c r="MC14">
        <v>0</v>
      </c>
      <c r="MD14">
        <v>0</v>
      </c>
      <c r="ME14">
        <v>70</v>
      </c>
      <c r="MF14">
        <v>0</v>
      </c>
      <c r="MG14">
        <v>0</v>
      </c>
      <c r="MH14">
        <v>70</v>
      </c>
      <c r="MI14">
        <v>0</v>
      </c>
      <c r="MJ14">
        <v>48.763259284702997</v>
      </c>
      <c r="MK14">
        <v>66.733553329118294</v>
      </c>
      <c r="ML14">
        <v>3254.1455639773499</v>
      </c>
      <c r="MM14">
        <v>48.853420839620497</v>
      </c>
      <c r="MN14">
        <v>63.866174549157797</v>
      </c>
      <c r="MO14">
        <v>3120.0811026666602</v>
      </c>
      <c r="MP14">
        <v>27.420775436737301</v>
      </c>
      <c r="MQ14">
        <v>69.992426326473804</v>
      </c>
      <c r="MR14">
        <v>1919.2466045706201</v>
      </c>
      <c r="MS14">
        <v>27.4173724107957</v>
      </c>
      <c r="MT14">
        <v>69.999993785977694</v>
      </c>
      <c r="MU14">
        <v>1919.21589838354</v>
      </c>
      <c r="MV14">
        <v>27.416931879801901</v>
      </c>
      <c r="MW14">
        <v>70</v>
      </c>
      <c r="MX14">
        <v>1919.1852315861299</v>
      </c>
      <c r="MY14">
        <v>27.416493534755801</v>
      </c>
      <c r="MZ14">
        <v>70</v>
      </c>
      <c r="NA14">
        <v>1919.1545474329</v>
      </c>
      <c r="NB14">
        <v>27.416054253474499</v>
      </c>
      <c r="NC14">
        <v>70</v>
      </c>
      <c r="ND14">
        <v>1919.1237977432199</v>
      </c>
      <c r="NE14">
        <v>27.415588658503701</v>
      </c>
      <c r="NF14">
        <v>70</v>
      </c>
      <c r="NG14">
        <v>1919.0912060952601</v>
      </c>
      <c r="NH14">
        <v>27.414445226096799</v>
      </c>
      <c r="NI14">
        <v>70</v>
      </c>
      <c r="NJ14">
        <v>1919.0111658267799</v>
      </c>
      <c r="NK14">
        <v>27.405393358143701</v>
      </c>
      <c r="NL14">
        <v>70</v>
      </c>
      <c r="NM14">
        <v>1918.37753507006</v>
      </c>
      <c r="NN14">
        <v>27.309958016225</v>
      </c>
      <c r="NO14">
        <v>70</v>
      </c>
      <c r="NP14">
        <v>1911.6970611357499</v>
      </c>
      <c r="NQ14">
        <v>0</v>
      </c>
      <c r="NR14">
        <v>26.452257008886601</v>
      </c>
      <c r="NS14">
        <v>69.999673773342806</v>
      </c>
      <c r="NT14">
        <v>1851.6493611906899</v>
      </c>
      <c r="NU14">
        <v>50.330571314074398</v>
      </c>
      <c r="NV14">
        <v>57.355888354260301</v>
      </c>
      <c r="NW14">
        <v>2886.75462909619</v>
      </c>
      <c r="NX14">
        <v>50.382923613439502</v>
      </c>
      <c r="NY14">
        <v>52.400068038709399</v>
      </c>
      <c r="NZ14">
        <v>2640.0686253333301</v>
      </c>
      <c r="OA14">
        <v>18.867306194007998</v>
      </c>
      <c r="OB14">
        <v>69.977268184428993</v>
      </c>
      <c r="OC14">
        <v>1320.2825454558399</v>
      </c>
      <c r="OD14">
        <v>18.859863682267001</v>
      </c>
      <c r="OE14">
        <v>69.999990455658093</v>
      </c>
      <c r="OF14">
        <v>1320.1902777537</v>
      </c>
      <c r="OG14">
        <v>18.857698294376402</v>
      </c>
      <c r="OH14">
        <v>70</v>
      </c>
      <c r="OI14">
        <v>1320.0388806063399</v>
      </c>
      <c r="OJ14">
        <v>18.8528769745744</v>
      </c>
      <c r="OK14">
        <v>70</v>
      </c>
      <c r="OL14">
        <v>1319.70138822021</v>
      </c>
      <c r="OM14">
        <v>18.838050485911801</v>
      </c>
      <c r="ON14">
        <v>70</v>
      </c>
      <c r="OO14">
        <v>1318.66353401382</v>
      </c>
      <c r="OP14">
        <v>18.785859477362401</v>
      </c>
      <c r="OQ14">
        <v>70</v>
      </c>
      <c r="OR14">
        <v>1315.01016341536</v>
      </c>
      <c r="OS14">
        <v>18.598322070864299</v>
      </c>
      <c r="OT14">
        <v>70</v>
      </c>
      <c r="OU14">
        <v>1301.8825449604999</v>
      </c>
      <c r="OV14">
        <v>17.9605713026939</v>
      </c>
      <c r="OW14">
        <v>70</v>
      </c>
      <c r="OX14">
        <v>1257.23999118857</v>
      </c>
      <c r="OY14">
        <v>16.074358926470101</v>
      </c>
      <c r="OZ14">
        <v>70</v>
      </c>
      <c r="PA14">
        <v>1125.2051248529101</v>
      </c>
      <c r="PB14">
        <v>11.724695811611999</v>
      </c>
      <c r="PC14">
        <v>70</v>
      </c>
      <c r="PD14">
        <v>820.72870681284098</v>
      </c>
      <c r="PE14">
        <v>5.0286164075877897</v>
      </c>
      <c r="PF14">
        <v>70</v>
      </c>
      <c r="PG14">
        <v>352.00314853114497</v>
      </c>
      <c r="PH14">
        <v>0</v>
      </c>
      <c r="PI14">
        <v>70</v>
      </c>
      <c r="PJ14">
        <v>0</v>
      </c>
      <c r="PK14">
        <v>0</v>
      </c>
      <c r="PL14">
        <v>70</v>
      </c>
      <c r="PM14">
        <v>0</v>
      </c>
      <c r="PN14">
        <v>8.4265181627937604</v>
      </c>
      <c r="PO14">
        <v>69.805283197132894</v>
      </c>
      <c r="PP14">
        <v>588.21548671960295</v>
      </c>
      <c r="PQ14">
        <v>8.4269453470384601</v>
      </c>
      <c r="PR14">
        <v>71.202027775999994</v>
      </c>
      <c r="PS14">
        <v>600.01559666666606</v>
      </c>
      <c r="PT14">
        <v>17.140294297999301</v>
      </c>
      <c r="PU14">
        <v>69.999617237691695</v>
      </c>
      <c r="PV14">
        <v>1199.81404020134</v>
      </c>
      <c r="PW14">
        <v>17.140185442206999</v>
      </c>
      <c r="PX14">
        <v>69.999999773117906</v>
      </c>
      <c r="PY14">
        <v>1199.8129770656899</v>
      </c>
      <c r="PZ14">
        <v>17.140170210982401</v>
      </c>
      <c r="QA14">
        <v>70</v>
      </c>
      <c r="QB14">
        <v>1199.8119147687601</v>
      </c>
      <c r="QC14">
        <v>17.140154747215799</v>
      </c>
      <c r="QD14">
        <v>70</v>
      </c>
      <c r="QE14">
        <v>1199.8108323051099</v>
      </c>
      <c r="QF14">
        <v>17.140130095605901</v>
      </c>
      <c r="QG14">
        <v>70</v>
      </c>
      <c r="QH14">
        <v>1199.8091066924101</v>
      </c>
      <c r="QI14">
        <v>17.139897617548002</v>
      </c>
      <c r="QJ14">
        <v>70</v>
      </c>
      <c r="QK14">
        <v>1199.79283322836</v>
      </c>
      <c r="QL14">
        <v>17.1370633586371</v>
      </c>
      <c r="QM14">
        <v>70</v>
      </c>
      <c r="QN14">
        <v>1199.5944351046001</v>
      </c>
      <c r="QO14">
        <v>17.106915365622001</v>
      </c>
      <c r="QP14">
        <v>70</v>
      </c>
      <c r="QQ14">
        <v>1197.48407559354</v>
      </c>
      <c r="QR14">
        <v>16.858960874520001</v>
      </c>
      <c r="QS14">
        <v>70</v>
      </c>
      <c r="QT14">
        <v>1180.1272612164</v>
      </c>
      <c r="QU14">
        <v>15.3934056086417</v>
      </c>
      <c r="QV14">
        <v>70</v>
      </c>
      <c r="QW14">
        <v>1077.5383926049201</v>
      </c>
      <c r="QX14">
        <v>9.8800064960630198</v>
      </c>
      <c r="QY14">
        <v>70</v>
      </c>
      <c r="QZ14">
        <v>691.60045472441095</v>
      </c>
      <c r="RA14">
        <v>0</v>
      </c>
      <c r="RB14">
        <v>70</v>
      </c>
      <c r="RC14">
        <v>0</v>
      </c>
      <c r="RD14">
        <v>0</v>
      </c>
      <c r="RE14">
        <v>70</v>
      </c>
      <c r="RF14">
        <v>0</v>
      </c>
      <c r="RG14">
        <v>14.526615341263399</v>
      </c>
      <c r="RH14">
        <v>70</v>
      </c>
      <c r="RI14">
        <v>1016.86307388844</v>
      </c>
      <c r="RJ14">
        <v>14.5291118700867</v>
      </c>
      <c r="RK14">
        <v>74.335450346666605</v>
      </c>
      <c r="RL14">
        <v>1080.0280740000001</v>
      </c>
      <c r="RM14">
        <v>120.003119333333</v>
      </c>
      <c r="RN14">
        <v>10.1399709374836</v>
      </c>
      <c r="RO14">
        <v>69.999999863236297</v>
      </c>
      <c r="RP14">
        <v>709.79796423707705</v>
      </c>
      <c r="RQ14">
        <v>10.140400659810901</v>
      </c>
      <c r="RR14">
        <v>69.9964916368301</v>
      </c>
      <c r="RS14">
        <v>709.79246997856399</v>
      </c>
      <c r="RT14">
        <v>13.5685528374699</v>
      </c>
      <c r="RU14">
        <v>69.999998313618093</v>
      </c>
      <c r="RV14">
        <v>949.79867574113598</v>
      </c>
      <c r="RW14">
        <v>360.00935800000002</v>
      </c>
      <c r="RX14">
        <v>13.5685502566596</v>
      </c>
      <c r="RY14">
        <v>70</v>
      </c>
      <c r="RZ14">
        <v>949.79851796617197</v>
      </c>
      <c r="SA14">
        <v>13.568527851792901</v>
      </c>
      <c r="SB14">
        <v>70</v>
      </c>
      <c r="SC14">
        <v>949.79694962550798</v>
      </c>
      <c r="SD14">
        <v>13.568319125138499</v>
      </c>
      <c r="SE14">
        <v>70</v>
      </c>
      <c r="SF14">
        <v>949.78233875969897</v>
      </c>
      <c r="SG14">
        <v>13.570276381974301</v>
      </c>
      <c r="SH14">
        <v>69.977309908143397</v>
      </c>
      <c r="SI14">
        <v>949.61143592057704</v>
      </c>
      <c r="SJ14">
        <v>17.216806686538401</v>
      </c>
      <c r="SK14">
        <v>60.661339466769903</v>
      </c>
      <c r="SL14">
        <v>1044.3945549458599</v>
      </c>
      <c r="SM14">
        <v>17.216538668093101</v>
      </c>
      <c r="SN14">
        <v>62.732009890093799</v>
      </c>
      <c r="SO14">
        <v>1080.0280740000001</v>
      </c>
      <c r="SP14">
        <v>29.155826354384601</v>
      </c>
      <c r="SQ14">
        <v>69.976200410708302</v>
      </c>
      <c r="SR14">
        <v>2040.2139481142301</v>
      </c>
      <c r="SS14">
        <v>29.1440596265758</v>
      </c>
      <c r="ST14">
        <v>69.999978196731007</v>
      </c>
      <c r="SU14">
        <v>2040.0835384245299</v>
      </c>
      <c r="SV14">
        <v>29.140527172967801</v>
      </c>
      <c r="SW14">
        <v>70</v>
      </c>
      <c r="SX14">
        <v>2039.8369021077399</v>
      </c>
      <c r="SY14">
        <v>29.133803640119002</v>
      </c>
      <c r="SZ14">
        <v>70</v>
      </c>
      <c r="TA14">
        <v>2039.36625480833</v>
      </c>
      <c r="TB14">
        <v>29.131891803099901</v>
      </c>
      <c r="TC14">
        <v>70</v>
      </c>
      <c r="TD14">
        <v>2039.23242621699</v>
      </c>
      <c r="TE14">
        <v>29.1284000444907</v>
      </c>
      <c r="TF14">
        <v>70</v>
      </c>
      <c r="TG14">
        <v>2038.98800311435</v>
      </c>
      <c r="TH14">
        <v>29.1278920883537</v>
      </c>
      <c r="TI14">
        <v>69.997249092612606</v>
      </c>
      <c r="TJ14">
        <v>2038.87231805123</v>
      </c>
      <c r="TK14">
        <v>30.459694481880799</v>
      </c>
      <c r="TL14">
        <v>65.475670329970598</v>
      </c>
      <c r="TM14">
        <v>1994.3689142472499</v>
      </c>
      <c r="TN14">
        <v>30.459069046893301</v>
      </c>
      <c r="TO14">
        <v>51.2176044819875</v>
      </c>
      <c r="TP14">
        <v>1560.0405513333301</v>
      </c>
      <c r="TQ14">
        <v>30.8697306045913</v>
      </c>
      <c r="TR14">
        <v>69.989066523506494</v>
      </c>
      <c r="TS14">
        <v>2160.5436288474598</v>
      </c>
      <c r="TT14">
        <v>30.863904237838501</v>
      </c>
      <c r="TU14">
        <v>69.999996352937501</v>
      </c>
      <c r="TV14">
        <v>2160.47318408611</v>
      </c>
      <c r="TW14">
        <v>30.854977271236301</v>
      </c>
      <c r="TX14">
        <v>70</v>
      </c>
      <c r="TY14">
        <v>2159.8484089865401</v>
      </c>
      <c r="TZ14">
        <v>30.838657498810701</v>
      </c>
      <c r="UA14">
        <v>70</v>
      </c>
      <c r="UB14">
        <v>2158.7060249167498</v>
      </c>
      <c r="UC14">
        <v>30.8369942800445</v>
      </c>
      <c r="UD14">
        <v>70</v>
      </c>
      <c r="UE14">
        <v>2158.5895996031099</v>
      </c>
      <c r="UF14">
        <v>30.8145869027427</v>
      </c>
      <c r="UG14">
        <v>70</v>
      </c>
      <c r="UH14">
        <v>2157.0210831919799</v>
      </c>
      <c r="UI14">
        <v>30.607877982327398</v>
      </c>
      <c r="UJ14">
        <v>70</v>
      </c>
      <c r="UK14">
        <v>2142.55145876292</v>
      </c>
      <c r="UL14">
        <v>29.7654276053171</v>
      </c>
      <c r="UM14">
        <v>70</v>
      </c>
      <c r="UN14">
        <v>2083.5799323721999</v>
      </c>
      <c r="UO14">
        <v>26.824494205718299</v>
      </c>
      <c r="UP14">
        <v>70</v>
      </c>
      <c r="UQ14">
        <v>1877.71459440028</v>
      </c>
      <c r="UR14">
        <v>19.509462081226101</v>
      </c>
      <c r="US14">
        <v>70</v>
      </c>
      <c r="UT14">
        <v>1365.6623456858299</v>
      </c>
      <c r="UU14">
        <v>8.1634916409020803</v>
      </c>
      <c r="UV14">
        <v>70</v>
      </c>
      <c r="UW14">
        <v>571.44441486314599</v>
      </c>
      <c r="UX14">
        <v>0</v>
      </c>
      <c r="UY14">
        <v>70</v>
      </c>
      <c r="UZ14">
        <v>0</v>
      </c>
      <c r="VA14">
        <v>0</v>
      </c>
      <c r="VB14">
        <v>70</v>
      </c>
      <c r="VC14">
        <v>0</v>
      </c>
      <c r="VD14">
        <v>0</v>
      </c>
      <c r="VE14">
        <v>70</v>
      </c>
      <c r="VF14">
        <v>0</v>
      </c>
      <c r="VG14">
        <v>0</v>
      </c>
      <c r="VH14">
        <v>70</v>
      </c>
      <c r="VI14">
        <v>0</v>
      </c>
      <c r="VJ14">
        <v>0</v>
      </c>
      <c r="VK14">
        <v>70</v>
      </c>
      <c r="VL14">
        <v>0</v>
      </c>
      <c r="VM14">
        <v>0</v>
      </c>
      <c r="VN14">
        <v>70</v>
      </c>
      <c r="VO14">
        <v>0</v>
      </c>
      <c r="VP14">
        <v>0</v>
      </c>
      <c r="VQ14">
        <v>70</v>
      </c>
      <c r="VR14">
        <v>0</v>
      </c>
      <c r="VS14">
        <v>0</v>
      </c>
      <c r="VT14">
        <v>70</v>
      </c>
      <c r="VU14">
        <v>0</v>
      </c>
      <c r="VV14">
        <v>480.01247733333298</v>
      </c>
      <c r="VW14">
        <v>0</v>
      </c>
      <c r="VX14">
        <v>70</v>
      </c>
      <c r="VY14">
        <v>0</v>
      </c>
      <c r="VZ14">
        <v>0</v>
      </c>
      <c r="WA14">
        <v>70</v>
      </c>
      <c r="WB14">
        <v>0</v>
      </c>
      <c r="WC14">
        <v>0</v>
      </c>
      <c r="WD14">
        <v>70</v>
      </c>
      <c r="WE14">
        <v>0</v>
      </c>
      <c r="WF14">
        <v>0</v>
      </c>
      <c r="WG14">
        <v>70</v>
      </c>
      <c r="WH14">
        <v>0</v>
      </c>
      <c r="WI14">
        <v>0</v>
      </c>
      <c r="WJ14">
        <v>70</v>
      </c>
      <c r="WK14">
        <v>0</v>
      </c>
      <c r="WL14">
        <v>0</v>
      </c>
      <c r="WM14">
        <v>69.999645293511406</v>
      </c>
      <c r="WN14">
        <v>0</v>
      </c>
      <c r="WO14">
        <v>108.36446625085</v>
      </c>
      <c r="WP14">
        <v>67.969493709087999</v>
      </c>
      <c r="WQ14">
        <v>7365.4779071258399</v>
      </c>
      <c r="WR14">
        <v>109.392960310155</v>
      </c>
      <c r="WS14">
        <v>68.561952588799997</v>
      </c>
      <c r="WT14">
        <v>7500.1949583333299</v>
      </c>
      <c r="WU14">
        <v>83.1134687460181</v>
      </c>
      <c r="WV14">
        <v>69.996716754242897</v>
      </c>
      <c r="WW14">
        <v>5817.6699302776497</v>
      </c>
      <c r="WX14">
        <v>81.394429998854804</v>
      </c>
      <c r="WY14">
        <v>69.9998492217061</v>
      </c>
      <c r="WZ14">
        <v>5697.5978274065501</v>
      </c>
      <c r="XA14">
        <v>120.003119333333</v>
      </c>
      <c r="XB14">
        <v>81.393214944625797</v>
      </c>
      <c r="XC14">
        <v>70</v>
      </c>
      <c r="XD14">
        <v>5697.5250461238102</v>
      </c>
      <c r="XE14">
        <v>76.249209998748697</v>
      </c>
      <c r="XF14">
        <v>69.999956589650694</v>
      </c>
      <c r="XG14">
        <v>5337.4413899075698</v>
      </c>
      <c r="XH14">
        <v>480.01247733333298</v>
      </c>
      <c r="XI14">
        <v>76.248070759408193</v>
      </c>
      <c r="XJ14">
        <v>70</v>
      </c>
      <c r="XK14">
        <v>5337.3649531585697</v>
      </c>
      <c r="XL14">
        <v>10.1460457039499</v>
      </c>
      <c r="XM14">
        <v>69.999999602324394</v>
      </c>
      <c r="XN14">
        <v>710.22319524166198</v>
      </c>
      <c r="XO14">
        <v>10.140819865506501</v>
      </c>
      <c r="XP14">
        <v>71.002022080000003</v>
      </c>
      <c r="XQ14">
        <v>720.01871600000004</v>
      </c>
      <c r="XR14">
        <v>30.307038259084798</v>
      </c>
      <c r="XS14">
        <v>70</v>
      </c>
      <c r="XT14">
        <v>2121.49267813594</v>
      </c>
      <c r="XU14">
        <v>30.299919797657498</v>
      </c>
      <c r="XV14">
        <v>70</v>
      </c>
      <c r="XW14">
        <v>2120.9943858360298</v>
      </c>
      <c r="XX14">
        <v>26.853688855157198</v>
      </c>
      <c r="XY14">
        <v>70</v>
      </c>
      <c r="XZ14">
        <v>1879.758219861</v>
      </c>
      <c r="YA14">
        <v>120.003119333333</v>
      </c>
      <c r="YB14">
        <v>26.811126190484401</v>
      </c>
      <c r="YC14">
        <v>70</v>
      </c>
      <c r="YD14">
        <v>1876.7788333338999</v>
      </c>
      <c r="YE14">
        <v>26.712254780851602</v>
      </c>
      <c r="YF14">
        <v>70</v>
      </c>
      <c r="YG14">
        <v>1869.85783465961</v>
      </c>
      <c r="YH14">
        <v>26.492481049837998</v>
      </c>
      <c r="YI14">
        <v>70</v>
      </c>
      <c r="YJ14">
        <v>1854.4736734886601</v>
      </c>
      <c r="YK14">
        <v>25.991251720421701</v>
      </c>
      <c r="YL14">
        <v>70</v>
      </c>
      <c r="YM14">
        <v>1819.38762042952</v>
      </c>
      <c r="YN14">
        <v>24.762593429630201</v>
      </c>
      <c r="YO14">
        <v>70</v>
      </c>
      <c r="YP14">
        <v>1733.38154007412</v>
      </c>
      <c r="YQ14">
        <v>21.88442458626</v>
      </c>
      <c r="YR14">
        <v>70</v>
      </c>
      <c r="YS14">
        <v>1531.9097210381999</v>
      </c>
      <c r="YT14">
        <v>15.976188972520101</v>
      </c>
      <c r="YU14">
        <v>70</v>
      </c>
      <c r="YV14">
        <v>1118.33322807641</v>
      </c>
      <c r="YW14">
        <v>7.0213616913267796</v>
      </c>
      <c r="YX14">
        <v>70</v>
      </c>
      <c r="YY14">
        <v>491.49531839287403</v>
      </c>
      <c r="YZ14">
        <v>0</v>
      </c>
      <c r="ZA14">
        <v>70</v>
      </c>
      <c r="ZB14">
        <v>0</v>
      </c>
      <c r="ZC14">
        <v>0</v>
      </c>
      <c r="ZD14">
        <v>70</v>
      </c>
      <c r="ZE14">
        <v>0</v>
      </c>
      <c r="ZF14">
        <v>0</v>
      </c>
      <c r="ZG14">
        <v>70</v>
      </c>
      <c r="ZH14">
        <v>0</v>
      </c>
      <c r="ZI14">
        <v>0</v>
      </c>
      <c r="ZJ14">
        <v>70</v>
      </c>
      <c r="ZK14">
        <v>0</v>
      </c>
      <c r="ZL14">
        <v>0</v>
      </c>
      <c r="ZM14">
        <v>70</v>
      </c>
      <c r="ZN14">
        <v>0</v>
      </c>
      <c r="ZO14">
        <v>34.625600894220703</v>
      </c>
      <c r="ZP14">
        <v>70</v>
      </c>
      <c r="ZQ14">
        <v>2423.7920625954498</v>
      </c>
      <c r="ZR14">
        <v>34.656102467679098</v>
      </c>
      <c r="ZS14">
        <v>72.716356617142793</v>
      </c>
      <c r="ZT14">
        <v>2520.0655059999899</v>
      </c>
      <c r="ZU14">
        <v>39.586693695758797</v>
      </c>
      <c r="ZV14">
        <v>70</v>
      </c>
      <c r="ZW14">
        <v>2771.0685587031198</v>
      </c>
      <c r="ZX14">
        <v>39.586693694902898</v>
      </c>
      <c r="ZY14">
        <v>70</v>
      </c>
      <c r="ZZ14">
        <v>2771.0685586432</v>
      </c>
      <c r="AAA14">
        <v>39.586693685028798</v>
      </c>
      <c r="AAB14">
        <v>70</v>
      </c>
      <c r="AAC14">
        <v>2771.06855795201</v>
      </c>
    </row>
    <row r="15" spans="1:705" x14ac:dyDescent="0.2">
      <c r="A15">
        <v>36</v>
      </c>
      <c r="B15">
        <v>0</v>
      </c>
      <c r="C15">
        <v>70</v>
      </c>
      <c r="D15">
        <v>0</v>
      </c>
      <c r="E15">
        <v>960.02495466666596</v>
      </c>
      <c r="F15">
        <v>0</v>
      </c>
      <c r="G15">
        <v>70</v>
      </c>
      <c r="H15">
        <v>0</v>
      </c>
      <c r="I15">
        <v>0</v>
      </c>
      <c r="J15">
        <v>70</v>
      </c>
      <c r="K15">
        <v>0</v>
      </c>
      <c r="L15">
        <v>0</v>
      </c>
      <c r="M15">
        <v>70</v>
      </c>
      <c r="N15">
        <v>0</v>
      </c>
      <c r="O15">
        <v>0</v>
      </c>
      <c r="P15">
        <v>70</v>
      </c>
      <c r="Q15">
        <v>0</v>
      </c>
      <c r="R15">
        <v>0</v>
      </c>
      <c r="S15">
        <v>70</v>
      </c>
      <c r="T15">
        <v>0</v>
      </c>
      <c r="U15">
        <v>0</v>
      </c>
      <c r="V15">
        <v>70</v>
      </c>
      <c r="W15">
        <v>0</v>
      </c>
      <c r="X15">
        <v>0</v>
      </c>
      <c r="Y15">
        <v>69.997443016179801</v>
      </c>
      <c r="Z15">
        <v>0</v>
      </c>
      <c r="AA15">
        <v>1.71433031366101</v>
      </c>
      <c r="AB15">
        <v>69.999997787587901</v>
      </c>
      <c r="AC15">
        <v>120.003118163465</v>
      </c>
      <c r="AD15">
        <v>-1</v>
      </c>
      <c r="AE15">
        <v>1.7144376851243499</v>
      </c>
      <c r="AF15">
        <v>69.993924935669497</v>
      </c>
      <c r="AG15">
        <v>120.00022263947599</v>
      </c>
      <c r="AH15">
        <v>13.6489541520437</v>
      </c>
      <c r="AI15">
        <v>1.0877735393836799E-2</v>
      </c>
      <c r="AJ15">
        <v>0.148469711668541</v>
      </c>
      <c r="AK15">
        <v>-1</v>
      </c>
      <c r="AL15">
        <v>-1</v>
      </c>
      <c r="AM15">
        <v>-1</v>
      </c>
      <c r="AN15">
        <v>1.5326299656717301E-3</v>
      </c>
      <c r="AO15">
        <v>69.779347275692103</v>
      </c>
      <c r="AP15">
        <v>0.10694591861974</v>
      </c>
      <c r="AQ15">
        <v>1.05931630080462E-3</v>
      </c>
      <c r="AR15">
        <v>69.999680297357102</v>
      </c>
      <c r="AS15">
        <v>7.4151802390102994E-2</v>
      </c>
      <c r="AT15" s="1">
        <v>6.9921690940643602E-4</v>
      </c>
      <c r="AU15">
        <v>69.999999791269602</v>
      </c>
      <c r="AV15">
        <v>4.8945183512502703E-2</v>
      </c>
      <c r="AW15" s="1">
        <v>4.3334510423514598E-4</v>
      </c>
      <c r="AX15">
        <v>70</v>
      </c>
      <c r="AY15">
        <v>3.0334157296460201E-2</v>
      </c>
      <c r="AZ15" s="1">
        <v>2.4723648052366103E-4</v>
      </c>
      <c r="BA15">
        <v>70</v>
      </c>
      <c r="BB15">
        <v>1.7306553636656199E-2</v>
      </c>
      <c r="BC15" s="1">
        <v>1.2990213464649999E-4</v>
      </c>
      <c r="BD15">
        <v>70</v>
      </c>
      <c r="BE15">
        <v>9.0931494252550205E-3</v>
      </c>
      <c r="BF15" s="1">
        <v>5.7296495484178001E-5</v>
      </c>
      <c r="BG15">
        <v>70</v>
      </c>
      <c r="BH15">
        <v>4.0107546838924601E-3</v>
      </c>
      <c r="BI15" s="1">
        <v>2.01089866733266E-5</v>
      </c>
      <c r="BJ15">
        <v>70</v>
      </c>
      <c r="BK15">
        <v>1.4076290671328599E-3</v>
      </c>
      <c r="BL15" s="1">
        <v>4.5718060490392102E-6</v>
      </c>
      <c r="BM15">
        <v>70</v>
      </c>
      <c r="BN15" s="1">
        <v>3.2002642343274498E-4</v>
      </c>
      <c r="BO15">
        <v>0</v>
      </c>
      <c r="BP15">
        <v>70</v>
      </c>
      <c r="BQ15">
        <v>0</v>
      </c>
      <c r="BR15">
        <v>0</v>
      </c>
      <c r="BS15">
        <v>70</v>
      </c>
      <c r="BT15">
        <v>0</v>
      </c>
      <c r="BU15">
        <v>0</v>
      </c>
      <c r="BV15">
        <v>70</v>
      </c>
      <c r="BW15">
        <v>0</v>
      </c>
      <c r="BX15">
        <v>0</v>
      </c>
      <c r="BY15">
        <v>70</v>
      </c>
      <c r="BZ15">
        <v>0</v>
      </c>
      <c r="CA15">
        <v>0</v>
      </c>
      <c r="CB15">
        <v>70</v>
      </c>
      <c r="CC15">
        <v>0</v>
      </c>
      <c r="CD15">
        <v>0</v>
      </c>
      <c r="CE15">
        <v>70</v>
      </c>
      <c r="CF15">
        <v>0</v>
      </c>
      <c r="CG15">
        <v>42.978641573877503</v>
      </c>
      <c r="CH15">
        <v>66.622457576204297</v>
      </c>
      <c r="CI15">
        <v>2863.34272493855</v>
      </c>
      <c r="CJ15">
        <v>43.038053923087602</v>
      </c>
      <c r="CK15">
        <v>75.284171254357503</v>
      </c>
      <c r="CL15">
        <v>3240.084222</v>
      </c>
      <c r="CM15">
        <v>40.907111619298398</v>
      </c>
      <c r="CN15">
        <v>69.990870755546595</v>
      </c>
      <c r="CO15">
        <v>2863.1243623290302</v>
      </c>
      <c r="CP15">
        <v>35.970774154750202</v>
      </c>
      <c r="CQ15">
        <v>70</v>
      </c>
      <c r="CR15">
        <v>2517.95419083251</v>
      </c>
      <c r="CS15">
        <v>32.541474965187199</v>
      </c>
      <c r="CT15">
        <v>70</v>
      </c>
      <c r="CU15">
        <v>2277.9032475631002</v>
      </c>
      <c r="CV15">
        <v>360.00935800000002</v>
      </c>
      <c r="CW15">
        <v>32.540835957173499</v>
      </c>
      <c r="CX15">
        <v>70</v>
      </c>
      <c r="CY15">
        <v>2277.8585170021402</v>
      </c>
      <c r="CZ15">
        <v>32.540196326482501</v>
      </c>
      <c r="DA15">
        <v>70</v>
      </c>
      <c r="DB15">
        <v>2277.8137428537698</v>
      </c>
      <c r="DC15">
        <v>32.539547084844003</v>
      </c>
      <c r="DD15">
        <v>70</v>
      </c>
      <c r="DE15">
        <v>2277.76829593908</v>
      </c>
      <c r="DF15">
        <v>32.538665811983797</v>
      </c>
      <c r="DG15">
        <v>70</v>
      </c>
      <c r="DH15">
        <v>2277.7066068388699</v>
      </c>
      <c r="DI15">
        <v>32.534548870623702</v>
      </c>
      <c r="DJ15">
        <v>69.999043121327901</v>
      </c>
      <c r="DK15">
        <v>2277.3872893277398</v>
      </c>
      <c r="DL15">
        <v>25.458114800163099</v>
      </c>
      <c r="DM15">
        <v>69.375134811505603</v>
      </c>
      <c r="DN15">
        <v>1766.1601463080999</v>
      </c>
      <c r="DO15">
        <v>25.4544821876604</v>
      </c>
      <c r="DP15">
        <v>66.001879680000002</v>
      </c>
      <c r="DQ15">
        <v>1680.0436706666601</v>
      </c>
      <c r="DR15">
        <v>25.615293045454699</v>
      </c>
      <c r="DS15">
        <v>69.998564055776995</v>
      </c>
      <c r="DT15">
        <v>1793.03373104976</v>
      </c>
      <c r="DU15">
        <v>32.572757593865099</v>
      </c>
      <c r="DV15">
        <v>70</v>
      </c>
      <c r="DW15">
        <v>2280.09303157055</v>
      </c>
      <c r="DX15">
        <v>32.563963584222698</v>
      </c>
      <c r="DY15">
        <v>70</v>
      </c>
      <c r="DZ15">
        <v>2279.4774508955902</v>
      </c>
      <c r="EA15">
        <v>32.5482247332952</v>
      </c>
      <c r="EB15">
        <v>70</v>
      </c>
      <c r="EC15">
        <v>2278.3757313306601</v>
      </c>
      <c r="ED15">
        <v>32.548127526237202</v>
      </c>
      <c r="EE15">
        <v>69.999999342685896</v>
      </c>
      <c r="EF15">
        <v>2278.3689054422698</v>
      </c>
      <c r="EG15">
        <v>32.551931593411403</v>
      </c>
      <c r="EH15">
        <v>69.990610626082002</v>
      </c>
      <c r="EI15">
        <v>2278.3295692813099</v>
      </c>
      <c r="EJ15">
        <v>39.444385559940301</v>
      </c>
      <c r="EK15">
        <v>69.999584491408399</v>
      </c>
      <c r="EL15">
        <v>2761.0905997147402</v>
      </c>
      <c r="EM15">
        <v>39.452978384976298</v>
      </c>
      <c r="EN15">
        <v>69.958514100869493</v>
      </c>
      <c r="EO15">
        <v>2760.0717446666599</v>
      </c>
      <c r="EP15">
        <v>39.954201658152499</v>
      </c>
      <c r="EQ15">
        <v>70</v>
      </c>
      <c r="ER15">
        <v>2796.79411607067</v>
      </c>
      <c r="ES15">
        <v>30.621994220723799</v>
      </c>
      <c r="ET15">
        <v>69.996870363442895</v>
      </c>
      <c r="EU15">
        <v>2143.4437597381002</v>
      </c>
      <c r="EV15">
        <v>30.6140971372851</v>
      </c>
      <c r="EW15">
        <v>70.557564977777702</v>
      </c>
      <c r="EX15">
        <v>2160.0561480000001</v>
      </c>
      <c r="EY15">
        <v>30.616688602642199</v>
      </c>
      <c r="EZ15">
        <v>69.999993214319304</v>
      </c>
      <c r="FA15">
        <v>2143.1679944298799</v>
      </c>
      <c r="FB15">
        <v>29.1494138857785</v>
      </c>
      <c r="FC15">
        <v>69.999999997895699</v>
      </c>
      <c r="FD15">
        <v>2040.4589719431599</v>
      </c>
      <c r="FE15">
        <v>29.149408420056801</v>
      </c>
      <c r="FF15">
        <v>70</v>
      </c>
      <c r="FG15">
        <v>2040.4585894039701</v>
      </c>
      <c r="FH15">
        <v>24.891661851122102</v>
      </c>
      <c r="FI15">
        <v>66.170712951488994</v>
      </c>
      <c r="FJ15">
        <v>1647.0990112361301</v>
      </c>
      <c r="FK15">
        <v>24.888835068155</v>
      </c>
      <c r="FL15">
        <v>57.858771937562899</v>
      </c>
      <c r="FM15">
        <v>1440.0374320000001</v>
      </c>
      <c r="FN15">
        <v>23.5207068045056</v>
      </c>
      <c r="FO15">
        <v>69.989915667939599</v>
      </c>
      <c r="FP15">
        <v>1646.21228569768</v>
      </c>
      <c r="FQ15">
        <v>18.864580553493699</v>
      </c>
      <c r="FR15">
        <v>69.999994107040905</v>
      </c>
      <c r="FS15">
        <v>1320.5205275763601</v>
      </c>
      <c r="FT15">
        <v>18.864163827651598</v>
      </c>
      <c r="FU15">
        <v>70</v>
      </c>
      <c r="FV15">
        <v>1320.49146793561</v>
      </c>
      <c r="FW15">
        <v>18.863797716385701</v>
      </c>
      <c r="FX15">
        <v>70</v>
      </c>
      <c r="FY15">
        <v>1320.4658401470001</v>
      </c>
      <c r="FZ15">
        <v>18.863307369008002</v>
      </c>
      <c r="GA15">
        <v>70</v>
      </c>
      <c r="GB15">
        <v>1320.4315158305601</v>
      </c>
      <c r="GC15">
        <v>18.8577666127368</v>
      </c>
      <c r="GD15">
        <v>70</v>
      </c>
      <c r="GE15">
        <v>1320.04366289157</v>
      </c>
      <c r="GF15">
        <v>15.374258755478101</v>
      </c>
      <c r="GG15">
        <v>70</v>
      </c>
      <c r="GH15">
        <v>1076.19811288346</v>
      </c>
      <c r="GI15">
        <v>0</v>
      </c>
      <c r="GJ15">
        <v>15.039003084397301</v>
      </c>
      <c r="GK15">
        <v>70</v>
      </c>
      <c r="GL15">
        <v>1052.7302159078099</v>
      </c>
      <c r="GM15">
        <v>13.8627745930225</v>
      </c>
      <c r="GN15">
        <v>70</v>
      </c>
      <c r="GO15">
        <v>970.39422151157703</v>
      </c>
      <c r="GP15">
        <v>10.914158575692401</v>
      </c>
      <c r="GQ15">
        <v>70</v>
      </c>
      <c r="GR15">
        <v>763.99110029847395</v>
      </c>
      <c r="GS15">
        <v>6.81237576916189</v>
      </c>
      <c r="GT15">
        <v>70</v>
      </c>
      <c r="GU15">
        <v>476.86630384133201</v>
      </c>
      <c r="GV15">
        <v>2.3406071111603799</v>
      </c>
      <c r="GW15">
        <v>70</v>
      </c>
      <c r="GX15">
        <v>163.842497781226</v>
      </c>
      <c r="GY15">
        <v>0</v>
      </c>
      <c r="GZ15">
        <v>70</v>
      </c>
      <c r="HA15">
        <v>0</v>
      </c>
      <c r="HB15">
        <v>25.821324670923399</v>
      </c>
      <c r="HC15">
        <v>69.999949743401601</v>
      </c>
      <c r="HD15">
        <v>1807.4914292726901</v>
      </c>
      <c r="HE15">
        <v>25.834577718100899</v>
      </c>
      <c r="HF15">
        <v>69.675874312387194</v>
      </c>
      <c r="HG15">
        <v>1800.0467900000001</v>
      </c>
      <c r="HH15">
        <v>25.658391416364399</v>
      </c>
      <c r="HI15">
        <v>69.999999986546996</v>
      </c>
      <c r="HJ15">
        <v>1796.08739880033</v>
      </c>
      <c r="HK15">
        <v>22.8829590778675</v>
      </c>
      <c r="HL15">
        <v>70</v>
      </c>
      <c r="HM15">
        <v>1601.8071354507199</v>
      </c>
      <c r="HN15">
        <v>22.882959077501599</v>
      </c>
      <c r="HO15">
        <v>70</v>
      </c>
      <c r="HP15">
        <v>1601.8071354251099</v>
      </c>
      <c r="HQ15">
        <v>22.882959056697</v>
      </c>
      <c r="HR15">
        <v>70</v>
      </c>
      <c r="HS15">
        <v>1601.8071339687899</v>
      </c>
      <c r="HT15">
        <v>22.882958258310801</v>
      </c>
      <c r="HU15">
        <v>69.999999992273004</v>
      </c>
      <c r="HV15">
        <v>1601.8070779049399</v>
      </c>
      <c r="HW15">
        <v>22.8831971900971</v>
      </c>
      <c r="HX15">
        <v>69.9983207760325</v>
      </c>
      <c r="HY15">
        <v>1601.7853772936201</v>
      </c>
      <c r="HZ15">
        <v>29.1830030821829</v>
      </c>
      <c r="IA15">
        <v>53.716340082225798</v>
      </c>
      <c r="IB15">
        <v>1567.6041181831799</v>
      </c>
      <c r="IC15">
        <v>29.182681094648999</v>
      </c>
      <c r="ID15">
        <v>65.794157264234002</v>
      </c>
      <c r="IE15">
        <v>1920.0499093333301</v>
      </c>
      <c r="IF15">
        <v>22.268272213977198</v>
      </c>
      <c r="IG15">
        <v>69.949725987040495</v>
      </c>
      <c r="IH15">
        <v>1557.6595395725301</v>
      </c>
      <c r="II15">
        <v>17.157648223656501</v>
      </c>
      <c r="IJ15">
        <v>69.999940934904402</v>
      </c>
      <c r="IK15">
        <v>1201.03436223782</v>
      </c>
      <c r="IL15">
        <v>17.156230236694899</v>
      </c>
      <c r="IM15">
        <v>70</v>
      </c>
      <c r="IN15">
        <v>1200.93611656864</v>
      </c>
      <c r="IO15">
        <v>17.1544331583016</v>
      </c>
      <c r="IP15">
        <v>70</v>
      </c>
      <c r="IQ15">
        <v>1200.81032108111</v>
      </c>
      <c r="IR15">
        <v>17.151112194964401</v>
      </c>
      <c r="IS15">
        <v>70</v>
      </c>
      <c r="IT15">
        <v>1200.5778536475</v>
      </c>
      <c r="IU15">
        <v>17.145565759378702</v>
      </c>
      <c r="IV15">
        <v>70</v>
      </c>
      <c r="IW15">
        <v>1200.1896031565</v>
      </c>
      <c r="IX15">
        <v>17.144227508809202</v>
      </c>
      <c r="IY15">
        <v>70</v>
      </c>
      <c r="IZ15">
        <v>1200.09592561664</v>
      </c>
      <c r="JA15">
        <v>17.1427733278368</v>
      </c>
      <c r="JB15">
        <v>70</v>
      </c>
      <c r="JC15">
        <v>1199.99413294858</v>
      </c>
      <c r="JD15">
        <v>17.141492025378501</v>
      </c>
      <c r="JE15">
        <v>69.977377505673303</v>
      </c>
      <c r="JF15">
        <v>1199.5166584704</v>
      </c>
      <c r="JG15">
        <v>87.2968510475729</v>
      </c>
      <c r="JH15">
        <v>69.171769721167394</v>
      </c>
      <c r="JI15">
        <v>6038.4776780457596</v>
      </c>
      <c r="JJ15">
        <v>87.719080220634297</v>
      </c>
      <c r="JK15">
        <v>68.401948031999893</v>
      </c>
      <c r="JL15">
        <v>6000.1559666666599</v>
      </c>
      <c r="JM15">
        <v>86.251811682171095</v>
      </c>
      <c r="JN15">
        <v>69.997944424072301</v>
      </c>
      <c r="JO15">
        <v>6037.4495206041602</v>
      </c>
      <c r="JP15">
        <v>54.765226344874101</v>
      </c>
      <c r="JQ15">
        <v>69.999983741728897</v>
      </c>
      <c r="JR15">
        <v>3833.56495375329</v>
      </c>
      <c r="JS15">
        <v>54.7690095173039</v>
      </c>
      <c r="JT15">
        <v>69.951011312698995</v>
      </c>
      <c r="JU15">
        <v>3831.14760433024</v>
      </c>
      <c r="JV15">
        <v>85.696056948484497</v>
      </c>
      <c r="JW15">
        <v>67.096692836671593</v>
      </c>
      <c r="JX15">
        <v>5749.92201038638</v>
      </c>
      <c r="JY15">
        <v>85.851991621611504</v>
      </c>
      <c r="JZ15">
        <v>68.491746507755096</v>
      </c>
      <c r="KA15">
        <v>5880.1528473333301</v>
      </c>
      <c r="KB15">
        <v>82.863774969547293</v>
      </c>
      <c r="KC15">
        <v>69.993241839885101</v>
      </c>
      <c r="KD15">
        <v>5799.9042412093404</v>
      </c>
      <c r="KE15">
        <v>95.728500372825806</v>
      </c>
      <c r="KF15">
        <v>69.999996603391196</v>
      </c>
      <c r="KG15">
        <v>6700.99470094554</v>
      </c>
      <c r="KH15">
        <v>95.726758801742804</v>
      </c>
      <c r="KI15">
        <v>70</v>
      </c>
      <c r="KJ15">
        <v>6700.8731161219903</v>
      </c>
      <c r="KK15">
        <v>95.724991432040895</v>
      </c>
      <c r="KL15">
        <v>70</v>
      </c>
      <c r="KM15">
        <v>6700.7494002428602</v>
      </c>
      <c r="KN15">
        <v>95.722806667654496</v>
      </c>
      <c r="KO15">
        <v>70</v>
      </c>
      <c r="KP15">
        <v>6700.5964667358103</v>
      </c>
      <c r="KQ15">
        <v>95.716368780965198</v>
      </c>
      <c r="KR15">
        <v>70</v>
      </c>
      <c r="KS15">
        <v>6700.1458146675604</v>
      </c>
      <c r="KT15">
        <v>95.6815718644485</v>
      </c>
      <c r="KU15">
        <v>70</v>
      </c>
      <c r="KV15">
        <v>6697.71003051139</v>
      </c>
      <c r="KW15">
        <v>95.511976574772206</v>
      </c>
      <c r="KX15">
        <v>70</v>
      </c>
      <c r="KY15">
        <v>6685.83836023405</v>
      </c>
      <c r="KZ15">
        <v>94.9039224531858</v>
      </c>
      <c r="LA15">
        <v>70</v>
      </c>
      <c r="LB15">
        <v>6643.274571723</v>
      </c>
      <c r="LC15">
        <v>91.985205932229505</v>
      </c>
      <c r="LD15">
        <v>70</v>
      </c>
      <c r="LE15">
        <v>6438.9644152560604</v>
      </c>
      <c r="LF15">
        <v>68.706027465291797</v>
      </c>
      <c r="LG15">
        <v>70</v>
      </c>
      <c r="LH15">
        <v>4809.4219225704201</v>
      </c>
      <c r="LI15">
        <v>26.061908979103102</v>
      </c>
      <c r="LJ15">
        <v>70</v>
      </c>
      <c r="LK15">
        <v>1824.33362853722</v>
      </c>
      <c r="LL15">
        <v>0</v>
      </c>
      <c r="LM15">
        <v>70</v>
      </c>
      <c r="LN15">
        <v>0</v>
      </c>
      <c r="LO15">
        <v>0</v>
      </c>
      <c r="LP15">
        <v>70</v>
      </c>
      <c r="LQ15">
        <v>0</v>
      </c>
      <c r="LR15">
        <v>0</v>
      </c>
      <c r="LS15">
        <v>70</v>
      </c>
      <c r="LT15">
        <v>0</v>
      </c>
      <c r="LU15">
        <v>0</v>
      </c>
      <c r="LV15">
        <v>70</v>
      </c>
      <c r="LW15">
        <v>0</v>
      </c>
      <c r="LX15">
        <v>0</v>
      </c>
      <c r="LY15">
        <v>70</v>
      </c>
      <c r="LZ15">
        <v>0</v>
      </c>
      <c r="MA15">
        <v>0</v>
      </c>
      <c r="MB15">
        <v>70</v>
      </c>
      <c r="MC15">
        <v>0</v>
      </c>
      <c r="MD15">
        <v>0</v>
      </c>
      <c r="ME15">
        <v>70</v>
      </c>
      <c r="MF15">
        <v>0</v>
      </c>
      <c r="MG15">
        <v>0</v>
      </c>
      <c r="MH15">
        <v>70</v>
      </c>
      <c r="MI15">
        <v>0</v>
      </c>
      <c r="MJ15">
        <v>48.766443376186601</v>
      </c>
      <c r="MK15">
        <v>66.736654827574199</v>
      </c>
      <c r="ML15">
        <v>3254.50929876501</v>
      </c>
      <c r="MM15">
        <v>48.853420839620497</v>
      </c>
      <c r="MN15">
        <v>63.866174549157797</v>
      </c>
      <c r="MO15">
        <v>3120.0811026666602</v>
      </c>
      <c r="MP15">
        <v>45.782066230190097</v>
      </c>
      <c r="MQ15">
        <v>69.991555315128707</v>
      </c>
      <c r="MR15">
        <v>3204.3580209912402</v>
      </c>
      <c r="MS15">
        <v>27.417794768777298</v>
      </c>
      <c r="MT15">
        <v>69.999991823913206</v>
      </c>
      <c r="MU15">
        <v>1919.24540964414</v>
      </c>
      <c r="MV15">
        <v>27.4173536959857</v>
      </c>
      <c r="MW15">
        <v>70</v>
      </c>
      <c r="MX15">
        <v>1919.214758719</v>
      </c>
      <c r="MY15">
        <v>27.416915589665798</v>
      </c>
      <c r="MZ15">
        <v>70</v>
      </c>
      <c r="NA15">
        <v>1919.1840912766099</v>
      </c>
      <c r="NB15">
        <v>27.4164772098265</v>
      </c>
      <c r="NC15">
        <v>70</v>
      </c>
      <c r="ND15">
        <v>1919.1534046878601</v>
      </c>
      <c r="NE15">
        <v>27.416036950654501</v>
      </c>
      <c r="NF15">
        <v>70</v>
      </c>
      <c r="NG15">
        <v>1919.12258654581</v>
      </c>
      <c r="NH15">
        <v>27.415546165336</v>
      </c>
      <c r="NI15">
        <v>70</v>
      </c>
      <c r="NJ15">
        <v>1919.08823157352</v>
      </c>
      <c r="NK15">
        <v>27.414417002144301</v>
      </c>
      <c r="NL15">
        <v>70</v>
      </c>
      <c r="NM15">
        <v>1919.0091901501</v>
      </c>
      <c r="NN15">
        <v>27.405095788341399</v>
      </c>
      <c r="NO15">
        <v>70</v>
      </c>
      <c r="NP15">
        <v>1918.35670518389</v>
      </c>
      <c r="NQ15">
        <v>0</v>
      </c>
      <c r="NR15">
        <v>27.307406576066999</v>
      </c>
      <c r="NS15">
        <v>69.996186225186705</v>
      </c>
      <c r="NT15">
        <v>1911.41431602527</v>
      </c>
      <c r="NU15">
        <v>50.352414336621898</v>
      </c>
      <c r="NV15">
        <v>57.360326700235298</v>
      </c>
      <c r="NW15">
        <v>2888.2309364942398</v>
      </c>
      <c r="NX15">
        <v>50.382923613439502</v>
      </c>
      <c r="NY15">
        <v>52.400068038709399</v>
      </c>
      <c r="NZ15">
        <v>2640.0686253333301</v>
      </c>
      <c r="OA15">
        <v>33.723549505322602</v>
      </c>
      <c r="OB15">
        <v>69.974942627538695</v>
      </c>
      <c r="OC15">
        <v>2359.8034418319098</v>
      </c>
      <c r="OD15">
        <v>18.861181792297501</v>
      </c>
      <c r="OE15">
        <v>69.999984440893996</v>
      </c>
      <c r="OF15">
        <v>1320.2824319977001</v>
      </c>
      <c r="OG15">
        <v>18.8596526679965</v>
      </c>
      <c r="OH15">
        <v>70</v>
      </c>
      <c r="OI15">
        <v>1320.1756867597501</v>
      </c>
      <c r="OJ15">
        <v>18.857233636690999</v>
      </c>
      <c r="OK15">
        <v>70</v>
      </c>
      <c r="OL15">
        <v>1320.0063545683699</v>
      </c>
      <c r="OM15">
        <v>18.851448062536502</v>
      </c>
      <c r="ON15">
        <v>70</v>
      </c>
      <c r="OO15">
        <v>1319.60136437755</v>
      </c>
      <c r="OP15">
        <v>18.833020545102102</v>
      </c>
      <c r="OQ15">
        <v>70</v>
      </c>
      <c r="OR15">
        <v>1318.3114381571399</v>
      </c>
      <c r="OS15">
        <v>18.767785443529501</v>
      </c>
      <c r="OT15">
        <v>70</v>
      </c>
      <c r="OU15">
        <v>1313.74498104707</v>
      </c>
      <c r="OV15">
        <v>18.536858445147899</v>
      </c>
      <c r="OW15">
        <v>70</v>
      </c>
      <c r="OX15">
        <v>1297.5800911603501</v>
      </c>
      <c r="OY15">
        <v>17.778786415399399</v>
      </c>
      <c r="OZ15">
        <v>70</v>
      </c>
      <c r="PA15">
        <v>1244.5150490779599</v>
      </c>
      <c r="PB15">
        <v>15.6551574467902</v>
      </c>
      <c r="PC15">
        <v>70</v>
      </c>
      <c r="PD15">
        <v>1095.8610212753099</v>
      </c>
      <c r="PE15">
        <v>11.0793570071807</v>
      </c>
      <c r="PF15">
        <v>70</v>
      </c>
      <c r="PG15">
        <v>775.554990502652</v>
      </c>
      <c r="PH15">
        <v>5.0286164075877897</v>
      </c>
      <c r="PI15">
        <v>70</v>
      </c>
      <c r="PJ15">
        <v>352.00314853114497</v>
      </c>
      <c r="PK15">
        <v>0</v>
      </c>
      <c r="PL15">
        <v>70</v>
      </c>
      <c r="PM15">
        <v>0</v>
      </c>
      <c r="PN15">
        <v>8.4264875854183607</v>
      </c>
      <c r="PO15">
        <v>69.804057708797203</v>
      </c>
      <c r="PP15">
        <v>588.20302569500598</v>
      </c>
      <c r="PQ15">
        <v>8.4269453470384601</v>
      </c>
      <c r="PR15">
        <v>71.202027775999994</v>
      </c>
      <c r="PS15">
        <v>600.01559666666606</v>
      </c>
      <c r="PT15">
        <v>8.9076989112668201</v>
      </c>
      <c r="PU15">
        <v>69.999566390053999</v>
      </c>
      <c r="PV15">
        <v>623.53506132183395</v>
      </c>
      <c r="PW15">
        <v>17.140199752845302</v>
      </c>
      <c r="PX15">
        <v>69.999999675190494</v>
      </c>
      <c r="PY15">
        <v>1199.8139771318699</v>
      </c>
      <c r="PZ15">
        <v>17.140184510330698</v>
      </c>
      <c r="QA15">
        <v>70</v>
      </c>
      <c r="QB15">
        <v>1199.8129157231499</v>
      </c>
      <c r="QC15">
        <v>17.140169318024199</v>
      </c>
      <c r="QD15">
        <v>70</v>
      </c>
      <c r="QE15">
        <v>1199.8118522616901</v>
      </c>
      <c r="QF15">
        <v>17.140153323703899</v>
      </c>
      <c r="QG15">
        <v>70</v>
      </c>
      <c r="QH15">
        <v>1199.8107326592699</v>
      </c>
      <c r="QI15">
        <v>17.140116671115599</v>
      </c>
      <c r="QJ15">
        <v>70</v>
      </c>
      <c r="QK15">
        <v>1199.80816697809</v>
      </c>
      <c r="QL15">
        <v>17.139789636379199</v>
      </c>
      <c r="QM15">
        <v>70</v>
      </c>
      <c r="QN15">
        <v>1199.78527454654</v>
      </c>
      <c r="QO15">
        <v>17.135914763668801</v>
      </c>
      <c r="QP15">
        <v>70</v>
      </c>
      <c r="QQ15">
        <v>1199.51403345682</v>
      </c>
      <c r="QR15">
        <v>17.097468657819601</v>
      </c>
      <c r="QS15">
        <v>70</v>
      </c>
      <c r="QT15">
        <v>1196.82280604737</v>
      </c>
      <c r="QU15">
        <v>16.803125336701999</v>
      </c>
      <c r="QV15">
        <v>70</v>
      </c>
      <c r="QW15">
        <v>1176.21877356914</v>
      </c>
      <c r="QX15">
        <v>15.1833530696323</v>
      </c>
      <c r="QY15">
        <v>70</v>
      </c>
      <c r="QZ15">
        <v>1062.83471487426</v>
      </c>
      <c r="RA15">
        <v>8.9388515276763201</v>
      </c>
      <c r="RB15">
        <v>70</v>
      </c>
      <c r="RC15">
        <v>625.71960693734195</v>
      </c>
      <c r="RD15">
        <v>0</v>
      </c>
      <c r="RE15">
        <v>70</v>
      </c>
      <c r="RF15">
        <v>0</v>
      </c>
      <c r="RG15">
        <v>14.526615341276401</v>
      </c>
      <c r="RH15">
        <v>70</v>
      </c>
      <c r="RI15">
        <v>1016.8630738893499</v>
      </c>
      <c r="RJ15">
        <v>14.5291118700867</v>
      </c>
      <c r="RK15">
        <v>74.335450346666605</v>
      </c>
      <c r="RL15">
        <v>1080.0280740000001</v>
      </c>
      <c r="RM15">
        <v>120.003119333333</v>
      </c>
      <c r="RN15">
        <v>14.108750029158699</v>
      </c>
      <c r="RO15">
        <v>69.999999801735996</v>
      </c>
      <c r="RP15">
        <v>987.61249924385595</v>
      </c>
      <c r="RQ15">
        <v>10.140471672432099</v>
      </c>
      <c r="RR15">
        <v>69.996001626285903</v>
      </c>
      <c r="RS15">
        <v>709.79247167486596</v>
      </c>
      <c r="RT15">
        <v>13.568553262751299</v>
      </c>
      <c r="RU15">
        <v>69.999997432735995</v>
      </c>
      <c r="RV15">
        <v>949.79869355853805</v>
      </c>
      <c r="RW15">
        <v>360.00935800000002</v>
      </c>
      <c r="RX15">
        <v>13.568552510587599</v>
      </c>
      <c r="RY15">
        <v>70</v>
      </c>
      <c r="RZ15">
        <v>949.79867574113598</v>
      </c>
      <c r="SA15">
        <v>13.5685498461827</v>
      </c>
      <c r="SB15">
        <v>70</v>
      </c>
      <c r="SC15">
        <v>949.79848923279201</v>
      </c>
      <c r="SD15">
        <v>13.5685240277371</v>
      </c>
      <c r="SE15">
        <v>69.999999700936797</v>
      </c>
      <c r="SF15">
        <v>949.79667788375502</v>
      </c>
      <c r="SG15">
        <v>13.5726731212436</v>
      </c>
      <c r="SH15">
        <v>69.976758971980203</v>
      </c>
      <c r="SI15">
        <v>949.771675610741</v>
      </c>
      <c r="SJ15">
        <v>17.216218056393501</v>
      </c>
      <c r="SK15">
        <v>60.662233550820602</v>
      </c>
      <c r="SL15">
        <v>1044.3742405988</v>
      </c>
      <c r="SM15">
        <v>17.216538668093101</v>
      </c>
      <c r="SN15">
        <v>62.732009890093799</v>
      </c>
      <c r="SO15">
        <v>1080.0280740000001</v>
      </c>
      <c r="SP15">
        <v>15.1904676920441</v>
      </c>
      <c r="SQ15">
        <v>69.973662944438104</v>
      </c>
      <c r="SR15">
        <v>1062.93266625147</v>
      </c>
      <c r="SS15">
        <v>29.145888490426099</v>
      </c>
      <c r="ST15">
        <v>69.999972214775795</v>
      </c>
      <c r="SU15">
        <v>2040.21138450478</v>
      </c>
      <c r="SV15">
        <v>29.143985997576699</v>
      </c>
      <c r="SW15">
        <v>70</v>
      </c>
      <c r="SX15">
        <v>2040.07901983037</v>
      </c>
      <c r="SY15">
        <v>29.140403991934701</v>
      </c>
      <c r="SZ15">
        <v>70</v>
      </c>
      <c r="TA15">
        <v>2039.82827943542</v>
      </c>
      <c r="TB15">
        <v>29.133768613583999</v>
      </c>
      <c r="TC15">
        <v>70</v>
      </c>
      <c r="TD15">
        <v>2039.36380295088</v>
      </c>
      <c r="TE15">
        <v>29.131827831012199</v>
      </c>
      <c r="TF15">
        <v>70</v>
      </c>
      <c r="TG15">
        <v>2039.2279481708599</v>
      </c>
      <c r="TH15">
        <v>29.129514454225799</v>
      </c>
      <c r="TI15">
        <v>69.997060600207703</v>
      </c>
      <c r="TJ15">
        <v>2038.9803885070701</v>
      </c>
      <c r="TK15">
        <v>30.459540372700801</v>
      </c>
      <c r="TL15">
        <v>65.472267919394994</v>
      </c>
      <c r="TM15">
        <v>1994.2551879831001</v>
      </c>
      <c r="TN15">
        <v>30.459069046893301</v>
      </c>
      <c r="TO15">
        <v>51.2176044819875</v>
      </c>
      <c r="TP15">
        <v>1560.0405513333301</v>
      </c>
      <c r="TQ15">
        <v>28.5392984941859</v>
      </c>
      <c r="TR15">
        <v>69.987836810646201</v>
      </c>
      <c r="TS15">
        <v>1997.4037657014001</v>
      </c>
      <c r="TT15">
        <v>30.864892154286899</v>
      </c>
      <c r="TU15">
        <v>69.999994356966496</v>
      </c>
      <c r="TV15">
        <v>2160.5422766284701</v>
      </c>
      <c r="TW15">
        <v>30.861830186294402</v>
      </c>
      <c r="TX15">
        <v>70</v>
      </c>
      <c r="TY15">
        <v>2160.3281130406099</v>
      </c>
      <c r="TZ15">
        <v>30.854977271236301</v>
      </c>
      <c r="UA15">
        <v>70</v>
      </c>
      <c r="UB15">
        <v>2159.8484089865401</v>
      </c>
      <c r="UC15">
        <v>30.838657498810701</v>
      </c>
      <c r="UD15">
        <v>70</v>
      </c>
      <c r="UE15">
        <v>2158.7060249167498</v>
      </c>
      <c r="UF15">
        <v>30.8323120652767</v>
      </c>
      <c r="UG15">
        <v>70</v>
      </c>
      <c r="UH15">
        <v>2158.2618445693702</v>
      </c>
      <c r="UI15">
        <v>30.771393290800901</v>
      </c>
      <c r="UJ15">
        <v>70</v>
      </c>
      <c r="UK15">
        <v>2153.99753035606</v>
      </c>
      <c r="UL15">
        <v>30.497875427691401</v>
      </c>
      <c r="UM15">
        <v>70</v>
      </c>
      <c r="UN15">
        <v>2134.8512799383998</v>
      </c>
      <c r="UO15">
        <v>29.381416634702799</v>
      </c>
      <c r="UP15">
        <v>70</v>
      </c>
      <c r="UQ15">
        <v>2056.6991644291902</v>
      </c>
      <c r="UR15">
        <v>25.869337388299499</v>
      </c>
      <c r="US15">
        <v>70</v>
      </c>
      <c r="UT15">
        <v>1810.8536171809601</v>
      </c>
      <c r="UU15">
        <v>18.027967423120199</v>
      </c>
      <c r="UV15">
        <v>70</v>
      </c>
      <c r="UW15">
        <v>1261.95771961842</v>
      </c>
      <c r="UX15">
        <v>7.3963899130061099</v>
      </c>
      <c r="UY15">
        <v>70</v>
      </c>
      <c r="UZ15">
        <v>517.74729391042797</v>
      </c>
      <c r="VA15">
        <v>0</v>
      </c>
      <c r="VB15">
        <v>70</v>
      </c>
      <c r="VC15">
        <v>0</v>
      </c>
      <c r="VD15">
        <v>0</v>
      </c>
      <c r="VE15">
        <v>70</v>
      </c>
      <c r="VF15">
        <v>0</v>
      </c>
      <c r="VG15">
        <v>0</v>
      </c>
      <c r="VH15">
        <v>70</v>
      </c>
      <c r="VI15">
        <v>0</v>
      </c>
      <c r="VJ15">
        <v>0</v>
      </c>
      <c r="VK15">
        <v>70</v>
      </c>
      <c r="VL15">
        <v>0</v>
      </c>
      <c r="VM15">
        <v>0</v>
      </c>
      <c r="VN15">
        <v>70</v>
      </c>
      <c r="VO15">
        <v>0</v>
      </c>
      <c r="VP15">
        <v>0</v>
      </c>
      <c r="VQ15">
        <v>70</v>
      </c>
      <c r="VR15">
        <v>0</v>
      </c>
      <c r="VS15">
        <v>0</v>
      </c>
      <c r="VT15">
        <v>70</v>
      </c>
      <c r="VU15">
        <v>0</v>
      </c>
      <c r="VV15">
        <v>480.01247733333298</v>
      </c>
      <c r="VW15">
        <v>0</v>
      </c>
      <c r="VX15">
        <v>70</v>
      </c>
      <c r="VY15">
        <v>0</v>
      </c>
      <c r="VZ15">
        <v>0</v>
      </c>
      <c r="WA15">
        <v>70</v>
      </c>
      <c r="WB15">
        <v>0</v>
      </c>
      <c r="WC15">
        <v>0</v>
      </c>
      <c r="WD15">
        <v>70</v>
      </c>
      <c r="WE15">
        <v>0</v>
      </c>
      <c r="WF15">
        <v>0</v>
      </c>
      <c r="WG15">
        <v>70</v>
      </c>
      <c r="WH15">
        <v>0</v>
      </c>
      <c r="WI15">
        <v>0</v>
      </c>
      <c r="WJ15">
        <v>70</v>
      </c>
      <c r="WK15">
        <v>0</v>
      </c>
      <c r="WL15">
        <v>0</v>
      </c>
      <c r="WM15">
        <v>69.999585892755107</v>
      </c>
      <c r="WN15">
        <v>0</v>
      </c>
      <c r="WO15">
        <v>108.371626468955</v>
      </c>
      <c r="WP15">
        <v>67.972913315181302</v>
      </c>
      <c r="WQ15">
        <v>7366.3351717995301</v>
      </c>
      <c r="WR15">
        <v>109.392960310155</v>
      </c>
      <c r="WS15">
        <v>68.561952588799997</v>
      </c>
      <c r="WT15">
        <v>7500.1949583333299</v>
      </c>
      <c r="WU15">
        <v>105.141808031718</v>
      </c>
      <c r="WV15">
        <v>69.996355992925999</v>
      </c>
      <c r="WW15">
        <v>7359.54342472802</v>
      </c>
      <c r="WX15">
        <v>81.395415477965699</v>
      </c>
      <c r="WY15">
        <v>69.999822960935106</v>
      </c>
      <c r="WZ15">
        <v>5697.6646732893596</v>
      </c>
      <c r="XA15">
        <v>120.003119333333</v>
      </c>
      <c r="XB15">
        <v>81.394171340857199</v>
      </c>
      <c r="XC15">
        <v>70</v>
      </c>
      <c r="XD15">
        <v>5697.59199386</v>
      </c>
      <c r="XE15">
        <v>76.250186328531996</v>
      </c>
      <c r="XF15">
        <v>69.999940415925096</v>
      </c>
      <c r="XG15">
        <v>5337.5084997004296</v>
      </c>
      <c r="XH15">
        <v>480.01247733333298</v>
      </c>
      <c r="XI15">
        <v>76.249075190986204</v>
      </c>
      <c r="XJ15">
        <v>70</v>
      </c>
      <c r="XK15">
        <v>5337.4352633690396</v>
      </c>
      <c r="XL15">
        <v>10.145910501789899</v>
      </c>
      <c r="XM15">
        <v>69.998208749225</v>
      </c>
      <c r="XN15">
        <v>710.195561255244</v>
      </c>
      <c r="XO15">
        <v>10.140819865506501</v>
      </c>
      <c r="XP15">
        <v>71.002022080000003</v>
      </c>
      <c r="XQ15">
        <v>720.01871600000004</v>
      </c>
      <c r="XR15">
        <v>19.006872499268301</v>
      </c>
      <c r="XS15">
        <v>70</v>
      </c>
      <c r="XT15">
        <v>1330.4810749487799</v>
      </c>
      <c r="XU15">
        <v>30.3065969083795</v>
      </c>
      <c r="XV15">
        <v>70</v>
      </c>
      <c r="XW15">
        <v>2121.4617835865602</v>
      </c>
      <c r="XX15">
        <v>26.870169866040399</v>
      </c>
      <c r="XY15">
        <v>70</v>
      </c>
      <c r="XZ15">
        <v>1880.91189062283</v>
      </c>
      <c r="YA15">
        <v>120.003119333333</v>
      </c>
      <c r="YB15">
        <v>26.851049933493201</v>
      </c>
      <c r="YC15">
        <v>70</v>
      </c>
      <c r="YD15">
        <v>1879.5734953445201</v>
      </c>
      <c r="YE15">
        <v>26.8049960784052</v>
      </c>
      <c r="YF15">
        <v>70</v>
      </c>
      <c r="YG15">
        <v>1876.34972548836</v>
      </c>
      <c r="YH15">
        <v>26.6986286212958</v>
      </c>
      <c r="YI15">
        <v>70</v>
      </c>
      <c r="YJ15">
        <v>1868.90400349071</v>
      </c>
      <c r="YK15">
        <v>26.461404402118699</v>
      </c>
      <c r="YL15">
        <v>70</v>
      </c>
      <c r="YM15">
        <v>1852.2983081483101</v>
      </c>
      <c r="YN15">
        <v>25.9150738540649</v>
      </c>
      <c r="YO15">
        <v>70</v>
      </c>
      <c r="YP15">
        <v>1814.0551697845401</v>
      </c>
      <c r="YQ15">
        <v>24.584144496232199</v>
      </c>
      <c r="YR15">
        <v>70</v>
      </c>
      <c r="YS15">
        <v>1720.8901147362501</v>
      </c>
      <c r="YT15">
        <v>21.518108917891599</v>
      </c>
      <c r="YU15">
        <v>70</v>
      </c>
      <c r="YV15">
        <v>1506.2676242524101</v>
      </c>
      <c r="YW15">
        <v>15.420982011408899</v>
      </c>
      <c r="YX15">
        <v>70</v>
      </c>
      <c r="YY15">
        <v>1079.46874079862</v>
      </c>
      <c r="YZ15">
        <v>6.5860312527719396</v>
      </c>
      <c r="ZA15">
        <v>70</v>
      </c>
      <c r="ZB15">
        <v>461.02218769403601</v>
      </c>
      <c r="ZC15">
        <v>0</v>
      </c>
      <c r="ZD15">
        <v>70</v>
      </c>
      <c r="ZE15">
        <v>0</v>
      </c>
      <c r="ZF15">
        <v>0</v>
      </c>
      <c r="ZG15">
        <v>70</v>
      </c>
      <c r="ZH15">
        <v>0</v>
      </c>
      <c r="ZI15">
        <v>0</v>
      </c>
      <c r="ZJ15">
        <v>70</v>
      </c>
      <c r="ZK15">
        <v>0</v>
      </c>
      <c r="ZL15">
        <v>0</v>
      </c>
      <c r="ZM15">
        <v>70</v>
      </c>
      <c r="ZN15">
        <v>0</v>
      </c>
      <c r="ZO15">
        <v>34.625180772836799</v>
      </c>
      <c r="ZP15">
        <v>69.999361177781793</v>
      </c>
      <c r="ZQ15">
        <v>2423.74053476379</v>
      </c>
      <c r="ZR15">
        <v>34.656102467679098</v>
      </c>
      <c r="ZS15">
        <v>72.716356617142793</v>
      </c>
      <c r="ZT15">
        <v>2520.0655059999899</v>
      </c>
      <c r="ZU15">
        <v>35.055677038775301</v>
      </c>
      <c r="ZV15">
        <v>70</v>
      </c>
      <c r="ZW15">
        <v>2453.8973927142702</v>
      </c>
      <c r="ZX15">
        <v>39.586693695758797</v>
      </c>
      <c r="ZY15">
        <v>70</v>
      </c>
      <c r="ZZ15">
        <v>2771.0685587031198</v>
      </c>
      <c r="AAA15">
        <v>39.586693694902898</v>
      </c>
      <c r="AAB15">
        <v>70</v>
      </c>
      <c r="AAC15">
        <v>2771.0685586432</v>
      </c>
    </row>
    <row r="16" spans="1:705" x14ac:dyDescent="0.2">
      <c r="A16">
        <v>39</v>
      </c>
      <c r="B16">
        <v>0</v>
      </c>
      <c r="C16">
        <v>70</v>
      </c>
      <c r="D16">
        <v>0</v>
      </c>
      <c r="E16">
        <v>960.02495466666596</v>
      </c>
      <c r="F16">
        <v>0</v>
      </c>
      <c r="G16">
        <v>70</v>
      </c>
      <c r="H16">
        <v>0</v>
      </c>
      <c r="I16">
        <v>0</v>
      </c>
      <c r="J16">
        <v>70</v>
      </c>
      <c r="K16">
        <v>0</v>
      </c>
      <c r="L16">
        <v>0</v>
      </c>
      <c r="M16">
        <v>70</v>
      </c>
      <c r="N16">
        <v>0</v>
      </c>
      <c r="O16">
        <v>0</v>
      </c>
      <c r="P16">
        <v>70</v>
      </c>
      <c r="Q16">
        <v>0</v>
      </c>
      <c r="R16">
        <v>0</v>
      </c>
      <c r="S16">
        <v>70</v>
      </c>
      <c r="T16">
        <v>0</v>
      </c>
      <c r="U16">
        <v>0</v>
      </c>
      <c r="V16">
        <v>70</v>
      </c>
      <c r="W16">
        <v>0</v>
      </c>
      <c r="X16">
        <v>0</v>
      </c>
      <c r="Y16">
        <v>69.997206487666304</v>
      </c>
      <c r="Z16">
        <v>0</v>
      </c>
      <c r="AA16">
        <v>1.7143303275377</v>
      </c>
      <c r="AB16">
        <v>69.999997183626107</v>
      </c>
      <c r="AC16">
        <v>120.003118099443</v>
      </c>
      <c r="AD16">
        <v>-1</v>
      </c>
      <c r="AE16">
        <v>1.7144720311346999</v>
      </c>
      <c r="AF16">
        <v>69.992290107712293</v>
      </c>
      <c r="AG16">
        <v>119.999823784738</v>
      </c>
      <c r="AH16">
        <v>15.070606869304701</v>
      </c>
      <c r="AI16">
        <v>1.3056163553639401E-2</v>
      </c>
      <c r="AJ16">
        <v>0.196764308138243</v>
      </c>
      <c r="AK16">
        <v>-1</v>
      </c>
      <c r="AL16">
        <v>-1</v>
      </c>
      <c r="AM16">
        <v>-1</v>
      </c>
      <c r="AN16">
        <v>2.09524562579036E-3</v>
      </c>
      <c r="AO16">
        <v>69.761024784664698</v>
      </c>
      <c r="AP16">
        <v>0.14616648203072199</v>
      </c>
      <c r="AQ16">
        <v>1.50365151191745E-3</v>
      </c>
      <c r="AR16">
        <v>69.999622306899894</v>
      </c>
      <c r="AS16">
        <v>0.10525503791542</v>
      </c>
      <c r="AT16">
        <v>1.0407473303511801E-3</v>
      </c>
      <c r="AU16">
        <v>69.999999749103694</v>
      </c>
      <c r="AV16">
        <v>7.2852312863463303E-2</v>
      </c>
      <c r="AW16" s="1">
        <v>6.8551028547756895E-4</v>
      </c>
      <c r="AX16">
        <v>70</v>
      </c>
      <c r="AY16">
        <v>4.7985719983429799E-2</v>
      </c>
      <c r="AZ16" s="1">
        <v>4.2375055341219397E-4</v>
      </c>
      <c r="BA16">
        <v>70</v>
      </c>
      <c r="BB16">
        <v>2.9662538738853599E-2</v>
      </c>
      <c r="BC16" s="1">
        <v>2.4723648052366103E-4</v>
      </c>
      <c r="BD16">
        <v>70</v>
      </c>
      <c r="BE16">
        <v>1.7306553636656199E-2</v>
      </c>
      <c r="BF16" s="1">
        <v>1.26736000289701E-4</v>
      </c>
      <c r="BG16">
        <v>70</v>
      </c>
      <c r="BH16">
        <v>8.87152002027909E-3</v>
      </c>
      <c r="BI16" s="1">
        <v>5.5674849415798003E-5</v>
      </c>
      <c r="BJ16">
        <v>70</v>
      </c>
      <c r="BK16">
        <v>3.8972394591058599E-3</v>
      </c>
      <c r="BL16" s="1">
        <v>1.9431452504494799E-5</v>
      </c>
      <c r="BM16">
        <v>70</v>
      </c>
      <c r="BN16">
        <v>1.3602016753146301E-3</v>
      </c>
      <c r="BO16" s="1">
        <v>4.37244202757357E-6</v>
      </c>
      <c r="BP16">
        <v>70</v>
      </c>
      <c r="BQ16" s="1">
        <v>3.0607094193014898E-4</v>
      </c>
      <c r="BR16">
        <v>0</v>
      </c>
      <c r="BS16">
        <v>70</v>
      </c>
      <c r="BT16">
        <v>0</v>
      </c>
      <c r="BU16">
        <v>0</v>
      </c>
      <c r="BV16">
        <v>70</v>
      </c>
      <c r="BW16">
        <v>0</v>
      </c>
      <c r="BX16">
        <v>0</v>
      </c>
      <c r="BY16">
        <v>70</v>
      </c>
      <c r="BZ16">
        <v>0</v>
      </c>
      <c r="CA16">
        <v>0</v>
      </c>
      <c r="CB16">
        <v>70</v>
      </c>
      <c r="CC16">
        <v>0</v>
      </c>
      <c r="CD16">
        <v>0</v>
      </c>
      <c r="CE16">
        <v>70</v>
      </c>
      <c r="CF16">
        <v>0</v>
      </c>
      <c r="CG16">
        <v>42.978639656838503</v>
      </c>
      <c r="CH16">
        <v>66.624029191812099</v>
      </c>
      <c r="CI16">
        <v>2863.4101431215799</v>
      </c>
      <c r="CJ16">
        <v>43.038053923087602</v>
      </c>
      <c r="CK16">
        <v>75.284171254357503</v>
      </c>
      <c r="CL16">
        <v>3240.084222</v>
      </c>
      <c r="CM16">
        <v>40.910231085148602</v>
      </c>
      <c r="CN16">
        <v>69.990578389213496</v>
      </c>
      <c r="CO16">
        <v>2863.33073568593</v>
      </c>
      <c r="CP16">
        <v>40.6444052210433</v>
      </c>
      <c r="CQ16">
        <v>70</v>
      </c>
      <c r="CR16">
        <v>2845.1083654730301</v>
      </c>
      <c r="CS16">
        <v>32.542080268997999</v>
      </c>
      <c r="CT16">
        <v>70</v>
      </c>
      <c r="CU16">
        <v>2277.94561882986</v>
      </c>
      <c r="CV16">
        <v>360.00935800000002</v>
      </c>
      <c r="CW16">
        <v>32.541441612460602</v>
      </c>
      <c r="CX16">
        <v>70</v>
      </c>
      <c r="CY16">
        <v>2277.90091287224</v>
      </c>
      <c r="CZ16">
        <v>32.5408025719465</v>
      </c>
      <c r="DA16">
        <v>70</v>
      </c>
      <c r="DB16">
        <v>2277.85618003625</v>
      </c>
      <c r="DC16">
        <v>32.540162439616601</v>
      </c>
      <c r="DD16">
        <v>70</v>
      </c>
      <c r="DE16">
        <v>2277.81137077316</v>
      </c>
      <c r="DF16">
        <v>32.539501087216202</v>
      </c>
      <c r="DG16">
        <v>70</v>
      </c>
      <c r="DH16">
        <v>2277.76507610513</v>
      </c>
      <c r="DI16">
        <v>32.538872454650502</v>
      </c>
      <c r="DJ16">
        <v>69.999999580965806</v>
      </c>
      <c r="DK16">
        <v>2277.7210581906402</v>
      </c>
      <c r="DL16">
        <v>25.458133543452099</v>
      </c>
      <c r="DM16">
        <v>69.374603638888004</v>
      </c>
      <c r="DN16">
        <v>1766.14792396287</v>
      </c>
      <c r="DO16">
        <v>25.4544821876604</v>
      </c>
      <c r="DP16">
        <v>66.001879680000002</v>
      </c>
      <c r="DQ16">
        <v>1680.0436706666601</v>
      </c>
      <c r="DR16">
        <v>25.251422610281399</v>
      </c>
      <c r="DS16">
        <v>69.997430057727698</v>
      </c>
      <c r="DT16">
        <v>1767.5346880213001</v>
      </c>
      <c r="DU16">
        <v>25.977936644616499</v>
      </c>
      <c r="DV16">
        <v>70</v>
      </c>
      <c r="DW16">
        <v>1818.4555651231501</v>
      </c>
      <c r="DX16">
        <v>32.572298594614402</v>
      </c>
      <c r="DY16">
        <v>70</v>
      </c>
      <c r="DZ16">
        <v>2280.0609016230101</v>
      </c>
      <c r="EA16">
        <v>32.563142102205298</v>
      </c>
      <c r="EB16">
        <v>70</v>
      </c>
      <c r="EC16">
        <v>2279.4199471543702</v>
      </c>
      <c r="ED16">
        <v>32.548223393669403</v>
      </c>
      <c r="EE16">
        <v>69.9999988097168</v>
      </c>
      <c r="EF16">
        <v>2278.3755988152502</v>
      </c>
      <c r="EG16">
        <v>32.552484057284197</v>
      </c>
      <c r="EH16">
        <v>69.989647231888</v>
      </c>
      <c r="EI16">
        <v>2278.3368756909799</v>
      </c>
      <c r="EJ16">
        <v>39.444386318297397</v>
      </c>
      <c r="EK16">
        <v>69.9995157802053</v>
      </c>
      <c r="EL16">
        <v>2761.0879425281701</v>
      </c>
      <c r="EM16">
        <v>39.452978384976298</v>
      </c>
      <c r="EN16">
        <v>69.958514100869493</v>
      </c>
      <c r="EO16">
        <v>2760.0717446666599</v>
      </c>
      <c r="EP16">
        <v>39.521296990535099</v>
      </c>
      <c r="EQ16">
        <v>70</v>
      </c>
      <c r="ER16">
        <v>2766.4907893374598</v>
      </c>
      <c r="ES16">
        <v>30.620143103482501</v>
      </c>
      <c r="ET16">
        <v>69.996867785101102</v>
      </c>
      <c r="EU16">
        <v>2143.3141083753399</v>
      </c>
      <c r="EV16">
        <v>30.6140971372851</v>
      </c>
      <c r="EW16">
        <v>70.557564977777702</v>
      </c>
      <c r="EX16">
        <v>2160.0561480000001</v>
      </c>
      <c r="EY16">
        <v>30.620618255776701</v>
      </c>
      <c r="EZ16">
        <v>70</v>
      </c>
      <c r="FA16">
        <v>2143.44327790437</v>
      </c>
      <c r="FB16">
        <v>30.6130165222174</v>
      </c>
      <c r="FC16">
        <v>69.999999996805201</v>
      </c>
      <c r="FD16">
        <v>2142.91115645742</v>
      </c>
      <c r="FE16">
        <v>29.1494138712366</v>
      </c>
      <c r="FF16">
        <v>70</v>
      </c>
      <c r="FG16">
        <v>2040.45897098656</v>
      </c>
      <c r="FH16">
        <v>24.8916619077213</v>
      </c>
      <c r="FI16">
        <v>66.169779367897306</v>
      </c>
      <c r="FJ16">
        <v>1647.07577653421</v>
      </c>
      <c r="FK16">
        <v>24.888835068155</v>
      </c>
      <c r="FL16">
        <v>57.858771937562899</v>
      </c>
      <c r="FM16">
        <v>1440.0374320000001</v>
      </c>
      <c r="FN16">
        <v>23.533342635364999</v>
      </c>
      <c r="FO16">
        <v>69.989425047304493</v>
      </c>
      <c r="FP16">
        <v>1647.08512049041</v>
      </c>
      <c r="FQ16">
        <v>22.682991257045199</v>
      </c>
      <c r="FR16">
        <v>69.999991861408006</v>
      </c>
      <c r="FS16">
        <v>1587.8092033855501</v>
      </c>
      <c r="FT16">
        <v>18.864504522927199</v>
      </c>
      <c r="FU16">
        <v>70</v>
      </c>
      <c r="FV16">
        <v>1320.5153166048999</v>
      </c>
      <c r="FW16">
        <v>18.864163827651598</v>
      </c>
      <c r="FX16">
        <v>70</v>
      </c>
      <c r="FY16">
        <v>1320.49146793561</v>
      </c>
      <c r="FZ16">
        <v>18.863797716385701</v>
      </c>
      <c r="GA16">
        <v>70</v>
      </c>
      <c r="GB16">
        <v>1320.4658401470001</v>
      </c>
      <c r="GC16">
        <v>18.862100007457599</v>
      </c>
      <c r="GD16">
        <v>70</v>
      </c>
      <c r="GE16">
        <v>1320.3470005220299</v>
      </c>
      <c r="GF16">
        <v>15.417154528144099</v>
      </c>
      <c r="GG16">
        <v>70</v>
      </c>
      <c r="GH16">
        <v>1079.20081697008</v>
      </c>
      <c r="GI16">
        <v>0</v>
      </c>
      <c r="GJ16">
        <v>15.301204683613999</v>
      </c>
      <c r="GK16">
        <v>70</v>
      </c>
      <c r="GL16">
        <v>1071.0843278529801</v>
      </c>
      <c r="GM16">
        <v>14.8197038381018</v>
      </c>
      <c r="GN16">
        <v>70</v>
      </c>
      <c r="GO16">
        <v>1037.37926866713</v>
      </c>
      <c r="GP16">
        <v>13.3130265849127</v>
      </c>
      <c r="GQ16">
        <v>70</v>
      </c>
      <c r="GR16">
        <v>931.91186094389104</v>
      </c>
      <c r="GS16">
        <v>10.6868550373961</v>
      </c>
      <c r="GT16">
        <v>70</v>
      </c>
      <c r="GU16">
        <v>748.07985261773194</v>
      </c>
      <c r="GV16">
        <v>6.5645691722870003</v>
      </c>
      <c r="GW16">
        <v>70</v>
      </c>
      <c r="GX16">
        <v>459.51984206009001</v>
      </c>
      <c r="GY16">
        <v>2.21090051692501</v>
      </c>
      <c r="GZ16">
        <v>70</v>
      </c>
      <c r="HA16">
        <v>154.763036184751</v>
      </c>
      <c r="HB16">
        <v>25.821324673387899</v>
      </c>
      <c r="HC16">
        <v>69.999922120075595</v>
      </c>
      <c r="HD16">
        <v>1807.4907161743399</v>
      </c>
      <c r="HE16">
        <v>25.834577718100899</v>
      </c>
      <c r="HF16">
        <v>69.675874312387194</v>
      </c>
      <c r="HG16">
        <v>1800.0467900000001</v>
      </c>
      <c r="HH16">
        <v>25.812278089284</v>
      </c>
      <c r="HI16">
        <v>70</v>
      </c>
      <c r="HJ16">
        <v>1806.8594662498799</v>
      </c>
      <c r="HK16">
        <v>25.504588633598001</v>
      </c>
      <c r="HL16">
        <v>69.999999999996504</v>
      </c>
      <c r="HM16">
        <v>1785.3212043517699</v>
      </c>
      <c r="HN16">
        <v>22.8829590778472</v>
      </c>
      <c r="HO16">
        <v>70</v>
      </c>
      <c r="HP16">
        <v>1601.8071354492999</v>
      </c>
      <c r="HQ16">
        <v>22.882959076348701</v>
      </c>
      <c r="HR16">
        <v>70</v>
      </c>
      <c r="HS16">
        <v>1601.8071353444</v>
      </c>
      <c r="HT16">
        <v>22.882959014839798</v>
      </c>
      <c r="HU16">
        <v>69.999999958661306</v>
      </c>
      <c r="HV16">
        <v>1601.80713009283</v>
      </c>
      <c r="HW16">
        <v>22.883490019450999</v>
      </c>
      <c r="HX16">
        <v>69.997434943959703</v>
      </c>
      <c r="HY16">
        <v>1601.7856039272799</v>
      </c>
      <c r="HZ16">
        <v>29.183001211150302</v>
      </c>
      <c r="IA16">
        <v>53.723155495571902</v>
      </c>
      <c r="IB16">
        <v>1567.8029118940899</v>
      </c>
      <c r="IC16">
        <v>29.182681094648999</v>
      </c>
      <c r="ID16">
        <v>65.794157264234002</v>
      </c>
      <c r="IE16">
        <v>1920.0499093333301</v>
      </c>
      <c r="IF16">
        <v>22.4067216044083</v>
      </c>
      <c r="IG16">
        <v>69.946078663850002</v>
      </c>
      <c r="IH16">
        <v>1567.26231194093</v>
      </c>
      <c r="II16">
        <v>22.122618620843699</v>
      </c>
      <c r="IJ16">
        <v>69.999927552910904</v>
      </c>
      <c r="IK16">
        <v>1548.58170073974</v>
      </c>
      <c r="IL16">
        <v>17.1575980224546</v>
      </c>
      <c r="IM16">
        <v>70</v>
      </c>
      <c r="IN16">
        <v>1201.0318615718199</v>
      </c>
      <c r="IO16">
        <v>17.1561844953114</v>
      </c>
      <c r="IP16">
        <v>70</v>
      </c>
      <c r="IQ16">
        <v>1200.9329146718001</v>
      </c>
      <c r="IR16">
        <v>17.154348629180301</v>
      </c>
      <c r="IS16">
        <v>70</v>
      </c>
      <c r="IT16">
        <v>1200.80440404262</v>
      </c>
      <c r="IU16">
        <v>17.1509710204679</v>
      </c>
      <c r="IV16">
        <v>70</v>
      </c>
      <c r="IW16">
        <v>1200.56797143275</v>
      </c>
      <c r="IX16">
        <v>17.145531696628399</v>
      </c>
      <c r="IY16">
        <v>70</v>
      </c>
      <c r="IZ16">
        <v>1200.1872187639899</v>
      </c>
      <c r="JA16">
        <v>17.144190495259998</v>
      </c>
      <c r="JB16">
        <v>70</v>
      </c>
      <c r="JC16">
        <v>1200.0933346682</v>
      </c>
      <c r="JD16">
        <v>17.148139471493401</v>
      </c>
      <c r="JE16">
        <v>69.9668881150115</v>
      </c>
      <c r="JF16">
        <v>1199.8019557825901</v>
      </c>
      <c r="JG16">
        <v>87.297053559239302</v>
      </c>
      <c r="JH16">
        <v>69.171292165332005</v>
      </c>
      <c r="JI16">
        <v>6038.44999691878</v>
      </c>
      <c r="JJ16">
        <v>87.719080220634297</v>
      </c>
      <c r="JK16">
        <v>68.401948031999893</v>
      </c>
      <c r="JL16">
        <v>6000.1559666666599</v>
      </c>
      <c r="JM16">
        <v>86.266499645622503</v>
      </c>
      <c r="JN16">
        <v>70</v>
      </c>
      <c r="JO16">
        <v>6038.65497519357</v>
      </c>
      <c r="JP16">
        <v>84.611907627829495</v>
      </c>
      <c r="JQ16">
        <v>69.999982739300705</v>
      </c>
      <c r="JR16">
        <v>5922.8320734873696</v>
      </c>
      <c r="JS16">
        <v>54.801747102050598</v>
      </c>
      <c r="JT16">
        <v>69.947219369418605</v>
      </c>
      <c r="JU16">
        <v>3833.2298263745402</v>
      </c>
      <c r="JV16">
        <v>85.696063031872697</v>
      </c>
      <c r="JW16">
        <v>67.097925996495306</v>
      </c>
      <c r="JX16">
        <v>5750.0280955035896</v>
      </c>
      <c r="JY16">
        <v>85.851991621611504</v>
      </c>
      <c r="JZ16">
        <v>68.491746507755096</v>
      </c>
      <c r="KA16">
        <v>5880.1528473333301</v>
      </c>
      <c r="KB16">
        <v>82.186877578630103</v>
      </c>
      <c r="KC16">
        <v>69.991057554643007</v>
      </c>
      <c r="KD16">
        <v>5752.3464788422998</v>
      </c>
      <c r="KE16">
        <v>83.525247914242001</v>
      </c>
      <c r="KF16">
        <v>69.999995008539003</v>
      </c>
      <c r="KG16">
        <v>5846.7669370839203</v>
      </c>
      <c r="KH16">
        <v>95.728405395911906</v>
      </c>
      <c r="KI16">
        <v>70</v>
      </c>
      <c r="KJ16">
        <v>6700.9883777138302</v>
      </c>
      <c r="KK16">
        <v>95.726666886585903</v>
      </c>
      <c r="KL16">
        <v>70</v>
      </c>
      <c r="KM16">
        <v>6700.8666820610097</v>
      </c>
      <c r="KN16">
        <v>95.724877809542406</v>
      </c>
      <c r="KO16">
        <v>70</v>
      </c>
      <c r="KP16">
        <v>6700.7414466679602</v>
      </c>
      <c r="KQ16">
        <v>95.722471854081107</v>
      </c>
      <c r="KR16">
        <v>70</v>
      </c>
      <c r="KS16">
        <v>6700.5730297856799</v>
      </c>
      <c r="KT16">
        <v>95.714559106374296</v>
      </c>
      <c r="KU16">
        <v>70</v>
      </c>
      <c r="KV16">
        <v>6700.0191374462001</v>
      </c>
      <c r="KW16">
        <v>95.666853785329707</v>
      </c>
      <c r="KX16">
        <v>70</v>
      </c>
      <c r="KY16">
        <v>6696.6797649730797</v>
      </c>
      <c r="KZ16">
        <v>95.459207487334297</v>
      </c>
      <c r="LA16">
        <v>70</v>
      </c>
      <c r="LB16">
        <v>6682.1445241133997</v>
      </c>
      <c r="LC16">
        <v>94.650625909616707</v>
      </c>
      <c r="LD16">
        <v>70</v>
      </c>
      <c r="LE16">
        <v>6625.54381367316</v>
      </c>
      <c r="LF16">
        <v>85.461355646476505</v>
      </c>
      <c r="LG16">
        <v>70</v>
      </c>
      <c r="LH16">
        <v>5982.2948952533598</v>
      </c>
      <c r="LI16">
        <v>56.755268766185502</v>
      </c>
      <c r="LJ16">
        <v>70</v>
      </c>
      <c r="LK16">
        <v>3972.8688136329802</v>
      </c>
      <c r="LL16">
        <v>25.0933750616854</v>
      </c>
      <c r="LM16">
        <v>70</v>
      </c>
      <c r="LN16">
        <v>1756.5362543179799</v>
      </c>
      <c r="LO16">
        <v>0</v>
      </c>
      <c r="LP16">
        <v>70</v>
      </c>
      <c r="LQ16">
        <v>0</v>
      </c>
      <c r="LR16">
        <v>0</v>
      </c>
      <c r="LS16">
        <v>70</v>
      </c>
      <c r="LT16">
        <v>0</v>
      </c>
      <c r="LU16">
        <v>0</v>
      </c>
      <c r="LV16">
        <v>70</v>
      </c>
      <c r="LW16">
        <v>0</v>
      </c>
      <c r="LX16">
        <v>0</v>
      </c>
      <c r="LY16">
        <v>70</v>
      </c>
      <c r="LZ16">
        <v>0</v>
      </c>
      <c r="MA16">
        <v>0</v>
      </c>
      <c r="MB16">
        <v>70</v>
      </c>
      <c r="MC16">
        <v>0</v>
      </c>
      <c r="MD16">
        <v>0</v>
      </c>
      <c r="ME16">
        <v>70</v>
      </c>
      <c r="MF16">
        <v>0</v>
      </c>
      <c r="MG16">
        <v>0</v>
      </c>
      <c r="MH16">
        <v>70</v>
      </c>
      <c r="MI16">
        <v>0</v>
      </c>
      <c r="MJ16">
        <v>48.766439846661399</v>
      </c>
      <c r="MK16">
        <v>66.7374047134183</v>
      </c>
      <c r="ML16">
        <v>3254.5456324792099</v>
      </c>
      <c r="MM16">
        <v>48.853420839620497</v>
      </c>
      <c r="MN16">
        <v>63.866174549157797</v>
      </c>
      <c r="MO16">
        <v>3120.0811026666602</v>
      </c>
      <c r="MP16">
        <v>46.471887874276703</v>
      </c>
      <c r="MQ16">
        <v>69.993065950363302</v>
      </c>
      <c r="MR16">
        <v>3252.7099128221398</v>
      </c>
      <c r="MS16">
        <v>45.094283459550198</v>
      </c>
      <c r="MT16">
        <v>69.999989629497904</v>
      </c>
      <c r="MU16">
        <v>3156.5993745181499</v>
      </c>
      <c r="MV16">
        <v>27.417775293849498</v>
      </c>
      <c r="MW16">
        <v>70</v>
      </c>
      <c r="MX16">
        <v>1919.24427056946</v>
      </c>
      <c r="MY16">
        <v>27.417337414721398</v>
      </c>
      <c r="MZ16">
        <v>70</v>
      </c>
      <c r="NA16">
        <v>1919.21361903049</v>
      </c>
      <c r="NB16">
        <v>27.4168992982367</v>
      </c>
      <c r="NC16">
        <v>70</v>
      </c>
      <c r="ND16">
        <v>1919.18295087657</v>
      </c>
      <c r="NE16">
        <v>27.416460848556099</v>
      </c>
      <c r="NF16">
        <v>70</v>
      </c>
      <c r="NG16">
        <v>1919.15225939893</v>
      </c>
      <c r="NH16">
        <v>27.416018711690199</v>
      </c>
      <c r="NI16">
        <v>70</v>
      </c>
      <c r="NJ16">
        <v>1919.12130981831</v>
      </c>
      <c r="NK16">
        <v>27.4155426445767</v>
      </c>
      <c r="NL16">
        <v>70</v>
      </c>
      <c r="NM16">
        <v>1919.0879851203699</v>
      </c>
      <c r="NN16">
        <v>27.414387938364602</v>
      </c>
      <c r="NO16">
        <v>70</v>
      </c>
      <c r="NP16">
        <v>1919.00715568552</v>
      </c>
      <c r="NQ16">
        <v>0</v>
      </c>
      <c r="NR16">
        <v>27.406274327698199</v>
      </c>
      <c r="NS16">
        <v>69.992834420679202</v>
      </c>
      <c r="NT16">
        <v>1918.24282110629</v>
      </c>
      <c r="NU16">
        <v>50.354171329753797</v>
      </c>
      <c r="NV16">
        <v>57.3634650695532</v>
      </c>
      <c r="NW16">
        <v>2888.4897481806302</v>
      </c>
      <c r="NX16">
        <v>50.382923613439502</v>
      </c>
      <c r="NY16">
        <v>52.400068038709399</v>
      </c>
      <c r="NZ16">
        <v>2640.0686253333301</v>
      </c>
      <c r="OA16">
        <v>38.735095842521403</v>
      </c>
      <c r="OB16">
        <v>69.974725040841506</v>
      </c>
      <c r="OC16">
        <v>2710.4776810110802</v>
      </c>
      <c r="OD16">
        <v>33.711481932786299</v>
      </c>
      <c r="OE16">
        <v>69.999977694570703</v>
      </c>
      <c r="OF16">
        <v>2359.80298334596</v>
      </c>
      <c r="OG16">
        <v>18.861030633702899</v>
      </c>
      <c r="OH16">
        <v>70</v>
      </c>
      <c r="OI16">
        <v>1320.2721443592</v>
      </c>
      <c r="OJ16">
        <v>18.859419532354501</v>
      </c>
      <c r="OK16">
        <v>70</v>
      </c>
      <c r="OL16">
        <v>1320.15936726481</v>
      </c>
      <c r="OM16">
        <v>18.856676048394601</v>
      </c>
      <c r="ON16">
        <v>70</v>
      </c>
      <c r="OO16">
        <v>1319.9673233876199</v>
      </c>
      <c r="OP16">
        <v>18.8496720991179</v>
      </c>
      <c r="OQ16">
        <v>70</v>
      </c>
      <c r="OR16">
        <v>1319.4770469382499</v>
      </c>
      <c r="OS16">
        <v>18.826733471739299</v>
      </c>
      <c r="OT16">
        <v>70</v>
      </c>
      <c r="OU16">
        <v>1317.8713430217499</v>
      </c>
      <c r="OV16">
        <v>18.745529710875399</v>
      </c>
      <c r="OW16">
        <v>70</v>
      </c>
      <c r="OX16">
        <v>1312.1870797612801</v>
      </c>
      <c r="OY16">
        <v>18.4637987832424</v>
      </c>
      <c r="OZ16">
        <v>70</v>
      </c>
      <c r="PA16">
        <v>1292.46591482696</v>
      </c>
      <c r="PB16">
        <v>17.574120356804801</v>
      </c>
      <c r="PC16">
        <v>70</v>
      </c>
      <c r="PD16">
        <v>1230.18842497634</v>
      </c>
      <c r="PE16">
        <v>15.214161842222101</v>
      </c>
      <c r="PF16">
        <v>70</v>
      </c>
      <c r="PG16">
        <v>1064.99132895554</v>
      </c>
      <c r="PH16">
        <v>11.0793570071807</v>
      </c>
      <c r="PI16">
        <v>70</v>
      </c>
      <c r="PJ16">
        <v>775.554990502652</v>
      </c>
      <c r="PK16">
        <v>4.7382379834214996</v>
      </c>
      <c r="PL16">
        <v>70</v>
      </c>
      <c r="PM16">
        <v>331.676658839504</v>
      </c>
      <c r="PN16">
        <v>8.4264875933475096</v>
      </c>
      <c r="PO16">
        <v>69.804070737633495</v>
      </c>
      <c r="PP16">
        <v>588.20313603582099</v>
      </c>
      <c r="PQ16">
        <v>8.4269453470384601</v>
      </c>
      <c r="PR16">
        <v>71.202027775999994</v>
      </c>
      <c r="PS16">
        <v>600.01559666666606</v>
      </c>
      <c r="PT16">
        <v>8.4321020481784696</v>
      </c>
      <c r="PU16">
        <v>69.998279981255806</v>
      </c>
      <c r="PV16">
        <v>590.23263999891697</v>
      </c>
      <c r="PW16">
        <v>9.38303434301808</v>
      </c>
      <c r="PX16">
        <v>69.999999563981802</v>
      </c>
      <c r="PY16">
        <v>656.81239992009205</v>
      </c>
      <c r="PZ16">
        <v>17.140198797723102</v>
      </c>
      <c r="QA16">
        <v>70</v>
      </c>
      <c r="QB16">
        <v>1199.81391584062</v>
      </c>
      <c r="QC16">
        <v>17.1401836330481</v>
      </c>
      <c r="QD16">
        <v>70</v>
      </c>
      <c r="QE16">
        <v>1199.81285431336</v>
      </c>
      <c r="QF16">
        <v>17.1401683944291</v>
      </c>
      <c r="QG16">
        <v>70</v>
      </c>
      <c r="QH16">
        <v>1199.81178761003</v>
      </c>
      <c r="QI16">
        <v>17.140151207193099</v>
      </c>
      <c r="QJ16">
        <v>70</v>
      </c>
      <c r="QK16">
        <v>1199.81058450351</v>
      </c>
      <c r="QL16">
        <v>17.140104211564701</v>
      </c>
      <c r="QM16">
        <v>70</v>
      </c>
      <c r="QN16">
        <v>1199.80729480953</v>
      </c>
      <c r="QO16">
        <v>17.139642009328298</v>
      </c>
      <c r="QP16">
        <v>70</v>
      </c>
      <c r="QQ16">
        <v>1199.7749406529799</v>
      </c>
      <c r="QR16">
        <v>17.134450022592802</v>
      </c>
      <c r="QS16">
        <v>70</v>
      </c>
      <c r="QT16">
        <v>1199.4115015815</v>
      </c>
      <c r="QU16">
        <v>17.086254602628099</v>
      </c>
      <c r="QV16">
        <v>70</v>
      </c>
      <c r="QW16">
        <v>1196.0378221839701</v>
      </c>
      <c r="QX16">
        <v>16.741414353991001</v>
      </c>
      <c r="QY16">
        <v>70</v>
      </c>
      <c r="QZ16">
        <v>1171.89900477937</v>
      </c>
      <c r="RA16">
        <v>14.588510985909799</v>
      </c>
      <c r="RB16">
        <v>70</v>
      </c>
      <c r="RC16">
        <v>1021.19576901368</v>
      </c>
      <c r="RD16">
        <v>8.0873496050514806</v>
      </c>
      <c r="RE16">
        <v>70</v>
      </c>
      <c r="RF16">
        <v>566.11447235360299</v>
      </c>
      <c r="RG16">
        <v>14.5266153412761</v>
      </c>
      <c r="RH16">
        <v>70</v>
      </c>
      <c r="RI16">
        <v>1016.86307388932</v>
      </c>
      <c r="RJ16">
        <v>14.5291118700867</v>
      </c>
      <c r="RK16">
        <v>74.335450346666605</v>
      </c>
      <c r="RL16">
        <v>1080.0280740000001</v>
      </c>
      <c r="RM16">
        <v>120.003119333333</v>
      </c>
      <c r="RN16">
        <v>14.486810138965099</v>
      </c>
      <c r="RO16">
        <v>70</v>
      </c>
      <c r="RP16">
        <v>1014.07670972756</v>
      </c>
      <c r="RQ16">
        <v>13.7312616450091</v>
      </c>
      <c r="RR16">
        <v>69.995511750274702</v>
      </c>
      <c r="RS16">
        <v>961.12668581933599</v>
      </c>
      <c r="RT16">
        <v>13.5685534796695</v>
      </c>
      <c r="RU16">
        <v>69.999996428644707</v>
      </c>
      <c r="RV16">
        <v>949.79869511874097</v>
      </c>
      <c r="RW16">
        <v>360.00935800000002</v>
      </c>
      <c r="RX16">
        <v>13.5685527651219</v>
      </c>
      <c r="RY16">
        <v>69.999999999693898</v>
      </c>
      <c r="RZ16">
        <v>949.79869355438598</v>
      </c>
      <c r="SA16">
        <v>13.5685524617734</v>
      </c>
      <c r="SB16">
        <v>70</v>
      </c>
      <c r="SC16">
        <v>949.79867232413903</v>
      </c>
      <c r="SD16">
        <v>13.5685494300733</v>
      </c>
      <c r="SE16">
        <v>69.999999067050197</v>
      </c>
      <c r="SF16">
        <v>949.79844744635602</v>
      </c>
      <c r="SG16">
        <v>13.5730237528063</v>
      </c>
      <c r="SH16">
        <v>69.976208649753204</v>
      </c>
      <c r="SI16">
        <v>949.78874213443498</v>
      </c>
      <c r="SJ16">
        <v>17.216218525135702</v>
      </c>
      <c r="SK16">
        <v>60.665223952565398</v>
      </c>
      <c r="SL16">
        <v>1044.42575244366</v>
      </c>
      <c r="SM16">
        <v>17.216538668093101</v>
      </c>
      <c r="SN16">
        <v>62.732009890093799</v>
      </c>
      <c r="SO16">
        <v>1080.0280740000001</v>
      </c>
      <c r="SP16">
        <v>14.9302045637841</v>
      </c>
      <c r="SQ16">
        <v>69.969009096608204</v>
      </c>
      <c r="SR16">
        <v>1044.65161893763</v>
      </c>
      <c r="SS16">
        <v>15.4405440202243</v>
      </c>
      <c r="ST16">
        <v>69.999965310925703</v>
      </c>
      <c r="SU16">
        <v>1080.8375457975201</v>
      </c>
      <c r="SV16">
        <v>29.145842278108201</v>
      </c>
      <c r="SW16">
        <v>70</v>
      </c>
      <c r="SX16">
        <v>2040.2089594675699</v>
      </c>
      <c r="SY16">
        <v>29.143920372084001</v>
      </c>
      <c r="SZ16">
        <v>70</v>
      </c>
      <c r="TA16">
        <v>2040.07442604588</v>
      </c>
      <c r="TB16">
        <v>29.140282425969499</v>
      </c>
      <c r="TC16">
        <v>70</v>
      </c>
      <c r="TD16">
        <v>2039.8197698178601</v>
      </c>
      <c r="TE16">
        <v>29.133733056740901</v>
      </c>
      <c r="TF16">
        <v>70</v>
      </c>
      <c r="TG16">
        <v>2039.36131397186</v>
      </c>
      <c r="TH16">
        <v>29.1329862278414</v>
      </c>
      <c r="TI16">
        <v>69.996872413451101</v>
      </c>
      <c r="TJ16">
        <v>2039.2179200130399</v>
      </c>
      <c r="TK16">
        <v>30.459542604447101</v>
      </c>
      <c r="TL16">
        <v>65.469196112516997</v>
      </c>
      <c r="TM16">
        <v>1994.1617682681101</v>
      </c>
      <c r="TN16">
        <v>30.459069046893301</v>
      </c>
      <c r="TO16">
        <v>51.2176044819875</v>
      </c>
      <c r="TP16">
        <v>1560.0405513333301</v>
      </c>
      <c r="TQ16">
        <v>28.495142879810299</v>
      </c>
      <c r="TR16">
        <v>69.986274364434905</v>
      </c>
      <c r="TS16">
        <v>1994.2688876401801</v>
      </c>
      <c r="TT16">
        <v>28.577039726059098</v>
      </c>
      <c r="TU16">
        <v>69.999991379425595</v>
      </c>
      <c r="TV16">
        <v>2000.3925344736399</v>
      </c>
      <c r="TW16">
        <v>30.864179263389701</v>
      </c>
      <c r="TX16">
        <v>70</v>
      </c>
      <c r="TY16">
        <v>2160.4925484372802</v>
      </c>
      <c r="TZ16">
        <v>30.861830186294402</v>
      </c>
      <c r="UA16">
        <v>70</v>
      </c>
      <c r="UB16">
        <v>2160.3281130406099</v>
      </c>
      <c r="UC16">
        <v>30.854977271236301</v>
      </c>
      <c r="UD16">
        <v>70</v>
      </c>
      <c r="UE16">
        <v>2159.8484089865401</v>
      </c>
      <c r="UF16">
        <v>30.8373315657396</v>
      </c>
      <c r="UG16">
        <v>70</v>
      </c>
      <c r="UH16">
        <v>2158.61320960177</v>
      </c>
      <c r="UI16">
        <v>30.8195825618794</v>
      </c>
      <c r="UJ16">
        <v>70</v>
      </c>
      <c r="UK16">
        <v>2157.3707793315598</v>
      </c>
      <c r="UL16">
        <v>30.735678826778301</v>
      </c>
      <c r="UM16">
        <v>70</v>
      </c>
      <c r="UN16">
        <v>2151.4975178744799</v>
      </c>
      <c r="UO16">
        <v>30.352094355326798</v>
      </c>
      <c r="UP16">
        <v>70</v>
      </c>
      <c r="UQ16">
        <v>2124.6466048728698</v>
      </c>
      <c r="UR16">
        <v>28.922828568590901</v>
      </c>
      <c r="US16">
        <v>70</v>
      </c>
      <c r="UT16">
        <v>2024.5979998013599</v>
      </c>
      <c r="UU16">
        <v>24.845454259328999</v>
      </c>
      <c r="UV16">
        <v>70</v>
      </c>
      <c r="UW16">
        <v>1739.1817981530301</v>
      </c>
      <c r="UX16">
        <v>17.028946190905501</v>
      </c>
      <c r="UY16">
        <v>70</v>
      </c>
      <c r="UZ16">
        <v>1192.02623336339</v>
      </c>
      <c r="VA16">
        <v>6.7013707065146599</v>
      </c>
      <c r="VB16">
        <v>70</v>
      </c>
      <c r="VC16">
        <v>469.09594945602601</v>
      </c>
      <c r="VD16">
        <v>0</v>
      </c>
      <c r="VE16">
        <v>70</v>
      </c>
      <c r="VF16">
        <v>0</v>
      </c>
      <c r="VG16">
        <v>0</v>
      </c>
      <c r="VH16">
        <v>70</v>
      </c>
      <c r="VI16">
        <v>0</v>
      </c>
      <c r="VJ16">
        <v>0</v>
      </c>
      <c r="VK16">
        <v>70</v>
      </c>
      <c r="VL16">
        <v>0</v>
      </c>
      <c r="VM16">
        <v>0</v>
      </c>
      <c r="VN16">
        <v>70</v>
      </c>
      <c r="VO16">
        <v>0</v>
      </c>
      <c r="VP16">
        <v>0</v>
      </c>
      <c r="VQ16">
        <v>70</v>
      </c>
      <c r="VR16">
        <v>0</v>
      </c>
      <c r="VS16">
        <v>0</v>
      </c>
      <c r="VT16">
        <v>70</v>
      </c>
      <c r="VU16">
        <v>0</v>
      </c>
      <c r="VV16">
        <v>480.01247733333298</v>
      </c>
      <c r="VW16">
        <v>0</v>
      </c>
      <c r="VX16">
        <v>70</v>
      </c>
      <c r="VY16">
        <v>0</v>
      </c>
      <c r="VZ16">
        <v>0</v>
      </c>
      <c r="WA16">
        <v>70</v>
      </c>
      <c r="WB16">
        <v>0</v>
      </c>
      <c r="WC16">
        <v>0</v>
      </c>
      <c r="WD16">
        <v>70</v>
      </c>
      <c r="WE16">
        <v>0</v>
      </c>
      <c r="WF16">
        <v>0</v>
      </c>
      <c r="WG16">
        <v>70</v>
      </c>
      <c r="WH16">
        <v>0</v>
      </c>
      <c r="WI16">
        <v>0</v>
      </c>
      <c r="WJ16">
        <v>70</v>
      </c>
      <c r="WK16">
        <v>0</v>
      </c>
      <c r="WL16">
        <v>0</v>
      </c>
      <c r="WM16">
        <v>69.999526501799593</v>
      </c>
      <c r="WN16">
        <v>0</v>
      </c>
      <c r="WO16">
        <v>108.371577738819</v>
      </c>
      <c r="WP16">
        <v>67.973962915378806</v>
      </c>
      <c r="WQ16">
        <v>7366.4456062996196</v>
      </c>
      <c r="WR16">
        <v>109.392960310155</v>
      </c>
      <c r="WS16">
        <v>68.561952588799997</v>
      </c>
      <c r="WT16">
        <v>7500.1949583333299</v>
      </c>
      <c r="WU16">
        <v>105.23846789590699</v>
      </c>
      <c r="WV16">
        <v>69.998357387409797</v>
      </c>
      <c r="WW16">
        <v>7366.5198866812098</v>
      </c>
      <c r="WX16">
        <v>103.422210222327</v>
      </c>
      <c r="WY16">
        <v>69.999796608839105</v>
      </c>
      <c r="WZ16">
        <v>7239.5336803995397</v>
      </c>
      <c r="XA16">
        <v>120.003119333333</v>
      </c>
      <c r="XB16">
        <v>81.3951263986648</v>
      </c>
      <c r="XC16">
        <v>70</v>
      </c>
      <c r="XD16">
        <v>5697.6588479065404</v>
      </c>
      <c r="XE16">
        <v>76.251160528778996</v>
      </c>
      <c r="XF16">
        <v>69.999924241362294</v>
      </c>
      <c r="XG16">
        <v>5337.5754603304904</v>
      </c>
      <c r="XH16">
        <v>480.01247733333298</v>
      </c>
      <c r="XI16">
        <v>76.250037566870603</v>
      </c>
      <c r="XJ16">
        <v>70</v>
      </c>
      <c r="XK16">
        <v>5337.5026296809401</v>
      </c>
      <c r="XL16">
        <v>10.145910598216901</v>
      </c>
      <c r="XM16">
        <v>69.997420941239</v>
      </c>
      <c r="XN16">
        <v>710.18757497556805</v>
      </c>
      <c r="XO16">
        <v>10.140819865506501</v>
      </c>
      <c r="XP16">
        <v>71.002022080000003</v>
      </c>
      <c r="XQ16">
        <v>720.01871600000004</v>
      </c>
      <c r="XR16">
        <v>14.0401888090811</v>
      </c>
      <c r="XS16">
        <v>69.998392275961393</v>
      </c>
      <c r="XT16">
        <v>982.79064388662505</v>
      </c>
      <c r="XU16">
        <v>19.707465090680198</v>
      </c>
      <c r="XV16">
        <v>70</v>
      </c>
      <c r="XW16">
        <v>1379.5225563476199</v>
      </c>
      <c r="XX16">
        <v>26.877454826969199</v>
      </c>
      <c r="XY16">
        <v>70</v>
      </c>
      <c r="XZ16">
        <v>1881.42183788784</v>
      </c>
      <c r="YA16">
        <v>120.003119333333</v>
      </c>
      <c r="YB16">
        <v>26.868984413846501</v>
      </c>
      <c r="YC16">
        <v>70</v>
      </c>
      <c r="YD16">
        <v>1880.8289089692601</v>
      </c>
      <c r="YE16">
        <v>26.848194555033299</v>
      </c>
      <c r="YF16">
        <v>70</v>
      </c>
      <c r="YG16">
        <v>1879.3736188523301</v>
      </c>
      <c r="YH16">
        <v>26.7984012049623</v>
      </c>
      <c r="YI16">
        <v>70</v>
      </c>
      <c r="YJ16">
        <v>1875.8880843473601</v>
      </c>
      <c r="YK16">
        <v>26.683920516527799</v>
      </c>
      <c r="YL16">
        <v>70</v>
      </c>
      <c r="YM16">
        <v>1867.87443615695</v>
      </c>
      <c r="YN16">
        <v>26.427531440215301</v>
      </c>
      <c r="YO16">
        <v>70</v>
      </c>
      <c r="YP16">
        <v>1849.9272008150699</v>
      </c>
      <c r="YQ16">
        <v>25.832555093958</v>
      </c>
      <c r="YR16">
        <v>70</v>
      </c>
      <c r="YS16">
        <v>1808.27885657706</v>
      </c>
      <c r="YT16">
        <v>24.394047664360901</v>
      </c>
      <c r="YU16">
        <v>70</v>
      </c>
      <c r="YV16">
        <v>1707.5833365052599</v>
      </c>
      <c r="YW16">
        <v>21.140081827590599</v>
      </c>
      <c r="YX16">
        <v>70</v>
      </c>
      <c r="YY16">
        <v>1479.80572793134</v>
      </c>
      <c r="YZ16">
        <v>14.8732074973686</v>
      </c>
      <c r="ZA16">
        <v>70</v>
      </c>
      <c r="ZB16">
        <v>1041.1245248158</v>
      </c>
      <c r="ZC16">
        <v>6.1776916742615997</v>
      </c>
      <c r="ZD16">
        <v>70</v>
      </c>
      <c r="ZE16">
        <v>432.43841719831198</v>
      </c>
      <c r="ZF16">
        <v>0</v>
      </c>
      <c r="ZG16">
        <v>70</v>
      </c>
      <c r="ZH16">
        <v>0</v>
      </c>
      <c r="ZI16">
        <v>0</v>
      </c>
      <c r="ZJ16">
        <v>70</v>
      </c>
      <c r="ZK16">
        <v>0</v>
      </c>
      <c r="ZL16">
        <v>0</v>
      </c>
      <c r="ZM16">
        <v>70</v>
      </c>
      <c r="ZN16">
        <v>0</v>
      </c>
      <c r="ZO16">
        <v>34.625181019193697</v>
      </c>
      <c r="ZP16">
        <v>69.999307024681698</v>
      </c>
      <c r="ZQ16">
        <v>2423.7386769477198</v>
      </c>
      <c r="ZR16">
        <v>34.656102467679098</v>
      </c>
      <c r="ZS16">
        <v>72.716356617142793</v>
      </c>
      <c r="ZT16">
        <v>2520.0655059999899</v>
      </c>
      <c r="ZU16">
        <v>34.662211810844802</v>
      </c>
      <c r="ZV16">
        <v>69.999361003987005</v>
      </c>
      <c r="ZW16">
        <v>2426.3326777439802</v>
      </c>
      <c r="ZX16">
        <v>35.055677038775301</v>
      </c>
      <c r="ZY16">
        <v>70</v>
      </c>
      <c r="ZZ16">
        <v>2453.8973927142702</v>
      </c>
      <c r="AAA16">
        <v>39.586693695758797</v>
      </c>
      <c r="AAB16">
        <v>70</v>
      </c>
      <c r="AAC16">
        <v>2771.0685587031198</v>
      </c>
    </row>
    <row r="17" spans="1:705" x14ac:dyDescent="0.2">
      <c r="A17">
        <v>42</v>
      </c>
      <c r="B17">
        <v>0</v>
      </c>
      <c r="C17">
        <v>70</v>
      </c>
      <c r="D17">
        <v>0</v>
      </c>
      <c r="E17">
        <v>960.02495466666596</v>
      </c>
      <c r="F17">
        <v>0</v>
      </c>
      <c r="G17">
        <v>70</v>
      </c>
      <c r="H17">
        <v>0</v>
      </c>
      <c r="I17">
        <v>0</v>
      </c>
      <c r="J17">
        <v>70</v>
      </c>
      <c r="K17">
        <v>0</v>
      </c>
      <c r="L17">
        <v>0</v>
      </c>
      <c r="M17">
        <v>70</v>
      </c>
      <c r="N17">
        <v>0</v>
      </c>
      <c r="O17">
        <v>0</v>
      </c>
      <c r="P17">
        <v>70</v>
      </c>
      <c r="Q17">
        <v>0</v>
      </c>
      <c r="R17">
        <v>0</v>
      </c>
      <c r="S17">
        <v>70</v>
      </c>
      <c r="T17">
        <v>0</v>
      </c>
      <c r="U17">
        <v>0</v>
      </c>
      <c r="V17">
        <v>70</v>
      </c>
      <c r="W17">
        <v>0</v>
      </c>
      <c r="X17">
        <v>0</v>
      </c>
      <c r="Y17">
        <v>69.996970014248404</v>
      </c>
      <c r="Z17">
        <v>0</v>
      </c>
      <c r="AA17">
        <v>1.7143303421738001</v>
      </c>
      <c r="AB17">
        <v>69.999996520543803</v>
      </c>
      <c r="AC17">
        <v>120.00311798722799</v>
      </c>
      <c r="AD17">
        <v>-1</v>
      </c>
      <c r="AE17">
        <v>1.7145111075047801</v>
      </c>
      <c r="AF17">
        <v>69.990460754409398</v>
      </c>
      <c r="AG17">
        <v>119.999422382812</v>
      </c>
      <c r="AH17">
        <v>16.491681996538599</v>
      </c>
      <c r="AI17">
        <v>1.5429610587482399E-2</v>
      </c>
      <c r="AJ17">
        <v>0.25446023113918598</v>
      </c>
      <c r="AK17">
        <v>-1</v>
      </c>
      <c r="AL17">
        <v>-1</v>
      </c>
      <c r="AM17">
        <v>-1</v>
      </c>
      <c r="AN17">
        <v>2.78080749877712E-3</v>
      </c>
      <c r="AO17">
        <v>69.742712548645798</v>
      </c>
      <c r="AP17">
        <v>0.19394105804033099</v>
      </c>
      <c r="AQ17">
        <v>2.0579703119915399E-3</v>
      </c>
      <c r="AR17">
        <v>69.999559520976305</v>
      </c>
      <c r="AS17">
        <v>0.14405701534665399</v>
      </c>
      <c r="AT17">
        <v>1.4797794901378399E-3</v>
      </c>
      <c r="AU17">
        <v>69.999999705790202</v>
      </c>
      <c r="AV17">
        <v>0.103584563874283</v>
      </c>
      <c r="AW17">
        <v>1.02243361402944E-3</v>
      </c>
      <c r="AX17">
        <v>70</v>
      </c>
      <c r="AY17">
        <v>7.1570352982060895E-2</v>
      </c>
      <c r="AZ17" s="1">
        <v>6.7201565528462797E-4</v>
      </c>
      <c r="BA17">
        <v>70</v>
      </c>
      <c r="BB17">
        <v>4.7041095869923999E-2</v>
      </c>
      <c r="BC17" s="1">
        <v>4.2375055341219397E-4</v>
      </c>
      <c r="BD17">
        <v>70</v>
      </c>
      <c r="BE17">
        <v>2.9662538738853599E-2</v>
      </c>
      <c r="BF17" s="1">
        <v>2.4198178247429101E-4</v>
      </c>
      <c r="BG17">
        <v>70</v>
      </c>
      <c r="BH17">
        <v>1.6938724773200301E-2</v>
      </c>
      <c r="BI17" s="1">
        <v>1.2363721686445601E-4</v>
      </c>
      <c r="BJ17">
        <v>70</v>
      </c>
      <c r="BK17">
        <v>8.6546051805119293E-3</v>
      </c>
      <c r="BL17" s="1">
        <v>5.4094373498336101E-5</v>
      </c>
      <c r="BM17">
        <v>70</v>
      </c>
      <c r="BN17">
        <v>3.7866061448835302E-3</v>
      </c>
      <c r="BO17" s="1">
        <v>1.8774770034641699E-5</v>
      </c>
      <c r="BP17">
        <v>70</v>
      </c>
      <c r="BQ17">
        <v>1.3142339024249201E-3</v>
      </c>
      <c r="BR17" s="1">
        <v>4.2115358773966899E-6</v>
      </c>
      <c r="BS17">
        <v>70</v>
      </c>
      <c r="BT17" s="1">
        <v>2.9480751141776801E-4</v>
      </c>
      <c r="BU17">
        <v>0</v>
      </c>
      <c r="BV17">
        <v>70</v>
      </c>
      <c r="BW17">
        <v>0</v>
      </c>
      <c r="BX17">
        <v>0</v>
      </c>
      <c r="BY17">
        <v>70</v>
      </c>
      <c r="BZ17">
        <v>0</v>
      </c>
      <c r="CA17">
        <v>0</v>
      </c>
      <c r="CB17">
        <v>70</v>
      </c>
      <c r="CC17">
        <v>0</v>
      </c>
      <c r="CD17">
        <v>0</v>
      </c>
      <c r="CE17">
        <v>70</v>
      </c>
      <c r="CF17">
        <v>0</v>
      </c>
      <c r="CG17">
        <v>42.978638257115399</v>
      </c>
      <c r="CH17">
        <v>66.625599801389896</v>
      </c>
      <c r="CI17">
        <v>2863.4775525272698</v>
      </c>
      <c r="CJ17">
        <v>43.038053923087602</v>
      </c>
      <c r="CK17">
        <v>75.284171254357503</v>
      </c>
      <c r="CL17">
        <v>3240.084222</v>
      </c>
      <c r="CM17">
        <v>40.911365477086399</v>
      </c>
      <c r="CN17">
        <v>69.989678018616701</v>
      </c>
      <c r="CO17">
        <v>2863.3732970432302</v>
      </c>
      <c r="CP17">
        <v>40.891137536177297</v>
      </c>
      <c r="CQ17">
        <v>70</v>
      </c>
      <c r="CR17">
        <v>2862.3796275324098</v>
      </c>
      <c r="CS17">
        <v>36.9718049250706</v>
      </c>
      <c r="CT17">
        <v>70</v>
      </c>
      <c r="CU17">
        <v>2588.0263447549401</v>
      </c>
      <c r="CV17">
        <v>360.00935800000002</v>
      </c>
      <c r="CW17">
        <v>32.542046934616501</v>
      </c>
      <c r="CX17">
        <v>70</v>
      </c>
      <c r="CY17">
        <v>2277.94328542315</v>
      </c>
      <c r="CZ17">
        <v>32.541408258037599</v>
      </c>
      <c r="DA17">
        <v>70</v>
      </c>
      <c r="DB17">
        <v>2277.8985780626299</v>
      </c>
      <c r="DC17">
        <v>32.540769160536698</v>
      </c>
      <c r="DD17">
        <v>70</v>
      </c>
      <c r="DE17">
        <v>2277.8538412375701</v>
      </c>
      <c r="DF17">
        <v>32.540127920635101</v>
      </c>
      <c r="DG17">
        <v>70</v>
      </c>
      <c r="DH17">
        <v>2277.8089544444501</v>
      </c>
      <c r="DI17">
        <v>32.539468460648898</v>
      </c>
      <c r="DJ17">
        <v>70</v>
      </c>
      <c r="DK17">
        <v>2277.7627922454199</v>
      </c>
      <c r="DL17">
        <v>25.458136023236801</v>
      </c>
      <c r="DM17">
        <v>69.374123700074406</v>
      </c>
      <c r="DN17">
        <v>1766.13587764935</v>
      </c>
      <c r="DO17">
        <v>25.4544821876604</v>
      </c>
      <c r="DP17">
        <v>66.001879680000002</v>
      </c>
      <c r="DQ17">
        <v>1680.0436706666601</v>
      </c>
      <c r="DR17">
        <v>25.232645716678501</v>
      </c>
      <c r="DS17">
        <v>69.997164647776103</v>
      </c>
      <c r="DT17">
        <v>1766.2136567293501</v>
      </c>
      <c r="DU17">
        <v>25.288463993737299</v>
      </c>
      <c r="DV17">
        <v>69.999081592576402</v>
      </c>
      <c r="DW17">
        <v>1770.16925444855</v>
      </c>
      <c r="DX17">
        <v>26.322126305164002</v>
      </c>
      <c r="DY17">
        <v>70</v>
      </c>
      <c r="DZ17">
        <v>1842.5488413614801</v>
      </c>
      <c r="EA17">
        <v>32.571820675744</v>
      </c>
      <c r="EB17">
        <v>70</v>
      </c>
      <c r="EC17">
        <v>2280.02744730208</v>
      </c>
      <c r="ED17">
        <v>32.562890934018803</v>
      </c>
      <c r="EE17">
        <v>69.999998212901502</v>
      </c>
      <c r="EF17">
        <v>2279.4023071882202</v>
      </c>
      <c r="EG17">
        <v>32.553027911251696</v>
      </c>
      <c r="EH17">
        <v>69.988684182484903</v>
      </c>
      <c r="EI17">
        <v>2278.34358966422</v>
      </c>
      <c r="EJ17">
        <v>39.4443864963173</v>
      </c>
      <c r="EK17">
        <v>69.999497663273502</v>
      </c>
      <c r="EL17">
        <v>2761.08724037822</v>
      </c>
      <c r="EM17">
        <v>39.452978384976298</v>
      </c>
      <c r="EN17">
        <v>69.958514100869493</v>
      </c>
      <c r="EO17">
        <v>2760.0717446666599</v>
      </c>
      <c r="EP17">
        <v>39.455787543822801</v>
      </c>
      <c r="EQ17">
        <v>70</v>
      </c>
      <c r="ER17">
        <v>2761.9051280675999</v>
      </c>
      <c r="ES17">
        <v>30.619862749349299</v>
      </c>
      <c r="ET17">
        <v>69.996864499849707</v>
      </c>
      <c r="EU17">
        <v>2143.2943838701999</v>
      </c>
      <c r="EV17">
        <v>30.6140971372851</v>
      </c>
      <c r="EW17">
        <v>70.557564977777702</v>
      </c>
      <c r="EX17">
        <v>2160.0561480000001</v>
      </c>
      <c r="EY17">
        <v>30.618777591162601</v>
      </c>
      <c r="EZ17">
        <v>70</v>
      </c>
      <c r="FA17">
        <v>2143.31443138138</v>
      </c>
      <c r="FB17">
        <v>30.6205992479976</v>
      </c>
      <c r="FC17">
        <v>70</v>
      </c>
      <c r="FD17">
        <v>2143.44194735983</v>
      </c>
      <c r="FE17">
        <v>30.609356582535</v>
      </c>
      <c r="FF17">
        <v>70</v>
      </c>
      <c r="FG17">
        <v>2142.65496077745</v>
      </c>
      <c r="FH17">
        <v>24.891662077377799</v>
      </c>
      <c r="FI17">
        <v>66.168844393396597</v>
      </c>
      <c r="FJ17">
        <v>1647.05251469102</v>
      </c>
      <c r="FK17">
        <v>24.888835068155</v>
      </c>
      <c r="FL17">
        <v>57.858771937562899</v>
      </c>
      <c r="FM17">
        <v>1440.0374320000001</v>
      </c>
      <c r="FN17">
        <v>23.533209484074099</v>
      </c>
      <c r="FO17">
        <v>69.988470498140103</v>
      </c>
      <c r="FP17">
        <v>1647.05333770267</v>
      </c>
      <c r="FQ17">
        <v>23.377942205885901</v>
      </c>
      <c r="FR17">
        <v>70</v>
      </c>
      <c r="FS17">
        <v>1636.45595441201</v>
      </c>
      <c r="FT17">
        <v>21.9982584876098</v>
      </c>
      <c r="FU17">
        <v>70</v>
      </c>
      <c r="FV17">
        <v>1539.87809413268</v>
      </c>
      <c r="FW17">
        <v>18.864504522927199</v>
      </c>
      <c r="FX17">
        <v>70</v>
      </c>
      <c r="FY17">
        <v>1320.5153166048999</v>
      </c>
      <c r="FZ17">
        <v>18.864163827651598</v>
      </c>
      <c r="GA17">
        <v>70</v>
      </c>
      <c r="GB17">
        <v>1320.49146793561</v>
      </c>
      <c r="GC17">
        <v>18.863427776185599</v>
      </c>
      <c r="GD17">
        <v>70</v>
      </c>
      <c r="GE17">
        <v>1320.4399443329901</v>
      </c>
      <c r="GF17">
        <v>15.429890879094</v>
      </c>
      <c r="GG17">
        <v>70</v>
      </c>
      <c r="GH17">
        <v>1080.09236153658</v>
      </c>
      <c r="GI17">
        <v>0</v>
      </c>
      <c r="GJ17">
        <v>15.391888413338</v>
      </c>
      <c r="GK17">
        <v>70</v>
      </c>
      <c r="GL17">
        <v>1077.43218893366</v>
      </c>
      <c r="GM17">
        <v>15.2114323534199</v>
      </c>
      <c r="GN17">
        <v>70</v>
      </c>
      <c r="GO17">
        <v>1064.8002647393901</v>
      </c>
      <c r="GP17">
        <v>14.5387948238603</v>
      </c>
      <c r="GQ17">
        <v>70</v>
      </c>
      <c r="GR17">
        <v>1017.71563767022</v>
      </c>
      <c r="GS17">
        <v>13.167495211585701</v>
      </c>
      <c r="GT17">
        <v>70</v>
      </c>
      <c r="GU17">
        <v>921.724664810999</v>
      </c>
      <c r="GV17">
        <v>10.458415305893</v>
      </c>
      <c r="GW17">
        <v>70</v>
      </c>
      <c r="GX17">
        <v>732.08907141250995</v>
      </c>
      <c r="GY17">
        <v>6.3233071804628702</v>
      </c>
      <c r="GZ17">
        <v>69.996326881529001</v>
      </c>
      <c r="HA17">
        <v>442.60827637599903</v>
      </c>
      <c r="HB17">
        <v>25.8224588291211</v>
      </c>
      <c r="HC17">
        <v>69.999872676011194</v>
      </c>
      <c r="HD17">
        <v>1807.5688302200101</v>
      </c>
      <c r="HE17">
        <v>25.834577718100899</v>
      </c>
      <c r="HF17">
        <v>69.675874312387194</v>
      </c>
      <c r="HG17">
        <v>1800.0467900000001</v>
      </c>
      <c r="HH17">
        <v>25.820796213721799</v>
      </c>
      <c r="HI17">
        <v>70</v>
      </c>
      <c r="HJ17">
        <v>1807.45573496052</v>
      </c>
      <c r="HK17">
        <v>25.795227234748801</v>
      </c>
      <c r="HL17">
        <v>70</v>
      </c>
      <c r="HM17">
        <v>1805.6659064324101</v>
      </c>
      <c r="HN17">
        <v>25.359308958335699</v>
      </c>
      <c r="HO17">
        <v>70</v>
      </c>
      <c r="HP17">
        <v>1775.1516270835</v>
      </c>
      <c r="HQ17">
        <v>22.882959077764198</v>
      </c>
      <c r="HR17">
        <v>70</v>
      </c>
      <c r="HS17">
        <v>1601.8071354434901</v>
      </c>
      <c r="HT17">
        <v>22.882959085704801</v>
      </c>
      <c r="HU17">
        <v>69.999999883968798</v>
      </c>
      <c r="HV17">
        <v>1601.8071333442001</v>
      </c>
      <c r="HW17">
        <v>22.883780494823402</v>
      </c>
      <c r="HX17">
        <v>69.996549389004002</v>
      </c>
      <c r="HY17">
        <v>1601.78567161303</v>
      </c>
      <c r="HZ17">
        <v>29.182999353142101</v>
      </c>
      <c r="IA17">
        <v>53.729948552162398</v>
      </c>
      <c r="IB17">
        <v>1568.00105384211</v>
      </c>
      <c r="IC17">
        <v>29.182681094648999</v>
      </c>
      <c r="ID17">
        <v>65.794157264234002</v>
      </c>
      <c r="IE17">
        <v>1920.0499093333301</v>
      </c>
      <c r="IF17">
        <v>22.414247889524301</v>
      </c>
      <c r="IG17">
        <v>69.941731832969694</v>
      </c>
      <c r="IH17">
        <v>1567.69131512681</v>
      </c>
      <c r="II17">
        <v>22.3826919064946</v>
      </c>
      <c r="IJ17">
        <v>70</v>
      </c>
      <c r="IK17">
        <v>1566.78843345462</v>
      </c>
      <c r="IL17">
        <v>21.996220679195201</v>
      </c>
      <c r="IM17">
        <v>70</v>
      </c>
      <c r="IN17">
        <v>1539.73544754366</v>
      </c>
      <c r="IO17">
        <v>17.157562043675199</v>
      </c>
      <c r="IP17">
        <v>70</v>
      </c>
      <c r="IQ17">
        <v>1201.0293430572599</v>
      </c>
      <c r="IR17">
        <v>17.156137766656101</v>
      </c>
      <c r="IS17">
        <v>70</v>
      </c>
      <c r="IT17">
        <v>1200.9296436659299</v>
      </c>
      <c r="IU17">
        <v>17.154262658253199</v>
      </c>
      <c r="IV17">
        <v>70</v>
      </c>
      <c r="IW17">
        <v>1200.7983860777199</v>
      </c>
      <c r="IX17">
        <v>17.1508325723075</v>
      </c>
      <c r="IY17">
        <v>70</v>
      </c>
      <c r="IZ17">
        <v>1200.55828006152</v>
      </c>
      <c r="JA17">
        <v>17.145497558770899</v>
      </c>
      <c r="JB17">
        <v>69.999999411178706</v>
      </c>
      <c r="JC17">
        <v>1200.18481901833</v>
      </c>
      <c r="JD17">
        <v>17.152196076672599</v>
      </c>
      <c r="JE17">
        <v>69.956402877307795</v>
      </c>
      <c r="JF17">
        <v>1199.90593897028</v>
      </c>
      <c r="JG17">
        <v>87.297081946018096</v>
      </c>
      <c r="JH17">
        <v>69.170810699533206</v>
      </c>
      <c r="JI17">
        <v>6038.4099299096597</v>
      </c>
      <c r="JJ17">
        <v>87.719080220634297</v>
      </c>
      <c r="JK17">
        <v>68.401948031999893</v>
      </c>
      <c r="JL17">
        <v>6000.1559666666599</v>
      </c>
      <c r="JM17">
        <v>86.263571384554098</v>
      </c>
      <c r="JN17">
        <v>69.999950417917802</v>
      </c>
      <c r="JO17">
        <v>6038.4457197912998</v>
      </c>
      <c r="JP17">
        <v>86.180469468358098</v>
      </c>
      <c r="JQ17">
        <v>70</v>
      </c>
      <c r="JR17">
        <v>6032.6328627850598</v>
      </c>
      <c r="JS17">
        <v>83.100730277399506</v>
      </c>
      <c r="JT17">
        <v>69.943432960585596</v>
      </c>
      <c r="JU17">
        <v>5812.3503571330102</v>
      </c>
      <c r="JV17">
        <v>85.696222700429004</v>
      </c>
      <c r="JW17">
        <v>67.099231769197104</v>
      </c>
      <c r="JX17">
        <v>5750.1507087208201</v>
      </c>
      <c r="JY17">
        <v>85.851991621611504</v>
      </c>
      <c r="JZ17">
        <v>68.491746507755096</v>
      </c>
      <c r="KA17">
        <v>5880.1528473333301</v>
      </c>
      <c r="KB17">
        <v>82.155480267880293</v>
      </c>
      <c r="KC17">
        <v>69.990147559290307</v>
      </c>
      <c r="KD17">
        <v>5750.0741867533097</v>
      </c>
      <c r="KE17">
        <v>82.246534243791004</v>
      </c>
      <c r="KF17">
        <v>69.998647364193204</v>
      </c>
      <c r="KG17">
        <v>5757.1461474581702</v>
      </c>
      <c r="KH17">
        <v>84.159888846980905</v>
      </c>
      <c r="KI17">
        <v>70</v>
      </c>
      <c r="KJ17">
        <v>5891.1922192886695</v>
      </c>
      <c r="KK17">
        <v>95.728314981689394</v>
      </c>
      <c r="KL17">
        <v>70</v>
      </c>
      <c r="KM17">
        <v>6700.9820487182596</v>
      </c>
      <c r="KN17">
        <v>95.726573842500599</v>
      </c>
      <c r="KO17">
        <v>70</v>
      </c>
      <c r="KP17">
        <v>6700.8601689750403</v>
      </c>
      <c r="KQ17">
        <v>95.724752683614497</v>
      </c>
      <c r="KR17">
        <v>70</v>
      </c>
      <c r="KS17">
        <v>6700.7326878530102</v>
      </c>
      <c r="KT17">
        <v>95.722060337777293</v>
      </c>
      <c r="KU17">
        <v>70</v>
      </c>
      <c r="KV17">
        <v>6700.5442236444096</v>
      </c>
      <c r="KW17">
        <v>95.710419069874106</v>
      </c>
      <c r="KX17">
        <v>70</v>
      </c>
      <c r="KY17">
        <v>6699.7293348911899</v>
      </c>
      <c r="KZ17">
        <v>95.648833505117693</v>
      </c>
      <c r="LA17">
        <v>70</v>
      </c>
      <c r="LB17">
        <v>6695.41834535824</v>
      </c>
      <c r="LC17">
        <v>95.389035917961607</v>
      </c>
      <c r="LD17">
        <v>70</v>
      </c>
      <c r="LE17">
        <v>6677.23251425731</v>
      </c>
      <c r="LF17">
        <v>92.075387976835202</v>
      </c>
      <c r="LG17">
        <v>70</v>
      </c>
      <c r="LH17">
        <v>6445.2771583784597</v>
      </c>
      <c r="LI17">
        <v>77.416646793764599</v>
      </c>
      <c r="LJ17">
        <v>70</v>
      </c>
      <c r="LK17">
        <v>5419.1652755635196</v>
      </c>
      <c r="LL17">
        <v>55.578623649088797</v>
      </c>
      <c r="LM17">
        <v>70</v>
      </c>
      <c r="LN17">
        <v>3890.50365543621</v>
      </c>
      <c r="LO17">
        <v>24.1608345916373</v>
      </c>
      <c r="LP17">
        <v>70</v>
      </c>
      <c r="LQ17">
        <v>1691.25842141461</v>
      </c>
      <c r="LR17">
        <v>0</v>
      </c>
      <c r="LS17">
        <v>70</v>
      </c>
      <c r="LT17">
        <v>0</v>
      </c>
      <c r="LU17">
        <v>0</v>
      </c>
      <c r="LV17">
        <v>70</v>
      </c>
      <c r="LW17">
        <v>0</v>
      </c>
      <c r="LX17">
        <v>0</v>
      </c>
      <c r="LY17">
        <v>70</v>
      </c>
      <c r="LZ17">
        <v>0</v>
      </c>
      <c r="MA17">
        <v>0</v>
      </c>
      <c r="MB17">
        <v>70</v>
      </c>
      <c r="MC17">
        <v>0</v>
      </c>
      <c r="MD17">
        <v>0</v>
      </c>
      <c r="ME17">
        <v>70</v>
      </c>
      <c r="MF17">
        <v>0</v>
      </c>
      <c r="MG17">
        <v>0</v>
      </c>
      <c r="MH17">
        <v>70</v>
      </c>
      <c r="MI17">
        <v>0</v>
      </c>
      <c r="MJ17">
        <v>48.766438870623197</v>
      </c>
      <c r="MK17">
        <v>66.738065971464806</v>
      </c>
      <c r="ML17">
        <v>3254.57781454106</v>
      </c>
      <c r="MM17">
        <v>48.853420839620497</v>
      </c>
      <c r="MN17">
        <v>63.866174549157797</v>
      </c>
      <c r="MO17">
        <v>3120.0811026666602</v>
      </c>
      <c r="MP17">
        <v>46.497137862076301</v>
      </c>
      <c r="MQ17">
        <v>69.992373411800003</v>
      </c>
      <c r="MR17">
        <v>3254.4450358223899</v>
      </c>
      <c r="MS17">
        <v>46.416266318012397</v>
      </c>
      <c r="MT17">
        <v>70</v>
      </c>
      <c r="MU17">
        <v>3249.1386422608698</v>
      </c>
      <c r="MV17">
        <v>44.437368213797498</v>
      </c>
      <c r="MW17">
        <v>70</v>
      </c>
      <c r="MX17">
        <v>3110.61577496583</v>
      </c>
      <c r="MY17">
        <v>27.4177590210282</v>
      </c>
      <c r="MZ17">
        <v>70</v>
      </c>
      <c r="NA17">
        <v>1919.2431314719699</v>
      </c>
      <c r="NB17">
        <v>27.417321133079199</v>
      </c>
      <c r="NC17">
        <v>70</v>
      </c>
      <c r="ND17">
        <v>1919.2124793155499</v>
      </c>
      <c r="NE17">
        <v>27.416883004212</v>
      </c>
      <c r="NF17">
        <v>70</v>
      </c>
      <c r="NG17">
        <v>1919.18181029484</v>
      </c>
      <c r="NH17">
        <v>27.4164444175053</v>
      </c>
      <c r="NI17">
        <v>70</v>
      </c>
      <c r="NJ17">
        <v>1919.15110922537</v>
      </c>
      <c r="NK17">
        <v>27.416017227300902</v>
      </c>
      <c r="NL17">
        <v>70</v>
      </c>
      <c r="NM17">
        <v>1919.1212059110601</v>
      </c>
      <c r="NN17">
        <v>27.415539044173698</v>
      </c>
      <c r="NO17">
        <v>70</v>
      </c>
      <c r="NP17">
        <v>1919.0877330921501</v>
      </c>
      <c r="NQ17">
        <v>0</v>
      </c>
      <c r="NR17">
        <v>27.417159347194499</v>
      </c>
      <c r="NS17">
        <v>69.989499177638606</v>
      </c>
      <c r="NT17">
        <v>1918.91325158366</v>
      </c>
      <c r="NU17">
        <v>50.354367907068699</v>
      </c>
      <c r="NV17">
        <v>57.366143483345297</v>
      </c>
      <c r="NW17">
        <v>2888.6358943700602</v>
      </c>
      <c r="NX17">
        <v>50.382923613439502</v>
      </c>
      <c r="NY17">
        <v>52.400068038709399</v>
      </c>
      <c r="NZ17">
        <v>2640.0686253333301</v>
      </c>
      <c r="OA17">
        <v>40.4233420678069</v>
      </c>
      <c r="OB17">
        <v>69.973097356242505</v>
      </c>
      <c r="OC17">
        <v>2828.5464499753498</v>
      </c>
      <c r="OD17">
        <v>38.721120470859397</v>
      </c>
      <c r="OE17">
        <v>70</v>
      </c>
      <c r="OF17">
        <v>2710.4784329601598</v>
      </c>
      <c r="OG17">
        <v>32.280250774043502</v>
      </c>
      <c r="OH17">
        <v>70</v>
      </c>
      <c r="OI17">
        <v>2259.6175541830398</v>
      </c>
      <c r="OJ17">
        <v>18.860875362811498</v>
      </c>
      <c r="OK17">
        <v>70</v>
      </c>
      <c r="OL17">
        <v>1320.2612753968101</v>
      </c>
      <c r="OM17">
        <v>18.859155127386799</v>
      </c>
      <c r="ON17">
        <v>70</v>
      </c>
      <c r="OO17">
        <v>1320.1408589170701</v>
      </c>
      <c r="OP17">
        <v>18.856001038440301</v>
      </c>
      <c r="OQ17">
        <v>70</v>
      </c>
      <c r="OR17">
        <v>1319.92007269082</v>
      </c>
      <c r="OS17">
        <v>18.847461374681298</v>
      </c>
      <c r="OT17">
        <v>70</v>
      </c>
      <c r="OU17">
        <v>1319.32229622769</v>
      </c>
      <c r="OV17">
        <v>18.818907408936099</v>
      </c>
      <c r="OW17">
        <v>70</v>
      </c>
      <c r="OX17">
        <v>1317.3235186255299</v>
      </c>
      <c r="OY17">
        <v>18.718377718039001</v>
      </c>
      <c r="OZ17">
        <v>70</v>
      </c>
      <c r="PA17">
        <v>1310.2864402627299</v>
      </c>
      <c r="PB17">
        <v>18.378055473254101</v>
      </c>
      <c r="PC17">
        <v>70</v>
      </c>
      <c r="PD17">
        <v>1286.46388312778</v>
      </c>
      <c r="PE17">
        <v>17.346677891682202</v>
      </c>
      <c r="PF17">
        <v>70</v>
      </c>
      <c r="PG17">
        <v>1214.2674524177501</v>
      </c>
      <c r="PH17">
        <v>15.214161842222101</v>
      </c>
      <c r="PI17">
        <v>70</v>
      </c>
      <c r="PJ17">
        <v>1064.99132895554</v>
      </c>
      <c r="PK17">
        <v>10.7131878663427</v>
      </c>
      <c r="PL17">
        <v>69.999434938171305</v>
      </c>
      <c r="PM17">
        <v>749.91709703046695</v>
      </c>
      <c r="PN17">
        <v>8.4267456971241899</v>
      </c>
      <c r="PO17">
        <v>69.804155863109003</v>
      </c>
      <c r="PP17">
        <v>588.22187006084096</v>
      </c>
      <c r="PQ17">
        <v>8.4269453470384601</v>
      </c>
      <c r="PR17">
        <v>71.202027775999994</v>
      </c>
      <c r="PS17">
        <v>600.01559666666606</v>
      </c>
      <c r="PT17">
        <v>8.4047833358158801</v>
      </c>
      <c r="PU17">
        <v>69.998086136194004</v>
      </c>
      <c r="PV17">
        <v>588.31874789648896</v>
      </c>
      <c r="PW17">
        <v>8.4868186452267196</v>
      </c>
      <c r="PX17">
        <v>69.998837929199198</v>
      </c>
      <c r="PY17">
        <v>594.06744288173104</v>
      </c>
      <c r="PZ17">
        <v>9.8309732452635004</v>
      </c>
      <c r="QA17">
        <v>70</v>
      </c>
      <c r="QB17">
        <v>688.16812716844504</v>
      </c>
      <c r="QC17">
        <v>17.140197922035998</v>
      </c>
      <c r="QD17">
        <v>70</v>
      </c>
      <c r="QE17">
        <v>1199.8138545425199</v>
      </c>
      <c r="QF17">
        <v>17.1401827530911</v>
      </c>
      <c r="QG17">
        <v>70</v>
      </c>
      <c r="QH17">
        <v>1199.81279271637</v>
      </c>
      <c r="QI17">
        <v>17.140167401948801</v>
      </c>
      <c r="QJ17">
        <v>70</v>
      </c>
      <c r="QK17">
        <v>1199.81171813642</v>
      </c>
      <c r="QL17">
        <v>17.140149416727599</v>
      </c>
      <c r="QM17">
        <v>70</v>
      </c>
      <c r="QN17">
        <v>1199.81045917093</v>
      </c>
      <c r="QO17">
        <v>17.140086602327401</v>
      </c>
      <c r="QP17">
        <v>70</v>
      </c>
      <c r="QQ17">
        <v>1199.8060621629199</v>
      </c>
      <c r="QR17">
        <v>17.139444202136399</v>
      </c>
      <c r="QS17">
        <v>70</v>
      </c>
      <c r="QT17">
        <v>1199.76109414955</v>
      </c>
      <c r="QU17">
        <v>17.1326138467373</v>
      </c>
      <c r="QV17">
        <v>70</v>
      </c>
      <c r="QW17">
        <v>1199.28296927161</v>
      </c>
      <c r="QX17">
        <v>17.073116687469099</v>
      </c>
      <c r="QY17">
        <v>70</v>
      </c>
      <c r="QZ17">
        <v>1195.11816812283</v>
      </c>
      <c r="RA17">
        <v>16.536331927969002</v>
      </c>
      <c r="RB17">
        <v>70</v>
      </c>
      <c r="RC17">
        <v>1157.54323495783</v>
      </c>
      <c r="RD17">
        <v>13.9692198613223</v>
      </c>
      <c r="RE17">
        <v>69.999068509411302</v>
      </c>
      <c r="RF17">
        <v>977.83237809573097</v>
      </c>
      <c r="RG17">
        <v>14.5278438733122</v>
      </c>
      <c r="RH17">
        <v>70</v>
      </c>
      <c r="RI17">
        <v>1016.94907113185</v>
      </c>
      <c r="RJ17">
        <v>14.5291118700867</v>
      </c>
      <c r="RK17">
        <v>74.335450346666605</v>
      </c>
      <c r="RL17">
        <v>1080.0280740000001</v>
      </c>
      <c r="RM17">
        <v>120.003119333333</v>
      </c>
      <c r="RN17">
        <v>14.522823555922701</v>
      </c>
      <c r="RO17">
        <v>70</v>
      </c>
      <c r="RP17">
        <v>1016.59764891459</v>
      </c>
      <c r="RQ17">
        <v>14.415634246081501</v>
      </c>
      <c r="RR17">
        <v>69.995535783383005</v>
      </c>
      <c r="RS17">
        <v>1009.03004271176</v>
      </c>
      <c r="RT17">
        <v>16.817017740775501</v>
      </c>
      <c r="RU17">
        <v>69.999995301688003</v>
      </c>
      <c r="RV17">
        <v>1177.1911628426799</v>
      </c>
      <c r="RW17">
        <v>360.00935800000002</v>
      </c>
      <c r="RX17">
        <v>13.568552787469899</v>
      </c>
      <c r="RY17">
        <v>69.999999998748294</v>
      </c>
      <c r="RZ17">
        <v>949.79869510591095</v>
      </c>
      <c r="SA17">
        <v>13.568552759506099</v>
      </c>
      <c r="SB17">
        <v>70</v>
      </c>
      <c r="SC17">
        <v>949.79869316542897</v>
      </c>
      <c r="SD17">
        <v>13.5685525837565</v>
      </c>
      <c r="SE17">
        <v>69.999998383643899</v>
      </c>
      <c r="SF17">
        <v>949.79865893134399</v>
      </c>
      <c r="SG17">
        <v>13.5731598599788</v>
      </c>
      <c r="SH17">
        <v>69.975658533040203</v>
      </c>
      <c r="SI17">
        <v>949.79079957624799</v>
      </c>
      <c r="SJ17">
        <v>17.2162184086847</v>
      </c>
      <c r="SK17">
        <v>60.668252016595197</v>
      </c>
      <c r="SL17">
        <v>1044.47787719083</v>
      </c>
      <c r="SM17">
        <v>17.216538668093101</v>
      </c>
      <c r="SN17">
        <v>62.732009890093799</v>
      </c>
      <c r="SO17">
        <v>1080.0280740000001</v>
      </c>
      <c r="SP17">
        <v>14.927037014909599</v>
      </c>
      <c r="SQ17">
        <v>69.966395787047304</v>
      </c>
      <c r="SR17">
        <v>1044.39097971307</v>
      </c>
      <c r="SS17">
        <v>14.933073036435101</v>
      </c>
      <c r="ST17">
        <v>69.997881538353795</v>
      </c>
      <c r="SU17">
        <v>1045.2834774079699</v>
      </c>
      <c r="SV17">
        <v>15.691629622467</v>
      </c>
      <c r="SW17">
        <v>70</v>
      </c>
      <c r="SX17">
        <v>1098.4140735726901</v>
      </c>
      <c r="SY17">
        <v>29.145807067100101</v>
      </c>
      <c r="SZ17">
        <v>70</v>
      </c>
      <c r="TA17">
        <v>2040.2064946969999</v>
      </c>
      <c r="TB17">
        <v>29.143853721712699</v>
      </c>
      <c r="TC17">
        <v>70</v>
      </c>
      <c r="TD17">
        <v>2040.06976051989</v>
      </c>
      <c r="TE17">
        <v>29.140162435766999</v>
      </c>
      <c r="TF17">
        <v>70</v>
      </c>
      <c r="TG17">
        <v>2039.8113705036899</v>
      </c>
      <c r="TH17">
        <v>29.134997182918902</v>
      </c>
      <c r="TI17">
        <v>69.996684774404301</v>
      </c>
      <c r="TJ17">
        <v>2039.35321371593</v>
      </c>
      <c r="TK17">
        <v>30.459546109030502</v>
      </c>
      <c r="TL17">
        <v>65.466132101253805</v>
      </c>
      <c r="TM17">
        <v>1994.0686693180201</v>
      </c>
      <c r="TN17">
        <v>30.459069046893301</v>
      </c>
      <c r="TO17">
        <v>51.2176044819875</v>
      </c>
      <c r="TP17">
        <v>1560.0405513333301</v>
      </c>
      <c r="TQ17">
        <v>28.493640639081899</v>
      </c>
      <c r="TR17">
        <v>69.985031211029707</v>
      </c>
      <c r="TS17">
        <v>1994.12832944201</v>
      </c>
      <c r="TT17">
        <v>28.4911617797794</v>
      </c>
      <c r="TU17">
        <v>69.999732812774496</v>
      </c>
      <c r="TV17">
        <v>1994.3737121100901</v>
      </c>
      <c r="TW17">
        <v>29.108104481835699</v>
      </c>
      <c r="TX17">
        <v>70</v>
      </c>
      <c r="TY17">
        <v>2037.5673137285</v>
      </c>
      <c r="TZ17">
        <v>30.864179263389701</v>
      </c>
      <c r="UA17">
        <v>70</v>
      </c>
      <c r="UB17">
        <v>2160.4925484372802</v>
      </c>
      <c r="UC17">
        <v>30.861830186294402</v>
      </c>
      <c r="UD17">
        <v>70</v>
      </c>
      <c r="UE17">
        <v>2160.3281130406099</v>
      </c>
      <c r="UF17">
        <v>30.851290048865199</v>
      </c>
      <c r="UG17">
        <v>70</v>
      </c>
      <c r="UH17">
        <v>2159.5903034205598</v>
      </c>
      <c r="UI17">
        <v>30.833622758284399</v>
      </c>
      <c r="UJ17">
        <v>70</v>
      </c>
      <c r="UK17">
        <v>2158.3535930799098</v>
      </c>
      <c r="UL17">
        <v>30.808626871839401</v>
      </c>
      <c r="UM17">
        <v>70</v>
      </c>
      <c r="UN17">
        <v>2156.60388102876</v>
      </c>
      <c r="UO17">
        <v>30.685592468068201</v>
      </c>
      <c r="UP17">
        <v>70</v>
      </c>
      <c r="UQ17">
        <v>2147.9914727647702</v>
      </c>
      <c r="UR17">
        <v>30.165468659517</v>
      </c>
      <c r="US17">
        <v>70</v>
      </c>
      <c r="UT17">
        <v>2111.58280616619</v>
      </c>
      <c r="UU17">
        <v>28.390427370293999</v>
      </c>
      <c r="UV17">
        <v>70</v>
      </c>
      <c r="UW17">
        <v>1987.3299159205801</v>
      </c>
      <c r="UX17">
        <v>24.1109576604279</v>
      </c>
      <c r="UY17">
        <v>70</v>
      </c>
      <c r="UZ17">
        <v>1687.76703622995</v>
      </c>
      <c r="VA17">
        <v>16.0584912253662</v>
      </c>
      <c r="VB17">
        <v>70</v>
      </c>
      <c r="VC17">
        <v>1124.0943857756299</v>
      </c>
      <c r="VD17">
        <v>6.0716606174539498</v>
      </c>
      <c r="VE17">
        <v>70</v>
      </c>
      <c r="VF17">
        <v>425.01624322177599</v>
      </c>
      <c r="VG17">
        <v>0</v>
      </c>
      <c r="VH17">
        <v>70</v>
      </c>
      <c r="VI17">
        <v>0</v>
      </c>
      <c r="VJ17">
        <v>0</v>
      </c>
      <c r="VK17">
        <v>70</v>
      </c>
      <c r="VL17">
        <v>0</v>
      </c>
      <c r="VM17">
        <v>0</v>
      </c>
      <c r="VN17">
        <v>70</v>
      </c>
      <c r="VO17">
        <v>0</v>
      </c>
      <c r="VP17">
        <v>0</v>
      </c>
      <c r="VQ17">
        <v>70</v>
      </c>
      <c r="VR17">
        <v>0</v>
      </c>
      <c r="VS17">
        <v>0</v>
      </c>
      <c r="VT17">
        <v>70</v>
      </c>
      <c r="VU17">
        <v>0</v>
      </c>
      <c r="VV17">
        <v>480.01247733333298</v>
      </c>
      <c r="VW17">
        <v>0</v>
      </c>
      <c r="VX17">
        <v>70</v>
      </c>
      <c r="VY17">
        <v>0</v>
      </c>
      <c r="VZ17">
        <v>0</v>
      </c>
      <c r="WA17">
        <v>70</v>
      </c>
      <c r="WB17">
        <v>0</v>
      </c>
      <c r="WC17">
        <v>0</v>
      </c>
      <c r="WD17">
        <v>70</v>
      </c>
      <c r="WE17">
        <v>0</v>
      </c>
      <c r="WF17">
        <v>0</v>
      </c>
      <c r="WG17">
        <v>70</v>
      </c>
      <c r="WH17">
        <v>0</v>
      </c>
      <c r="WI17">
        <v>0</v>
      </c>
      <c r="WJ17">
        <v>70</v>
      </c>
      <c r="WK17">
        <v>0</v>
      </c>
      <c r="WL17">
        <v>0</v>
      </c>
      <c r="WM17">
        <v>69.999467127462907</v>
      </c>
      <c r="WN17">
        <v>0</v>
      </c>
      <c r="WO17">
        <v>108.371562104156</v>
      </c>
      <c r="WP17">
        <v>67.975001461755099</v>
      </c>
      <c r="WQ17">
        <v>7366.5570924427302</v>
      </c>
      <c r="WR17">
        <v>109.392960310155</v>
      </c>
      <c r="WS17">
        <v>68.561952588799997</v>
      </c>
      <c r="WT17">
        <v>7500.1949583333299</v>
      </c>
      <c r="WU17">
        <v>105.23741074058</v>
      </c>
      <c r="WV17">
        <v>69.997992147296003</v>
      </c>
      <c r="WW17">
        <v>7366.4074506209399</v>
      </c>
      <c r="WX17">
        <v>103.52196860730299</v>
      </c>
      <c r="WY17">
        <v>70</v>
      </c>
      <c r="WZ17">
        <v>7246.5378025112695</v>
      </c>
      <c r="XA17">
        <v>120.003119333333</v>
      </c>
      <c r="XB17">
        <v>101.65642468108599</v>
      </c>
      <c r="XC17">
        <v>70</v>
      </c>
      <c r="XD17">
        <v>7115.9497276760803</v>
      </c>
      <c r="XE17">
        <v>76.252133328444899</v>
      </c>
      <c r="XF17">
        <v>69.9999080704291</v>
      </c>
      <c r="XG17">
        <v>5337.6423231652498</v>
      </c>
      <c r="XH17">
        <v>480.01247733333298</v>
      </c>
      <c r="XI17">
        <v>76.250994611815798</v>
      </c>
      <c r="XJ17">
        <v>70</v>
      </c>
      <c r="XK17">
        <v>5337.5696228270999</v>
      </c>
      <c r="XL17">
        <v>10.1459106811186</v>
      </c>
      <c r="XM17">
        <v>69.997073984333099</v>
      </c>
      <c r="XN17">
        <v>710.184060584701</v>
      </c>
      <c r="XO17">
        <v>10.140819865506501</v>
      </c>
      <c r="XP17">
        <v>71.002022080000003</v>
      </c>
      <c r="XQ17">
        <v>720.01871600000004</v>
      </c>
      <c r="XR17">
        <v>11.8574307301548</v>
      </c>
      <c r="XS17">
        <v>69.997566599999004</v>
      </c>
      <c r="XT17">
        <v>829.99129723888905</v>
      </c>
      <c r="XU17">
        <v>14.3912623179175</v>
      </c>
      <c r="XV17">
        <v>69.998982969950902</v>
      </c>
      <c r="XW17">
        <v>1007.373725908</v>
      </c>
      <c r="XX17">
        <v>16.935929933784202</v>
      </c>
      <c r="XY17">
        <v>70</v>
      </c>
      <c r="XZ17">
        <v>1185.5150953648999</v>
      </c>
      <c r="YA17">
        <v>120.003119333333</v>
      </c>
      <c r="YB17">
        <v>26.876929654100799</v>
      </c>
      <c r="YC17">
        <v>70</v>
      </c>
      <c r="YD17">
        <v>1881.38507578706</v>
      </c>
      <c r="YE17">
        <v>26.867695424793901</v>
      </c>
      <c r="YF17">
        <v>70</v>
      </c>
      <c r="YG17">
        <v>1880.73867973557</v>
      </c>
      <c r="YH17">
        <v>26.845107324681599</v>
      </c>
      <c r="YI17">
        <v>70</v>
      </c>
      <c r="YJ17">
        <v>1879.1575127277099</v>
      </c>
      <c r="YK17">
        <v>26.7913033042283</v>
      </c>
      <c r="YL17">
        <v>70</v>
      </c>
      <c r="YM17">
        <v>1875.3912312959801</v>
      </c>
      <c r="YN17">
        <v>26.668024174203001</v>
      </c>
      <c r="YO17">
        <v>70</v>
      </c>
      <c r="YP17">
        <v>1866.7616921942099</v>
      </c>
      <c r="YQ17">
        <v>26.390642397158899</v>
      </c>
      <c r="YR17">
        <v>70</v>
      </c>
      <c r="YS17">
        <v>1847.34496780112</v>
      </c>
      <c r="YT17">
        <v>25.743366401262598</v>
      </c>
      <c r="YU17">
        <v>70</v>
      </c>
      <c r="YV17">
        <v>1802.03564808838</v>
      </c>
      <c r="YW17">
        <v>24.1922989955075</v>
      </c>
      <c r="YX17">
        <v>70</v>
      </c>
      <c r="YY17">
        <v>1693.4609296855201</v>
      </c>
      <c r="YZ17">
        <v>20.7515302516315</v>
      </c>
      <c r="ZA17">
        <v>70</v>
      </c>
      <c r="ZB17">
        <v>1452.6071176142</v>
      </c>
      <c r="ZC17">
        <v>14.334078068755099</v>
      </c>
      <c r="ZD17">
        <v>70</v>
      </c>
      <c r="ZE17">
        <v>1003.38546481285</v>
      </c>
      <c r="ZF17">
        <v>5.7946694993557202</v>
      </c>
      <c r="ZG17">
        <v>70</v>
      </c>
      <c r="ZH17">
        <v>405.62686495489999</v>
      </c>
      <c r="ZI17">
        <v>0</v>
      </c>
      <c r="ZJ17">
        <v>70</v>
      </c>
      <c r="ZK17">
        <v>0</v>
      </c>
      <c r="ZL17">
        <v>0</v>
      </c>
      <c r="ZM17">
        <v>70</v>
      </c>
      <c r="ZN17">
        <v>0</v>
      </c>
      <c r="ZO17">
        <v>34.625181043112804</v>
      </c>
      <c r="ZP17">
        <v>69.999303647752399</v>
      </c>
      <c r="ZQ17">
        <v>2423.7385616952502</v>
      </c>
      <c r="ZR17">
        <v>34.656102467679098</v>
      </c>
      <c r="ZS17">
        <v>72.716356617142793</v>
      </c>
      <c r="ZT17">
        <v>2520.0655059999899</v>
      </c>
      <c r="ZU17">
        <v>34.6283671339149</v>
      </c>
      <c r="ZV17">
        <v>69.999305420770298</v>
      </c>
      <c r="ZW17">
        <v>2423.9616472294701</v>
      </c>
      <c r="ZX17">
        <v>34.6618953963427</v>
      </c>
      <c r="ZY17">
        <v>69.999360988555495</v>
      </c>
      <c r="ZZ17">
        <v>2426.3105283961399</v>
      </c>
      <c r="AAA17">
        <v>35.055677038775301</v>
      </c>
      <c r="AAB17">
        <v>70</v>
      </c>
      <c r="AAC17">
        <v>2453.8973927142702</v>
      </c>
    </row>
    <row r="18" spans="1:705" x14ac:dyDescent="0.2">
      <c r="A18">
        <v>45</v>
      </c>
      <c r="B18">
        <v>0</v>
      </c>
      <c r="C18">
        <v>70</v>
      </c>
      <c r="D18">
        <v>0</v>
      </c>
      <c r="E18">
        <v>960.02495466666596</v>
      </c>
      <c r="F18">
        <v>0</v>
      </c>
      <c r="G18">
        <v>70</v>
      </c>
      <c r="H18">
        <v>0</v>
      </c>
      <c r="I18">
        <v>0</v>
      </c>
      <c r="J18">
        <v>70</v>
      </c>
      <c r="K18">
        <v>0</v>
      </c>
      <c r="L18">
        <v>0</v>
      </c>
      <c r="M18">
        <v>70</v>
      </c>
      <c r="N18">
        <v>0</v>
      </c>
      <c r="O18">
        <v>0</v>
      </c>
      <c r="P18">
        <v>70</v>
      </c>
      <c r="Q18">
        <v>0</v>
      </c>
      <c r="R18">
        <v>0</v>
      </c>
      <c r="S18">
        <v>70</v>
      </c>
      <c r="T18">
        <v>0</v>
      </c>
      <c r="U18">
        <v>0</v>
      </c>
      <c r="V18">
        <v>70</v>
      </c>
      <c r="W18">
        <v>0</v>
      </c>
      <c r="X18">
        <v>0</v>
      </c>
      <c r="Y18">
        <v>69.996733595912801</v>
      </c>
      <c r="Z18">
        <v>0</v>
      </c>
      <c r="AA18">
        <v>1.7143303581409599</v>
      </c>
      <c r="AB18">
        <v>69.999995797719095</v>
      </c>
      <c r="AC18">
        <v>120.00311786576999</v>
      </c>
      <c r="AD18">
        <v>-1</v>
      </c>
      <c r="AE18">
        <v>1.71455494387706</v>
      </c>
      <c r="AF18">
        <v>69.988437000989293</v>
      </c>
      <c r="AG18">
        <v>119.99902067427401</v>
      </c>
      <c r="AH18">
        <v>17.912067987253099</v>
      </c>
      <c r="AI18">
        <v>1.79953869750486E-2</v>
      </c>
      <c r="AJ18">
        <v>0.32233459495400102</v>
      </c>
      <c r="AK18">
        <v>-1</v>
      </c>
      <c r="AL18">
        <v>-1</v>
      </c>
      <c r="AM18">
        <v>-1</v>
      </c>
      <c r="AN18">
        <v>3.60079604083611E-3</v>
      </c>
      <c r="AO18">
        <v>69.724410612639204</v>
      </c>
      <c r="AP18">
        <v>0.25106338168362202</v>
      </c>
      <c r="AQ18">
        <v>2.7338609652491799E-3</v>
      </c>
      <c r="AR18">
        <v>69.999491945547206</v>
      </c>
      <c r="AS18">
        <v>0.191368878617206</v>
      </c>
      <c r="AT18">
        <v>2.0281502754123399E-3</v>
      </c>
      <c r="AU18">
        <v>69.999999662079404</v>
      </c>
      <c r="AV18">
        <v>0.14197051859351001</v>
      </c>
      <c r="AW18">
        <v>1.45620170388424E-3</v>
      </c>
      <c r="AX18">
        <v>70</v>
      </c>
      <c r="AY18">
        <v>0.10193411927189699</v>
      </c>
      <c r="AZ18">
        <v>1.00436834199957E-3</v>
      </c>
      <c r="BA18">
        <v>70</v>
      </c>
      <c r="BB18">
        <v>7.0305783939970098E-2</v>
      </c>
      <c r="BC18" s="1">
        <v>6.7201565528462797E-4</v>
      </c>
      <c r="BD18">
        <v>70</v>
      </c>
      <c r="BE18">
        <v>4.7041095869923999E-2</v>
      </c>
      <c r="BF18" s="1">
        <v>4.1582411192225702E-4</v>
      </c>
      <c r="BG18">
        <v>70</v>
      </c>
      <c r="BH18">
        <v>2.9107687834557999E-2</v>
      </c>
      <c r="BI18" s="1">
        <v>2.3682109799522401E-4</v>
      </c>
      <c r="BJ18">
        <v>70</v>
      </c>
      <c r="BK18">
        <v>1.65774768596657E-2</v>
      </c>
      <c r="BL18" s="1">
        <v>1.2060464269816099E-4</v>
      </c>
      <c r="BM18">
        <v>70</v>
      </c>
      <c r="BN18">
        <v>8.4423249888713192E-3</v>
      </c>
      <c r="BO18" s="1">
        <v>5.25541816993919E-5</v>
      </c>
      <c r="BP18">
        <v>70</v>
      </c>
      <c r="BQ18">
        <v>3.6787927189574298E-3</v>
      </c>
      <c r="BR18" s="1">
        <v>1.8238842073198399E-5</v>
      </c>
      <c r="BS18">
        <v>70</v>
      </c>
      <c r="BT18">
        <v>1.27671894512388E-3</v>
      </c>
      <c r="BU18" s="1">
        <v>4.0565510839814299E-6</v>
      </c>
      <c r="BV18">
        <v>70</v>
      </c>
      <c r="BW18" s="1">
        <v>2.8395857587869999E-4</v>
      </c>
      <c r="BX18">
        <v>0</v>
      </c>
      <c r="BY18">
        <v>70</v>
      </c>
      <c r="BZ18">
        <v>0</v>
      </c>
      <c r="CA18">
        <v>0</v>
      </c>
      <c r="CB18">
        <v>70</v>
      </c>
      <c r="CC18">
        <v>0</v>
      </c>
      <c r="CD18">
        <v>0</v>
      </c>
      <c r="CE18">
        <v>70</v>
      </c>
      <c r="CF18">
        <v>0</v>
      </c>
      <c r="CG18">
        <v>42.9786368583528</v>
      </c>
      <c r="CH18">
        <v>66.627169675840605</v>
      </c>
      <c r="CI18">
        <v>2863.5449303978098</v>
      </c>
      <c r="CJ18">
        <v>43.038053923087602</v>
      </c>
      <c r="CK18">
        <v>75.284171254357503</v>
      </c>
      <c r="CL18">
        <v>3240.084222</v>
      </c>
      <c r="CM18">
        <v>40.912854841144203</v>
      </c>
      <c r="CN18">
        <v>69.988746349604895</v>
      </c>
      <c r="CO18">
        <v>2863.4394199150502</v>
      </c>
      <c r="CP18">
        <v>40.904591898920401</v>
      </c>
      <c r="CQ18">
        <v>70</v>
      </c>
      <c r="CR18">
        <v>2863.3214329244202</v>
      </c>
      <c r="CS18">
        <v>37.436866583485603</v>
      </c>
      <c r="CT18">
        <v>70</v>
      </c>
      <c r="CU18">
        <v>2620.5806608439898</v>
      </c>
      <c r="CV18">
        <v>360.00935800000002</v>
      </c>
      <c r="CW18">
        <v>36.740595763274101</v>
      </c>
      <c r="CX18">
        <v>70</v>
      </c>
      <c r="CY18">
        <v>2571.8417034291801</v>
      </c>
      <c r="CZ18">
        <v>32.542013599188998</v>
      </c>
      <c r="DA18">
        <v>70</v>
      </c>
      <c r="DB18">
        <v>2277.9409519432302</v>
      </c>
      <c r="DC18">
        <v>32.5413749006402</v>
      </c>
      <c r="DD18">
        <v>70</v>
      </c>
      <c r="DE18">
        <v>2277.89624304482</v>
      </c>
      <c r="DF18">
        <v>32.5407356913177</v>
      </c>
      <c r="DG18">
        <v>70</v>
      </c>
      <c r="DH18">
        <v>2277.85149839224</v>
      </c>
      <c r="DI18">
        <v>32.540093500427297</v>
      </c>
      <c r="DJ18">
        <v>70</v>
      </c>
      <c r="DK18">
        <v>2277.80654502991</v>
      </c>
      <c r="DL18">
        <v>25.458136408463002</v>
      </c>
      <c r="DM18">
        <v>69.373646599479699</v>
      </c>
      <c r="DN18">
        <v>1766.12375828206</v>
      </c>
      <c r="DO18">
        <v>25.4544821876604</v>
      </c>
      <c r="DP18">
        <v>66.001879680000002</v>
      </c>
      <c r="DQ18">
        <v>1680.0436706666601</v>
      </c>
      <c r="DR18">
        <v>25.231592581863801</v>
      </c>
      <c r="DS18">
        <v>69.996992832513001</v>
      </c>
      <c r="DT18">
        <v>1766.13560510561</v>
      </c>
      <c r="DU18">
        <v>25.2349048918426</v>
      </c>
      <c r="DV18">
        <v>69.998936782142096</v>
      </c>
      <c r="DW18">
        <v>1766.4165122274601</v>
      </c>
      <c r="DX18">
        <v>25.3421010483606</v>
      </c>
      <c r="DY18">
        <v>69.999131358634799</v>
      </c>
      <c r="DZ18">
        <v>1773.9250601879901</v>
      </c>
      <c r="EA18">
        <v>26.648326201415799</v>
      </c>
      <c r="EB18">
        <v>70</v>
      </c>
      <c r="EC18">
        <v>1865.3828340990999</v>
      </c>
      <c r="ED18">
        <v>32.571670828140903</v>
      </c>
      <c r="EE18">
        <v>69.999999595632204</v>
      </c>
      <c r="EF18">
        <v>2280.0169447989301</v>
      </c>
      <c r="EG18">
        <v>32.567897262233998</v>
      </c>
      <c r="EH18">
        <v>69.987721476590593</v>
      </c>
      <c r="EI18">
        <v>2279.35292266745</v>
      </c>
      <c r="EJ18">
        <v>39.4443866283587</v>
      </c>
      <c r="EK18">
        <v>69.999486982738006</v>
      </c>
      <c r="EL18">
        <v>2761.08682833388</v>
      </c>
      <c r="EM18">
        <v>39.452978384976298</v>
      </c>
      <c r="EN18">
        <v>69.958514100869493</v>
      </c>
      <c r="EO18">
        <v>2760.0717446666599</v>
      </c>
      <c r="EP18">
        <v>39.445870666314498</v>
      </c>
      <c r="EQ18">
        <v>70</v>
      </c>
      <c r="ER18">
        <v>2761.2109466420102</v>
      </c>
      <c r="ES18">
        <v>30.619820325457098</v>
      </c>
      <c r="ET18">
        <v>69.996861458533701</v>
      </c>
      <c r="EU18">
        <v>2143.2913212062199</v>
      </c>
      <c r="EV18">
        <v>30.6140971372851</v>
      </c>
      <c r="EW18">
        <v>70.557564977777702</v>
      </c>
      <c r="EX18">
        <v>2160.0561480000001</v>
      </c>
      <c r="EY18">
        <v>30.618491914310599</v>
      </c>
      <c r="EZ18">
        <v>69.999998869929598</v>
      </c>
      <c r="FA18">
        <v>2143.2943994006901</v>
      </c>
      <c r="FB18">
        <v>30.618782146464302</v>
      </c>
      <c r="FC18">
        <v>70</v>
      </c>
      <c r="FD18">
        <v>2143.3147502524998</v>
      </c>
      <c r="FE18">
        <v>30.6205711341773</v>
      </c>
      <c r="FF18">
        <v>70</v>
      </c>
      <c r="FG18">
        <v>2143.4399793924099</v>
      </c>
      <c r="FH18">
        <v>24.892396305557401</v>
      </c>
      <c r="FI18">
        <v>66.167897275676197</v>
      </c>
      <c r="FJ18">
        <v>1647.0775216915399</v>
      </c>
      <c r="FK18">
        <v>24.888835068155</v>
      </c>
      <c r="FL18">
        <v>57.858771937562899</v>
      </c>
      <c r="FM18">
        <v>1440.0374320000001</v>
      </c>
      <c r="FN18">
        <v>23.533197756165599</v>
      </c>
      <c r="FO18">
        <v>69.9874312663609</v>
      </c>
      <c r="FP18">
        <v>1647.0280604373199</v>
      </c>
      <c r="FQ18">
        <v>23.502185944874299</v>
      </c>
      <c r="FR18">
        <v>70</v>
      </c>
      <c r="FS18">
        <v>1645.1530161411999</v>
      </c>
      <c r="FT18">
        <v>23.1305374790828</v>
      </c>
      <c r="FU18">
        <v>70</v>
      </c>
      <c r="FV18">
        <v>1619.1376235358</v>
      </c>
      <c r="FW18">
        <v>21.9982584876098</v>
      </c>
      <c r="FX18">
        <v>70</v>
      </c>
      <c r="FY18">
        <v>1539.87809413268</v>
      </c>
      <c r="FZ18">
        <v>18.864504522927199</v>
      </c>
      <c r="GA18">
        <v>70</v>
      </c>
      <c r="GB18">
        <v>1320.5153166048999</v>
      </c>
      <c r="GC18">
        <v>18.864003437951101</v>
      </c>
      <c r="GD18">
        <v>70</v>
      </c>
      <c r="GE18">
        <v>1320.48024065657</v>
      </c>
      <c r="GF18">
        <v>15.4337046412217</v>
      </c>
      <c r="GG18">
        <v>70</v>
      </c>
      <c r="GH18">
        <v>1080.35932488552</v>
      </c>
      <c r="GI18">
        <v>0</v>
      </c>
      <c r="GJ18">
        <v>15.4216099308392</v>
      </c>
      <c r="GK18">
        <v>70</v>
      </c>
      <c r="GL18">
        <v>1079.5126951587399</v>
      </c>
      <c r="GM18">
        <v>15.358243693608999</v>
      </c>
      <c r="GN18">
        <v>70</v>
      </c>
      <c r="GO18">
        <v>1075.07705855263</v>
      </c>
      <c r="GP18">
        <v>15.086023978819</v>
      </c>
      <c r="GQ18">
        <v>70</v>
      </c>
      <c r="GR18">
        <v>1056.02167851733</v>
      </c>
      <c r="GS18">
        <v>14.4628031712944</v>
      </c>
      <c r="GT18">
        <v>70</v>
      </c>
      <c r="GU18">
        <v>1012.39622199061</v>
      </c>
      <c r="GV18">
        <v>13.0173694060186</v>
      </c>
      <c r="GW18">
        <v>70</v>
      </c>
      <c r="GX18">
        <v>911.21585842130696</v>
      </c>
      <c r="GY18">
        <v>10.229578435193501</v>
      </c>
      <c r="GZ18">
        <v>69.993356882934506</v>
      </c>
      <c r="HA18">
        <v>716.00253417647605</v>
      </c>
      <c r="HB18">
        <v>25.824568289903599</v>
      </c>
      <c r="HC18">
        <v>69.999820357294098</v>
      </c>
      <c r="HD18">
        <v>1807.71514109792</v>
      </c>
      <c r="HE18">
        <v>25.834577718100899</v>
      </c>
      <c r="HF18">
        <v>69.675874312387194</v>
      </c>
      <c r="HG18">
        <v>1800.0467900000001</v>
      </c>
      <c r="HH18">
        <v>25.822322327953799</v>
      </c>
      <c r="HI18">
        <v>70</v>
      </c>
      <c r="HJ18">
        <v>1807.5625629567601</v>
      </c>
      <c r="HK18">
        <v>25.819379288529699</v>
      </c>
      <c r="HL18">
        <v>70</v>
      </c>
      <c r="HM18">
        <v>1807.35655019708</v>
      </c>
      <c r="HN18">
        <v>25.771070478696501</v>
      </c>
      <c r="HO18">
        <v>70</v>
      </c>
      <c r="HP18">
        <v>1803.9749335087599</v>
      </c>
      <c r="HQ18">
        <v>25.222080071175299</v>
      </c>
      <c r="HR18">
        <v>69.999999999998806</v>
      </c>
      <c r="HS18">
        <v>1765.5456049822401</v>
      </c>
      <c r="HT18">
        <v>22.882959114032801</v>
      </c>
      <c r="HU18">
        <v>69.999999768440901</v>
      </c>
      <c r="HV18">
        <v>1601.80713268354</v>
      </c>
      <c r="HW18">
        <v>22.8840701007143</v>
      </c>
      <c r="HX18">
        <v>69.995664110732505</v>
      </c>
      <c r="HY18">
        <v>1601.78568425605</v>
      </c>
      <c r="HZ18">
        <v>29.1829974996927</v>
      </c>
      <c r="IA18">
        <v>53.736737821261997</v>
      </c>
      <c r="IB18">
        <v>1568.1990854795299</v>
      </c>
      <c r="IC18">
        <v>29.182681094648999</v>
      </c>
      <c r="ID18">
        <v>65.794157264234002</v>
      </c>
      <c r="IE18">
        <v>1920.0499093333301</v>
      </c>
      <c r="IF18">
        <v>22.418560102037699</v>
      </c>
      <c r="IG18">
        <v>69.937351560700193</v>
      </c>
      <c r="IH18">
        <v>1567.8947193409001</v>
      </c>
      <c r="II18">
        <v>22.3952619129313</v>
      </c>
      <c r="IJ18">
        <v>70</v>
      </c>
      <c r="IK18">
        <v>1567.6683339051899</v>
      </c>
      <c r="IL18">
        <v>22.372854979687599</v>
      </c>
      <c r="IM18">
        <v>70</v>
      </c>
      <c r="IN18">
        <v>1566.0998485781299</v>
      </c>
      <c r="IO18">
        <v>21.8730613662125</v>
      </c>
      <c r="IP18">
        <v>70</v>
      </c>
      <c r="IQ18">
        <v>1531.1142956348799</v>
      </c>
      <c r="IR18">
        <v>17.157525791277099</v>
      </c>
      <c r="IS18">
        <v>70</v>
      </c>
      <c r="IT18">
        <v>1201.0268053893899</v>
      </c>
      <c r="IU18">
        <v>17.1560900391597</v>
      </c>
      <c r="IV18">
        <v>70</v>
      </c>
      <c r="IW18">
        <v>1200.9263027411801</v>
      </c>
      <c r="IX18">
        <v>17.154175351612999</v>
      </c>
      <c r="IY18">
        <v>70</v>
      </c>
      <c r="IZ18">
        <v>1200.79227461291</v>
      </c>
      <c r="JA18">
        <v>17.1506969197297</v>
      </c>
      <c r="JB18">
        <v>69.999998412547697</v>
      </c>
      <c r="JC18">
        <v>1200.54875715516</v>
      </c>
      <c r="JD18">
        <v>17.156078671819799</v>
      </c>
      <c r="JE18">
        <v>69.945921301396197</v>
      </c>
      <c r="JF18">
        <v>1199.9977286196699</v>
      </c>
      <c r="JG18">
        <v>87.297094607606397</v>
      </c>
      <c r="JH18">
        <v>69.170327366086298</v>
      </c>
      <c r="JI18">
        <v>6038.36861211634</v>
      </c>
      <c r="JJ18">
        <v>87.719080220634297</v>
      </c>
      <c r="JK18">
        <v>68.401948031999893</v>
      </c>
      <c r="JL18">
        <v>6000.1559666666599</v>
      </c>
      <c r="JM18">
        <v>86.263060100530595</v>
      </c>
      <c r="JN18">
        <v>69.999729173071003</v>
      </c>
      <c r="JO18">
        <v>6038.3908446775004</v>
      </c>
      <c r="JP18">
        <v>86.259191599733697</v>
      </c>
      <c r="JQ18">
        <v>70</v>
      </c>
      <c r="JR18">
        <v>6038.1434119813603</v>
      </c>
      <c r="JS18">
        <v>86.083963536209595</v>
      </c>
      <c r="JT18">
        <v>69.943161405400502</v>
      </c>
      <c r="JU18">
        <v>6020.9845560297299</v>
      </c>
      <c r="JV18">
        <v>85.856087033789905</v>
      </c>
      <c r="JW18">
        <v>67.100551989368995</v>
      </c>
      <c r="JX18">
        <v>5760.9908316146102</v>
      </c>
      <c r="JY18">
        <v>85.851991621611504</v>
      </c>
      <c r="JZ18">
        <v>68.491746507755096</v>
      </c>
      <c r="KA18">
        <v>5880.1528473333301</v>
      </c>
      <c r="KB18">
        <v>82.156516586574</v>
      </c>
      <c r="KC18">
        <v>69.989376332326401</v>
      </c>
      <c r="KD18">
        <v>5750.0833575307497</v>
      </c>
      <c r="KE18">
        <v>82.1507603723377</v>
      </c>
      <c r="KF18">
        <v>69.998433219084504</v>
      </c>
      <c r="KG18">
        <v>5750.4245138200904</v>
      </c>
      <c r="KH18">
        <v>82.344534974398698</v>
      </c>
      <c r="KI18">
        <v>69.998727245465602</v>
      </c>
      <c r="KJ18">
        <v>5764.0126438276402</v>
      </c>
      <c r="KK18">
        <v>84.761525110430597</v>
      </c>
      <c r="KL18">
        <v>70</v>
      </c>
      <c r="KM18">
        <v>5933.3067577301399</v>
      </c>
      <c r="KN18">
        <v>95.728224430696201</v>
      </c>
      <c r="KO18">
        <v>70</v>
      </c>
      <c r="KP18">
        <v>6700.9757101487303</v>
      </c>
      <c r="KQ18">
        <v>95.726479129943002</v>
      </c>
      <c r="KR18">
        <v>70</v>
      </c>
      <c r="KS18">
        <v>6700.8535390960096</v>
      </c>
      <c r="KT18">
        <v>95.724612663453598</v>
      </c>
      <c r="KU18">
        <v>70</v>
      </c>
      <c r="KV18">
        <v>6700.7228864417502</v>
      </c>
      <c r="KW18">
        <v>95.721050067372005</v>
      </c>
      <c r="KX18">
        <v>70</v>
      </c>
      <c r="KY18">
        <v>6700.4735047160402</v>
      </c>
      <c r="KZ18">
        <v>95.705074456728397</v>
      </c>
      <c r="LA18">
        <v>70</v>
      </c>
      <c r="LB18">
        <v>6699.3552119709902</v>
      </c>
      <c r="LC18">
        <v>95.626287351566404</v>
      </c>
      <c r="LD18">
        <v>70</v>
      </c>
      <c r="LE18">
        <v>6693.8401146096503</v>
      </c>
      <c r="LF18">
        <v>94.460405936525405</v>
      </c>
      <c r="LG18">
        <v>70</v>
      </c>
      <c r="LH18">
        <v>6612.2284155567804</v>
      </c>
      <c r="LI18">
        <v>87.967363589644094</v>
      </c>
      <c r="LJ18">
        <v>70</v>
      </c>
      <c r="LK18">
        <v>6157.7154512750903</v>
      </c>
      <c r="LL18">
        <v>76.605084366701803</v>
      </c>
      <c r="LM18">
        <v>70</v>
      </c>
      <c r="LN18">
        <v>5362.3559056691302</v>
      </c>
      <c r="LO18">
        <v>54.411050147975899</v>
      </c>
      <c r="LP18">
        <v>70</v>
      </c>
      <c r="LQ18">
        <v>3808.77351035831</v>
      </c>
      <c r="LR18">
        <v>23.262949951111501</v>
      </c>
      <c r="LS18">
        <v>70</v>
      </c>
      <c r="LT18">
        <v>1628.4064965778</v>
      </c>
      <c r="LU18">
        <v>0</v>
      </c>
      <c r="LV18">
        <v>70</v>
      </c>
      <c r="LW18">
        <v>0</v>
      </c>
      <c r="LX18">
        <v>0</v>
      </c>
      <c r="LY18">
        <v>70</v>
      </c>
      <c r="LZ18">
        <v>0</v>
      </c>
      <c r="MA18">
        <v>0</v>
      </c>
      <c r="MB18">
        <v>70</v>
      </c>
      <c r="MC18">
        <v>0</v>
      </c>
      <c r="MD18">
        <v>0</v>
      </c>
      <c r="ME18">
        <v>70</v>
      </c>
      <c r="MF18">
        <v>0</v>
      </c>
      <c r="MG18">
        <v>0</v>
      </c>
      <c r="MH18">
        <v>70</v>
      </c>
      <c r="MI18">
        <v>0</v>
      </c>
      <c r="MJ18">
        <v>48.766438010286898</v>
      </c>
      <c r="MK18">
        <v>66.738723726573795</v>
      </c>
      <c r="ML18">
        <v>3254.60983349762</v>
      </c>
      <c r="MM18">
        <v>48.853420839620497</v>
      </c>
      <c r="MN18">
        <v>63.866174549157797</v>
      </c>
      <c r="MO18">
        <v>3120.0811026666602</v>
      </c>
      <c r="MP18">
        <v>46.498964209042498</v>
      </c>
      <c r="MQ18">
        <v>69.991513598463797</v>
      </c>
      <c r="MR18">
        <v>3254.5328857516802</v>
      </c>
      <c r="MS18">
        <v>46.489254789957101</v>
      </c>
      <c r="MT18">
        <v>70</v>
      </c>
      <c r="MU18">
        <v>3254.2478352969902</v>
      </c>
      <c r="MV18">
        <v>46.342724892686199</v>
      </c>
      <c r="MW18">
        <v>70</v>
      </c>
      <c r="MX18">
        <v>3243.9907424880298</v>
      </c>
      <c r="MY18">
        <v>43.804871615884899</v>
      </c>
      <c r="MZ18">
        <v>70</v>
      </c>
      <c r="NA18">
        <v>3066.3410131119399</v>
      </c>
      <c r="NB18">
        <v>27.4177427478791</v>
      </c>
      <c r="NC18">
        <v>70</v>
      </c>
      <c r="ND18">
        <v>1919.2419923515299</v>
      </c>
      <c r="NE18">
        <v>27.417304850976901</v>
      </c>
      <c r="NF18">
        <v>70</v>
      </c>
      <c r="NG18">
        <v>1919.21133956838</v>
      </c>
      <c r="NH18">
        <v>27.416866705095099</v>
      </c>
      <c r="NI18">
        <v>70</v>
      </c>
      <c r="NJ18">
        <v>1919.18066935666</v>
      </c>
      <c r="NK18">
        <v>27.4164430855155</v>
      </c>
      <c r="NL18">
        <v>70</v>
      </c>
      <c r="NM18">
        <v>1919.15101598608</v>
      </c>
      <c r="NN18">
        <v>27.416015736313899</v>
      </c>
      <c r="NO18">
        <v>69.999999764374095</v>
      </c>
      <c r="NP18">
        <v>1919.12109508205</v>
      </c>
      <c r="NQ18">
        <v>0</v>
      </c>
      <c r="NR18">
        <v>27.419644168205298</v>
      </c>
      <c r="NS18">
        <v>69.986166584679694</v>
      </c>
      <c r="NT18">
        <v>1918.9957844486601</v>
      </c>
      <c r="NU18">
        <v>50.354383710953499</v>
      </c>
      <c r="NV18">
        <v>57.368666006474299</v>
      </c>
      <c r="NW18">
        <v>2888.7638210755399</v>
      </c>
      <c r="NX18">
        <v>50.382923613439502</v>
      </c>
      <c r="NY18">
        <v>52.400068038709399</v>
      </c>
      <c r="NZ18">
        <v>2640.0686253333301</v>
      </c>
      <c r="OA18">
        <v>40.993223533102501</v>
      </c>
      <c r="OB18">
        <v>69.971007959912797</v>
      </c>
      <c r="OC18">
        <v>2868.3371701371998</v>
      </c>
      <c r="OD18">
        <v>40.407806428219303</v>
      </c>
      <c r="OE18">
        <v>70</v>
      </c>
      <c r="OF18">
        <v>2828.5464499753498</v>
      </c>
      <c r="OG18">
        <v>38.100377660201701</v>
      </c>
      <c r="OH18">
        <v>70</v>
      </c>
      <c r="OI18">
        <v>2667.0264362141202</v>
      </c>
      <c r="OJ18">
        <v>30.986950148173602</v>
      </c>
      <c r="OK18">
        <v>70</v>
      </c>
      <c r="OL18">
        <v>2169.0865103721499</v>
      </c>
      <c r="OM18">
        <v>18.8607095740559</v>
      </c>
      <c r="ON18">
        <v>70</v>
      </c>
      <c r="OO18">
        <v>1320.24967018391</v>
      </c>
      <c r="OP18">
        <v>18.858851150108901</v>
      </c>
      <c r="OQ18">
        <v>70</v>
      </c>
      <c r="OR18">
        <v>1320.11958050762</v>
      </c>
      <c r="OS18">
        <v>18.855178023050499</v>
      </c>
      <c r="OT18">
        <v>70</v>
      </c>
      <c r="OU18">
        <v>1319.8624616135301</v>
      </c>
      <c r="OV18">
        <v>18.844709468527899</v>
      </c>
      <c r="OW18">
        <v>70</v>
      </c>
      <c r="OX18">
        <v>1319.12966279695</v>
      </c>
      <c r="OY18">
        <v>18.809218797642998</v>
      </c>
      <c r="OZ18">
        <v>70</v>
      </c>
      <c r="PA18">
        <v>1316.64531583501</v>
      </c>
      <c r="PB18">
        <v>18.685578950682899</v>
      </c>
      <c r="PC18">
        <v>70</v>
      </c>
      <c r="PD18">
        <v>1307.9905265478001</v>
      </c>
      <c r="PE18">
        <v>18.278655819329899</v>
      </c>
      <c r="PF18">
        <v>70</v>
      </c>
      <c r="PG18">
        <v>1279.5059073530899</v>
      </c>
      <c r="PH18">
        <v>17.346677891682202</v>
      </c>
      <c r="PI18">
        <v>70</v>
      </c>
      <c r="PJ18">
        <v>1214.2674524177501</v>
      </c>
      <c r="PK18">
        <v>14.9543337184023</v>
      </c>
      <c r="PL18">
        <v>69.999775115765601</v>
      </c>
      <c r="PM18">
        <v>1046.79999729427</v>
      </c>
      <c r="PN18">
        <v>8.4270711634576791</v>
      </c>
      <c r="PO18">
        <v>69.8042456866755</v>
      </c>
      <c r="PP18">
        <v>588.24534591309805</v>
      </c>
      <c r="PQ18">
        <v>8.4269453470384601</v>
      </c>
      <c r="PR18">
        <v>71.202027775999994</v>
      </c>
      <c r="PS18">
        <v>600.01559666666606</v>
      </c>
      <c r="PT18">
        <v>8.4034792842966404</v>
      </c>
      <c r="PU18">
        <v>69.998023043565993</v>
      </c>
      <c r="PV18">
        <v>588.22693658832702</v>
      </c>
      <c r="PW18">
        <v>8.4094367097302793</v>
      </c>
      <c r="PX18">
        <v>69.998635631616906</v>
      </c>
      <c r="PY18">
        <v>588.64909611155304</v>
      </c>
      <c r="PZ18">
        <v>8.5643043577441293</v>
      </c>
      <c r="QA18">
        <v>69.998907978975595</v>
      </c>
      <c r="QB18">
        <v>599.49195264167099</v>
      </c>
      <c r="QC18">
        <v>10.2530458337226</v>
      </c>
      <c r="QD18">
        <v>70</v>
      </c>
      <c r="QE18">
        <v>717.71320836058396</v>
      </c>
      <c r="QF18">
        <v>17.140197046102401</v>
      </c>
      <c r="QG18">
        <v>70</v>
      </c>
      <c r="QH18">
        <v>1199.81379322717</v>
      </c>
      <c r="QI18">
        <v>17.1401818666364</v>
      </c>
      <c r="QJ18">
        <v>70</v>
      </c>
      <c r="QK18">
        <v>1199.8127306645499</v>
      </c>
      <c r="QL18">
        <v>17.140166716737902</v>
      </c>
      <c r="QM18">
        <v>70</v>
      </c>
      <c r="QN18">
        <v>1199.8116701716499</v>
      </c>
      <c r="QO18">
        <v>17.140147023589702</v>
      </c>
      <c r="QP18">
        <v>70</v>
      </c>
      <c r="QQ18">
        <v>1199.8102916512801</v>
      </c>
      <c r="QR18">
        <v>17.140062127808498</v>
      </c>
      <c r="QS18">
        <v>70</v>
      </c>
      <c r="QT18">
        <v>1199.8043489465899</v>
      </c>
      <c r="QU18">
        <v>17.139183975466</v>
      </c>
      <c r="QV18">
        <v>70</v>
      </c>
      <c r="QW18">
        <v>1199.74287828262</v>
      </c>
      <c r="QX18">
        <v>17.130347090946</v>
      </c>
      <c r="QY18">
        <v>70</v>
      </c>
      <c r="QZ18">
        <v>1199.1242963662201</v>
      </c>
      <c r="RA18">
        <v>17.021983356376701</v>
      </c>
      <c r="RB18">
        <v>70</v>
      </c>
      <c r="RC18">
        <v>1191.5388349463699</v>
      </c>
      <c r="RD18">
        <v>16.291960768197399</v>
      </c>
      <c r="RE18">
        <v>69.998990231480093</v>
      </c>
      <c r="RF18">
        <v>1140.4208026647</v>
      </c>
      <c r="RG18">
        <v>14.5287582671147</v>
      </c>
      <c r="RH18">
        <v>70</v>
      </c>
      <c r="RI18">
        <v>1017.01307869802</v>
      </c>
      <c r="RJ18">
        <v>14.5291118700867</v>
      </c>
      <c r="RK18">
        <v>74.335450346666605</v>
      </c>
      <c r="RL18">
        <v>1080.0280740000001</v>
      </c>
      <c r="RM18">
        <v>120.003119333333</v>
      </c>
      <c r="RN18">
        <v>14.527365645220399</v>
      </c>
      <c r="RO18">
        <v>70</v>
      </c>
      <c r="RP18">
        <v>1016.91559516542</v>
      </c>
      <c r="RQ18">
        <v>14.5134446332855</v>
      </c>
      <c r="RR18">
        <v>69.995200128934499</v>
      </c>
      <c r="RS18">
        <v>1015.87146166703</v>
      </c>
      <c r="RT18">
        <v>17.7456071354068</v>
      </c>
      <c r="RU18">
        <v>70</v>
      </c>
      <c r="RV18">
        <v>1242.1924994784699</v>
      </c>
      <c r="RW18">
        <v>360.00935800000002</v>
      </c>
      <c r="RX18">
        <v>16.817016612281002</v>
      </c>
      <c r="RY18">
        <v>69.999999997447901</v>
      </c>
      <c r="RZ18">
        <v>1177.19116281675</v>
      </c>
      <c r="SA18">
        <v>13.568552786719399</v>
      </c>
      <c r="SB18">
        <v>70</v>
      </c>
      <c r="SC18">
        <v>949.79869507035903</v>
      </c>
      <c r="SD18">
        <v>13.5685530638549</v>
      </c>
      <c r="SE18">
        <v>69.999997680110695</v>
      </c>
      <c r="SF18">
        <v>949.79868299230202</v>
      </c>
      <c r="SG18">
        <v>13.573270079476</v>
      </c>
      <c r="SH18">
        <v>69.975108588502295</v>
      </c>
      <c r="SI18">
        <v>949.79104771240395</v>
      </c>
      <c r="SJ18">
        <v>17.216218239238302</v>
      </c>
      <c r="SK18">
        <v>60.671279127219101</v>
      </c>
      <c r="SL18">
        <v>1044.5299823079399</v>
      </c>
      <c r="SM18">
        <v>17.216538668093101</v>
      </c>
      <c r="SN18">
        <v>62.732009890093799</v>
      </c>
      <c r="SO18">
        <v>1080.0280740000001</v>
      </c>
      <c r="SP18">
        <v>14.928255664046301</v>
      </c>
      <c r="SQ18">
        <v>69.963860667540501</v>
      </c>
      <c r="SR18">
        <v>1044.4383992887499</v>
      </c>
      <c r="SS18">
        <v>14.920556659971499</v>
      </c>
      <c r="ST18">
        <v>69.997757812751601</v>
      </c>
      <c r="SU18">
        <v>1044.40551151613</v>
      </c>
      <c r="SV18">
        <v>14.9465268091711</v>
      </c>
      <c r="SW18">
        <v>69.997964566907598</v>
      </c>
      <c r="SX18">
        <v>1046.2264539866901</v>
      </c>
      <c r="SY18">
        <v>15.938121982128701</v>
      </c>
      <c r="SZ18">
        <v>70</v>
      </c>
      <c r="TA18">
        <v>1115.6685387490099</v>
      </c>
      <c r="TB18">
        <v>29.1457712800952</v>
      </c>
      <c r="TC18">
        <v>70</v>
      </c>
      <c r="TD18">
        <v>2040.2039896066599</v>
      </c>
      <c r="TE18">
        <v>29.143786094108801</v>
      </c>
      <c r="TF18">
        <v>70</v>
      </c>
      <c r="TG18">
        <v>2040.06502658762</v>
      </c>
      <c r="TH18">
        <v>29.141422367956</v>
      </c>
      <c r="TI18">
        <v>69.996497473909002</v>
      </c>
      <c r="TJ18">
        <v>2039.79749716474</v>
      </c>
      <c r="TK18">
        <v>30.459548529044401</v>
      </c>
      <c r="TL18">
        <v>65.463069884266204</v>
      </c>
      <c r="TM18">
        <v>1993.9755540000299</v>
      </c>
      <c r="TN18">
        <v>30.459069046893301</v>
      </c>
      <c r="TO18">
        <v>51.2176044819875</v>
      </c>
      <c r="TP18">
        <v>1560.0405513333301</v>
      </c>
      <c r="TQ18">
        <v>28.492803966252399</v>
      </c>
      <c r="TR18">
        <v>69.983799609964393</v>
      </c>
      <c r="TS18">
        <v>1994.03468310021</v>
      </c>
      <c r="TT18">
        <v>28.4877205363243</v>
      </c>
      <c r="TU18">
        <v>69.999660039914104</v>
      </c>
      <c r="TV18">
        <v>1994.13075285478</v>
      </c>
      <c r="TW18">
        <v>28.634330666027001</v>
      </c>
      <c r="TX18">
        <v>69.999745725389303</v>
      </c>
      <c r="TY18">
        <v>2004.3958656386101</v>
      </c>
      <c r="TZ18">
        <v>29.108104481835699</v>
      </c>
      <c r="UA18">
        <v>70</v>
      </c>
      <c r="UB18">
        <v>2037.5673137285</v>
      </c>
      <c r="UC18">
        <v>30.864179263389701</v>
      </c>
      <c r="UD18">
        <v>70</v>
      </c>
      <c r="UE18">
        <v>2160.4925484372802</v>
      </c>
      <c r="UF18">
        <v>30.859627733661899</v>
      </c>
      <c r="UG18">
        <v>70</v>
      </c>
      <c r="UH18">
        <v>2160.17394135633</v>
      </c>
      <c r="UI18">
        <v>30.847598316104602</v>
      </c>
      <c r="UJ18">
        <v>70</v>
      </c>
      <c r="UK18">
        <v>2159.3318821273201</v>
      </c>
      <c r="UL18">
        <v>30.830358932379202</v>
      </c>
      <c r="UM18">
        <v>70</v>
      </c>
      <c r="UN18">
        <v>2158.1251252665402</v>
      </c>
      <c r="UO18">
        <v>30.792561713472502</v>
      </c>
      <c r="UP18">
        <v>70</v>
      </c>
      <c r="UQ18">
        <v>2155.4793199430701</v>
      </c>
      <c r="UR18">
        <v>30.6176775507877</v>
      </c>
      <c r="US18">
        <v>70</v>
      </c>
      <c r="UT18">
        <v>2143.23742855513</v>
      </c>
      <c r="UU18">
        <v>29.933693493017799</v>
      </c>
      <c r="UV18">
        <v>70</v>
      </c>
      <c r="UW18">
        <v>2095.3585445112399</v>
      </c>
      <c r="UX18">
        <v>27.988296915174899</v>
      </c>
      <c r="UY18">
        <v>70</v>
      </c>
      <c r="UZ18">
        <v>1959.18078406224</v>
      </c>
      <c r="VA18">
        <v>23.354288677610398</v>
      </c>
      <c r="VB18">
        <v>70</v>
      </c>
      <c r="VC18">
        <v>1634.8002074327301</v>
      </c>
      <c r="VD18">
        <v>15.120055155051601</v>
      </c>
      <c r="VE18">
        <v>70</v>
      </c>
      <c r="VF18">
        <v>1058.40386085361</v>
      </c>
      <c r="VG18">
        <v>5.50112272071493</v>
      </c>
      <c r="VH18">
        <v>70</v>
      </c>
      <c r="VI18">
        <v>385.078590450045</v>
      </c>
      <c r="VJ18">
        <v>0</v>
      </c>
      <c r="VK18">
        <v>70</v>
      </c>
      <c r="VL18">
        <v>0</v>
      </c>
      <c r="VM18">
        <v>0</v>
      </c>
      <c r="VN18">
        <v>70</v>
      </c>
      <c r="VO18">
        <v>0</v>
      </c>
      <c r="VP18">
        <v>0</v>
      </c>
      <c r="VQ18">
        <v>70</v>
      </c>
      <c r="VR18">
        <v>0</v>
      </c>
      <c r="VS18">
        <v>0</v>
      </c>
      <c r="VT18">
        <v>70</v>
      </c>
      <c r="VU18">
        <v>0</v>
      </c>
      <c r="VV18">
        <v>480.01247733333298</v>
      </c>
      <c r="VW18">
        <v>0</v>
      </c>
      <c r="VX18">
        <v>70</v>
      </c>
      <c r="VY18">
        <v>0</v>
      </c>
      <c r="VZ18">
        <v>0</v>
      </c>
      <c r="WA18">
        <v>70</v>
      </c>
      <c r="WB18">
        <v>0</v>
      </c>
      <c r="WC18">
        <v>0</v>
      </c>
      <c r="WD18">
        <v>70</v>
      </c>
      <c r="WE18">
        <v>0</v>
      </c>
      <c r="WF18">
        <v>0</v>
      </c>
      <c r="WG18">
        <v>70</v>
      </c>
      <c r="WH18">
        <v>0</v>
      </c>
      <c r="WI18">
        <v>0</v>
      </c>
      <c r="WJ18">
        <v>70</v>
      </c>
      <c r="WK18">
        <v>0</v>
      </c>
      <c r="WL18">
        <v>0</v>
      </c>
      <c r="WM18">
        <v>69.999407769708995</v>
      </c>
      <c r="WN18">
        <v>0</v>
      </c>
      <c r="WO18">
        <v>108.37154664449</v>
      </c>
      <c r="WP18">
        <v>67.976039446186405</v>
      </c>
      <c r="WQ18">
        <v>7366.6685295501002</v>
      </c>
      <c r="WR18">
        <v>109.392960310155</v>
      </c>
      <c r="WS18">
        <v>68.561952588799997</v>
      </c>
      <c r="WT18">
        <v>7500.1949583333299</v>
      </c>
      <c r="WU18">
        <v>105.239540436816</v>
      </c>
      <c r="WV18">
        <v>69.997616274230595</v>
      </c>
      <c r="WW18">
        <v>7366.5169683726399</v>
      </c>
      <c r="WX18">
        <v>103.520061875537</v>
      </c>
      <c r="WY18">
        <v>70</v>
      </c>
      <c r="WZ18">
        <v>7246.4043312876001</v>
      </c>
      <c r="XA18">
        <v>120.003119333333</v>
      </c>
      <c r="XB18">
        <v>103.372442013106</v>
      </c>
      <c r="XC18">
        <v>70</v>
      </c>
      <c r="XD18">
        <v>7236.0709409174597</v>
      </c>
      <c r="XE18">
        <v>94.889547448026406</v>
      </c>
      <c r="XF18">
        <v>69.999891903566507</v>
      </c>
      <c r="XG18">
        <v>6642.2580641401901</v>
      </c>
      <c r="XH18">
        <v>480.01247733333298</v>
      </c>
      <c r="XI18">
        <v>76.251949944379305</v>
      </c>
      <c r="XJ18">
        <v>70</v>
      </c>
      <c r="XK18">
        <v>5337.6364961065501</v>
      </c>
      <c r="XL18">
        <v>10.145910758689199</v>
      </c>
      <c r="XM18">
        <v>69.996920772431096</v>
      </c>
      <c r="XN18">
        <v>710.18251154013001</v>
      </c>
      <c r="XO18">
        <v>10.140819865506501</v>
      </c>
      <c r="XP18">
        <v>71.002022080000003</v>
      </c>
      <c r="XQ18">
        <v>720.01871600000004</v>
      </c>
      <c r="XR18">
        <v>10.8981230643776</v>
      </c>
      <c r="XS18">
        <v>69.997193505908399</v>
      </c>
      <c r="XT18">
        <v>762.83802898844704</v>
      </c>
      <c r="XU18">
        <v>12.014339944114599</v>
      </c>
      <c r="XV18">
        <v>69.998612559277902</v>
      </c>
      <c r="XW18">
        <v>840.98712690353796</v>
      </c>
      <c r="XX18">
        <v>11.332757101175</v>
      </c>
      <c r="XY18">
        <v>69.998571633426494</v>
      </c>
      <c r="XZ18">
        <v>793.27680975082296</v>
      </c>
      <c r="YA18">
        <v>120.003119333333</v>
      </c>
      <c r="YB18">
        <v>17.5522804307633</v>
      </c>
      <c r="YC18">
        <v>70</v>
      </c>
      <c r="YD18">
        <v>1228.65963015343</v>
      </c>
      <c r="YE18">
        <v>26.876357123974799</v>
      </c>
      <c r="YF18">
        <v>70</v>
      </c>
      <c r="YG18">
        <v>1881.34499867824</v>
      </c>
      <c r="YH18">
        <v>26.8662949432406</v>
      </c>
      <c r="YI18">
        <v>70</v>
      </c>
      <c r="YJ18">
        <v>1880.6406460268399</v>
      </c>
      <c r="YK18">
        <v>26.8417714293312</v>
      </c>
      <c r="YL18">
        <v>70</v>
      </c>
      <c r="YM18">
        <v>1878.92400005318</v>
      </c>
      <c r="YN18">
        <v>26.783659892580001</v>
      </c>
      <c r="YO18">
        <v>70</v>
      </c>
      <c r="YP18">
        <v>1874.8561924805999</v>
      </c>
      <c r="YQ18">
        <v>26.6508262664528</v>
      </c>
      <c r="YR18">
        <v>70</v>
      </c>
      <c r="YS18">
        <v>1865.5578386517</v>
      </c>
      <c r="YT18">
        <v>26.350510731031001</v>
      </c>
      <c r="YU18">
        <v>70</v>
      </c>
      <c r="YV18">
        <v>1844.53575117217</v>
      </c>
      <c r="YW18">
        <v>25.647198893639501</v>
      </c>
      <c r="YX18">
        <v>70</v>
      </c>
      <c r="YY18">
        <v>1795.30392255476</v>
      </c>
      <c r="YZ18">
        <v>23.978968386419599</v>
      </c>
      <c r="ZA18">
        <v>70</v>
      </c>
      <c r="ZB18">
        <v>1678.5277870493701</v>
      </c>
      <c r="ZC18">
        <v>20.353642719840199</v>
      </c>
      <c r="ZD18">
        <v>70</v>
      </c>
      <c r="ZE18">
        <v>1424.75499038881</v>
      </c>
      <c r="ZF18">
        <v>13.804627423575001</v>
      </c>
      <c r="ZG18">
        <v>70</v>
      </c>
      <c r="ZH18">
        <v>966.32391965025397</v>
      </c>
      <c r="ZI18">
        <v>5.2923307572789602</v>
      </c>
      <c r="ZJ18">
        <v>70</v>
      </c>
      <c r="ZK18">
        <v>370.46315300952699</v>
      </c>
      <c r="ZL18">
        <v>0</v>
      </c>
      <c r="ZM18">
        <v>70</v>
      </c>
      <c r="ZN18">
        <v>0</v>
      </c>
      <c r="ZO18">
        <v>34.6251810446051</v>
      </c>
      <c r="ZP18">
        <v>69.9993046379319</v>
      </c>
      <c r="ZQ18">
        <v>2423.7385960848601</v>
      </c>
      <c r="ZR18">
        <v>34.656102467679098</v>
      </c>
      <c r="ZS18">
        <v>72.716356617142793</v>
      </c>
      <c r="ZT18">
        <v>2520.0655059999899</v>
      </c>
      <c r="ZU18">
        <v>34.625456472574903</v>
      </c>
      <c r="ZV18">
        <v>69.999300685865606</v>
      </c>
      <c r="ZW18">
        <v>2423.7577390091201</v>
      </c>
      <c r="ZX18">
        <v>34.6283399511045</v>
      </c>
      <c r="ZY18">
        <v>69.999305358831805</v>
      </c>
      <c r="ZZ18">
        <v>2423.9597423067999</v>
      </c>
      <c r="AAA18">
        <v>34.6615789770877</v>
      </c>
      <c r="AAB18">
        <v>69.999999822496804</v>
      </c>
      <c r="AAC18">
        <v>2426.3105222436002</v>
      </c>
    </row>
    <row r="19" spans="1:705" x14ac:dyDescent="0.2">
      <c r="A19">
        <v>48</v>
      </c>
      <c r="B19">
        <v>0</v>
      </c>
      <c r="C19">
        <v>70</v>
      </c>
      <c r="D19">
        <v>0</v>
      </c>
      <c r="E19">
        <v>960.02495466666596</v>
      </c>
      <c r="F19">
        <v>0</v>
      </c>
      <c r="G19">
        <v>70</v>
      </c>
      <c r="H19">
        <v>0</v>
      </c>
      <c r="I19">
        <v>0</v>
      </c>
      <c r="J19">
        <v>70</v>
      </c>
      <c r="K19">
        <v>0</v>
      </c>
      <c r="L19">
        <v>0</v>
      </c>
      <c r="M19">
        <v>70</v>
      </c>
      <c r="N19">
        <v>0</v>
      </c>
      <c r="O19">
        <v>0</v>
      </c>
      <c r="P19">
        <v>70</v>
      </c>
      <c r="Q19">
        <v>0</v>
      </c>
      <c r="R19">
        <v>0</v>
      </c>
      <c r="S19">
        <v>70</v>
      </c>
      <c r="T19">
        <v>0</v>
      </c>
      <c r="U19">
        <v>0</v>
      </c>
      <c r="V19">
        <v>70</v>
      </c>
      <c r="W19">
        <v>0</v>
      </c>
      <c r="X19">
        <v>0</v>
      </c>
      <c r="Y19">
        <v>69.996497232646206</v>
      </c>
      <c r="Z19">
        <v>0</v>
      </c>
      <c r="AA19">
        <v>1.7143303755488499</v>
      </c>
      <c r="AB19">
        <v>69.999995014526206</v>
      </c>
      <c r="AC19">
        <v>120.00311774167</v>
      </c>
      <c r="AD19">
        <v>-1</v>
      </c>
      <c r="AE19">
        <v>1.71460354377886</v>
      </c>
      <c r="AF19">
        <v>69.986218987955695</v>
      </c>
      <c r="AG19">
        <v>119.99861909243199</v>
      </c>
      <c r="AH19">
        <v>19.3316441035903</v>
      </c>
      <c r="AI19">
        <v>2.0750842951168399E-2</v>
      </c>
      <c r="AJ19">
        <v>0.40114791078148498</v>
      </c>
      <c r="AK19">
        <v>-1</v>
      </c>
      <c r="AL19">
        <v>-1</v>
      </c>
      <c r="AM19">
        <v>-1</v>
      </c>
      <c r="AN19">
        <v>4.5664665096789604E-3</v>
      </c>
      <c r="AO19">
        <v>69.706119020866396</v>
      </c>
      <c r="AP19">
        <v>0.31831065802848202</v>
      </c>
      <c r="AQ19">
        <v>3.5426758586452199E-3</v>
      </c>
      <c r="AR19">
        <v>69.999419586545301</v>
      </c>
      <c r="AS19">
        <v>0.24798525388843101</v>
      </c>
      <c r="AT19">
        <v>2.6974602996879598E-3</v>
      </c>
      <c r="AU19">
        <v>69.999999618683304</v>
      </c>
      <c r="AV19">
        <v>0.18882221994957099</v>
      </c>
      <c r="AW19">
        <v>1.9986643157807399E-3</v>
      </c>
      <c r="AX19">
        <v>70</v>
      </c>
      <c r="AY19">
        <v>0.139906502104652</v>
      </c>
      <c r="AZ19">
        <v>1.4329081129283001E-3</v>
      </c>
      <c r="BA19">
        <v>70</v>
      </c>
      <c r="BB19">
        <v>0.100303567904981</v>
      </c>
      <c r="BC19">
        <v>1.00436834199957E-3</v>
      </c>
      <c r="BD19">
        <v>70</v>
      </c>
      <c r="BE19">
        <v>7.0305783939970098E-2</v>
      </c>
      <c r="BF19" s="1">
        <v>6.6084383920092798E-4</v>
      </c>
      <c r="BG19">
        <v>70</v>
      </c>
      <c r="BH19">
        <v>4.6259068744064998E-2</v>
      </c>
      <c r="BI19" s="1">
        <v>4.08018277569668E-4</v>
      </c>
      <c r="BJ19">
        <v>70</v>
      </c>
      <c r="BK19">
        <v>2.8561279429876799E-2</v>
      </c>
      <c r="BL19" s="1">
        <v>2.317532146161E-4</v>
      </c>
      <c r="BM19">
        <v>70</v>
      </c>
      <c r="BN19">
        <v>1.6222725023127001E-2</v>
      </c>
      <c r="BO19" s="1">
        <v>1.17637147265988E-4</v>
      </c>
      <c r="BP19">
        <v>70</v>
      </c>
      <c r="BQ19">
        <v>8.2346003086191891E-3</v>
      </c>
      <c r="BR19" s="1">
        <v>5.1291374975725099E-5</v>
      </c>
      <c r="BS19">
        <v>70</v>
      </c>
      <c r="BT19">
        <v>3.5903962483007602E-3</v>
      </c>
      <c r="BU19" s="1">
        <v>1.77169328450434E-5</v>
      </c>
      <c r="BV19">
        <v>70</v>
      </c>
      <c r="BW19">
        <v>1.24018529915304E-3</v>
      </c>
      <c r="BX19" s="1">
        <v>3.9072697410149401E-6</v>
      </c>
      <c r="BY19">
        <v>70</v>
      </c>
      <c r="BZ19" s="1">
        <v>2.7350888187104602E-4</v>
      </c>
      <c r="CA19">
        <v>0</v>
      </c>
      <c r="CB19">
        <v>70</v>
      </c>
      <c r="CC19">
        <v>0</v>
      </c>
      <c r="CD19">
        <v>0</v>
      </c>
      <c r="CE19">
        <v>70</v>
      </c>
      <c r="CF19">
        <v>0</v>
      </c>
      <c r="CG19">
        <v>42.978635460245002</v>
      </c>
      <c r="CH19">
        <v>66.628738767056902</v>
      </c>
      <c r="CI19">
        <v>2863.6122746452302</v>
      </c>
      <c r="CJ19">
        <v>43.038053923087602</v>
      </c>
      <c r="CK19">
        <v>75.284171254357503</v>
      </c>
      <c r="CL19">
        <v>3240.084222</v>
      </c>
      <c r="CM19">
        <v>40.914362133754999</v>
      </c>
      <c r="CN19">
        <v>69.987813831037201</v>
      </c>
      <c r="CO19">
        <v>2863.5067600328898</v>
      </c>
      <c r="CP19">
        <v>40.9061894519836</v>
      </c>
      <c r="CQ19">
        <v>70</v>
      </c>
      <c r="CR19">
        <v>2863.4332616388501</v>
      </c>
      <c r="CS19">
        <v>37.473892379367598</v>
      </c>
      <c r="CT19">
        <v>70</v>
      </c>
      <c r="CU19">
        <v>2623.1724665557299</v>
      </c>
      <c r="CV19">
        <v>360.00935800000002</v>
      </c>
      <c r="CW19">
        <v>37.400525051268403</v>
      </c>
      <c r="CX19">
        <v>70</v>
      </c>
      <c r="CY19">
        <v>2618.0367535887899</v>
      </c>
      <c r="CZ19">
        <v>36.521452716411503</v>
      </c>
      <c r="DA19">
        <v>70</v>
      </c>
      <c r="DB19">
        <v>2556.5016901488002</v>
      </c>
      <c r="DC19">
        <v>32.5419802626147</v>
      </c>
      <c r="DD19">
        <v>70</v>
      </c>
      <c r="DE19">
        <v>2277.9386183830302</v>
      </c>
      <c r="DF19">
        <v>32.541341537406403</v>
      </c>
      <c r="DG19">
        <v>70</v>
      </c>
      <c r="DH19">
        <v>2277.8939076184502</v>
      </c>
      <c r="DI19">
        <v>32.540702172462296</v>
      </c>
      <c r="DJ19">
        <v>70</v>
      </c>
      <c r="DK19">
        <v>2277.8491520723601</v>
      </c>
      <c r="DL19">
        <v>25.458136807517398</v>
      </c>
      <c r="DM19">
        <v>69.373169863342994</v>
      </c>
      <c r="DN19">
        <v>1766.11164915213</v>
      </c>
      <c r="DO19">
        <v>25.4544821876604</v>
      </c>
      <c r="DP19">
        <v>66.001879680000002</v>
      </c>
      <c r="DQ19">
        <v>1680.0436706666601</v>
      </c>
      <c r="DR19">
        <v>25.2314321749482</v>
      </c>
      <c r="DS19">
        <v>69.996828269820597</v>
      </c>
      <c r="DT19">
        <v>1766.1202249514799</v>
      </c>
      <c r="DU19">
        <v>25.231101387485001</v>
      </c>
      <c r="DV19">
        <v>69.998921303661604</v>
      </c>
      <c r="DW19">
        <v>1766.1498804272701</v>
      </c>
      <c r="DX19">
        <v>25.240434722852299</v>
      </c>
      <c r="DY19">
        <v>69.9989489942717</v>
      </c>
      <c r="DZ19">
        <v>1766.8039027581799</v>
      </c>
      <c r="EA19">
        <v>25.409980803400199</v>
      </c>
      <c r="EB19">
        <v>69.999147312368606</v>
      </c>
      <c r="EC19">
        <v>1778.67698946167</v>
      </c>
      <c r="ED19">
        <v>26.748266585354902</v>
      </c>
      <c r="EE19">
        <v>70</v>
      </c>
      <c r="EF19">
        <v>1872.3786609748399</v>
      </c>
      <c r="EG19">
        <v>32.577223241930298</v>
      </c>
      <c r="EH19">
        <v>69.986761183530902</v>
      </c>
      <c r="EI19">
        <v>2279.97434305554</v>
      </c>
      <c r="EJ19">
        <v>39.4444045769837</v>
      </c>
      <c r="EK19">
        <v>69.999477208606706</v>
      </c>
      <c r="EL19">
        <v>2761.0876991936302</v>
      </c>
      <c r="EM19">
        <v>39.452978384976298</v>
      </c>
      <c r="EN19">
        <v>69.958514100869493</v>
      </c>
      <c r="EO19">
        <v>2760.0717446666599</v>
      </c>
      <c r="EP19">
        <v>39.444365733456003</v>
      </c>
      <c r="EQ19">
        <v>70</v>
      </c>
      <c r="ER19">
        <v>2761.1056013419202</v>
      </c>
      <c r="ES19">
        <v>30.6198139040143</v>
      </c>
      <c r="ET19">
        <v>69.996858460816398</v>
      </c>
      <c r="EU19">
        <v>2143.29077993583</v>
      </c>
      <c r="EV19">
        <v>30.6140971372851</v>
      </c>
      <c r="EW19">
        <v>70.557564977777702</v>
      </c>
      <c r="EX19">
        <v>2160.0561480000001</v>
      </c>
      <c r="EY19">
        <v>30.6184480500673</v>
      </c>
      <c r="EZ19">
        <v>69.999997958980998</v>
      </c>
      <c r="FA19">
        <v>2143.29130101188</v>
      </c>
      <c r="FB19">
        <v>30.6184921470111</v>
      </c>
      <c r="FC19">
        <v>69.999999743096495</v>
      </c>
      <c r="FD19">
        <v>2143.2944424247798</v>
      </c>
      <c r="FE19">
        <v>30.618786620072299</v>
      </c>
      <c r="FF19">
        <v>70</v>
      </c>
      <c r="FG19">
        <v>2143.3150634050598</v>
      </c>
      <c r="FH19">
        <v>24.892402134765199</v>
      </c>
      <c r="FI19">
        <v>66.166950632245204</v>
      </c>
      <c r="FJ19">
        <v>1647.054343169</v>
      </c>
      <c r="FK19">
        <v>24.888835068155</v>
      </c>
      <c r="FL19">
        <v>57.858771937562899</v>
      </c>
      <c r="FM19">
        <v>1440.0374320000001</v>
      </c>
      <c r="FN19">
        <v>23.533902578588499</v>
      </c>
      <c r="FO19">
        <v>69.986376936126703</v>
      </c>
      <c r="FP19">
        <v>1647.0525766431799</v>
      </c>
      <c r="FQ19">
        <v>23.524168967260898</v>
      </c>
      <c r="FR19">
        <v>70</v>
      </c>
      <c r="FS19">
        <v>1646.69182770826</v>
      </c>
      <c r="FT19">
        <v>23.435541984430401</v>
      </c>
      <c r="FU19">
        <v>70</v>
      </c>
      <c r="FV19">
        <v>1640.48793891012</v>
      </c>
      <c r="FW19">
        <v>23.1305374790828</v>
      </c>
      <c r="FX19">
        <v>70</v>
      </c>
      <c r="FY19">
        <v>1619.1376235358</v>
      </c>
      <c r="FZ19">
        <v>21.9982584876098</v>
      </c>
      <c r="GA19">
        <v>70</v>
      </c>
      <c r="GB19">
        <v>1539.87809413268</v>
      </c>
      <c r="GC19">
        <v>18.864395333729199</v>
      </c>
      <c r="GD19">
        <v>70</v>
      </c>
      <c r="GE19">
        <v>1320.5076733610399</v>
      </c>
      <c r="GF19">
        <v>15.4349859030321</v>
      </c>
      <c r="GG19">
        <v>70</v>
      </c>
      <c r="GH19">
        <v>1080.4490132122401</v>
      </c>
      <c r="GI19">
        <v>0</v>
      </c>
      <c r="GJ19">
        <v>15.431069136686901</v>
      </c>
      <c r="GK19">
        <v>70</v>
      </c>
      <c r="GL19">
        <v>1080.17483956808</v>
      </c>
      <c r="GM19">
        <v>15.4097957568355</v>
      </c>
      <c r="GN19">
        <v>70</v>
      </c>
      <c r="GO19">
        <v>1078.6857029784901</v>
      </c>
      <c r="GP19">
        <v>15.3074903079208</v>
      </c>
      <c r="GQ19">
        <v>70</v>
      </c>
      <c r="GR19">
        <v>1071.5243215544599</v>
      </c>
      <c r="GS19">
        <v>15.051487704868901</v>
      </c>
      <c r="GT19">
        <v>70</v>
      </c>
      <c r="GU19">
        <v>1053.60413934082</v>
      </c>
      <c r="GV19">
        <v>14.382703316007801</v>
      </c>
      <c r="GW19">
        <v>70</v>
      </c>
      <c r="GX19">
        <v>1006.78923212055</v>
      </c>
      <c r="GY19">
        <v>12.863798770749201</v>
      </c>
      <c r="GZ19">
        <v>69.991028168660407</v>
      </c>
      <c r="HA19">
        <v>900.35050211949294</v>
      </c>
      <c r="HB19">
        <v>25.826571879397999</v>
      </c>
      <c r="HC19">
        <v>69.999766476459698</v>
      </c>
      <c r="HD19">
        <v>1807.85400044536</v>
      </c>
      <c r="HE19">
        <v>25.834577718100899</v>
      </c>
      <c r="HF19">
        <v>69.675874312387194</v>
      </c>
      <c r="HG19">
        <v>1800.0467900000001</v>
      </c>
      <c r="HH19">
        <v>25.824381226565102</v>
      </c>
      <c r="HI19">
        <v>70</v>
      </c>
      <c r="HJ19">
        <v>1807.7066858595599</v>
      </c>
      <c r="HK19">
        <v>25.8221592370965</v>
      </c>
      <c r="HL19">
        <v>70</v>
      </c>
      <c r="HM19">
        <v>1807.55114659675</v>
      </c>
      <c r="HN19">
        <v>25.8167022176257</v>
      </c>
      <c r="HO19">
        <v>70</v>
      </c>
      <c r="HP19">
        <v>1807.16915523379</v>
      </c>
      <c r="HQ19">
        <v>25.740647741071299</v>
      </c>
      <c r="HR19">
        <v>70</v>
      </c>
      <c r="HS19">
        <v>1801.84534187499</v>
      </c>
      <c r="HT19">
        <v>25.0924559048416</v>
      </c>
      <c r="HU19">
        <v>69.999999612204903</v>
      </c>
      <c r="HV19">
        <v>1756.4719036081799</v>
      </c>
      <c r="HW19">
        <v>22.884359527084499</v>
      </c>
      <c r="HX19">
        <v>69.994779108928896</v>
      </c>
      <c r="HY19">
        <v>1601.78569014759</v>
      </c>
      <c r="HZ19">
        <v>29.1829956467617</v>
      </c>
      <c r="IA19">
        <v>53.743523760327001</v>
      </c>
      <c r="IB19">
        <v>1568.39701993925</v>
      </c>
      <c r="IC19">
        <v>29.182681094648999</v>
      </c>
      <c r="ID19">
        <v>65.794157264234002</v>
      </c>
      <c r="IE19">
        <v>1920.0499093333301</v>
      </c>
      <c r="IF19">
        <v>22.422797517016399</v>
      </c>
      <c r="IG19">
        <v>69.932973392904699</v>
      </c>
      <c r="IH19">
        <v>1568.0929021519901</v>
      </c>
      <c r="II19">
        <v>22.398413672981</v>
      </c>
      <c r="IJ19">
        <v>69.999986300233701</v>
      </c>
      <c r="IK19">
        <v>1567.88865025564</v>
      </c>
      <c r="IL19">
        <v>22.3946915849309</v>
      </c>
      <c r="IM19">
        <v>70</v>
      </c>
      <c r="IN19">
        <v>1567.6284109451601</v>
      </c>
      <c r="IO19">
        <v>22.3601336362936</v>
      </c>
      <c r="IP19">
        <v>70</v>
      </c>
      <c r="IQ19">
        <v>1565.2093545405501</v>
      </c>
      <c r="IR19">
        <v>21.7530359282758</v>
      </c>
      <c r="IS19">
        <v>70</v>
      </c>
      <c r="IT19">
        <v>1522.7125149793101</v>
      </c>
      <c r="IU19">
        <v>17.157489246801099</v>
      </c>
      <c r="IV19">
        <v>70</v>
      </c>
      <c r="IW19">
        <v>1201.0242472760699</v>
      </c>
      <c r="IX19">
        <v>17.156041304247701</v>
      </c>
      <c r="IY19">
        <v>70</v>
      </c>
      <c r="IZ19">
        <v>1200.9228912973399</v>
      </c>
      <c r="JA19">
        <v>17.1540871934561</v>
      </c>
      <c r="JB19">
        <v>69.999997610547396</v>
      </c>
      <c r="JC19">
        <v>1200.78606255305</v>
      </c>
      <c r="JD19">
        <v>17.163750144673099</v>
      </c>
      <c r="JE19">
        <v>69.935443353054893</v>
      </c>
      <c r="JF19">
        <v>1200.35447596878</v>
      </c>
      <c r="JG19">
        <v>87.297106222878</v>
      </c>
      <c r="JH19">
        <v>69.169841886578695</v>
      </c>
      <c r="JI19">
        <v>6038.3270345923402</v>
      </c>
      <c r="JJ19">
        <v>87.719080220634297</v>
      </c>
      <c r="JK19">
        <v>68.401948031999893</v>
      </c>
      <c r="JL19">
        <v>6000.1559666666599</v>
      </c>
      <c r="JM19">
        <v>86.262742492514207</v>
      </c>
      <c r="JN19">
        <v>69.999499207487503</v>
      </c>
      <c r="JO19">
        <v>6038.3487747404497</v>
      </c>
      <c r="JP19">
        <v>86.262542521525006</v>
      </c>
      <c r="JQ19">
        <v>70</v>
      </c>
      <c r="JR19">
        <v>6038.3779765067502</v>
      </c>
      <c r="JS19">
        <v>86.316341816121295</v>
      </c>
      <c r="JT19">
        <v>69.943201383369598</v>
      </c>
      <c r="JU19">
        <v>6037.2412783207401</v>
      </c>
      <c r="JV19">
        <v>85.873018389626196</v>
      </c>
      <c r="JW19">
        <v>67.101889999352295</v>
      </c>
      <c r="JX19">
        <v>5762.2418338930602</v>
      </c>
      <c r="JY19">
        <v>85.851991621611504</v>
      </c>
      <c r="JZ19">
        <v>68.491746507755096</v>
      </c>
      <c r="KA19">
        <v>5880.1528473333301</v>
      </c>
      <c r="KB19">
        <v>82.304233897852399</v>
      </c>
      <c r="KC19">
        <v>69.988616391771302</v>
      </c>
      <c r="KD19">
        <v>5760.3594536954097</v>
      </c>
      <c r="KE19">
        <v>82.146140174352198</v>
      </c>
      <c r="KF19">
        <v>69.998409369190298</v>
      </c>
      <c r="KG19">
        <v>5750.0991480231996</v>
      </c>
      <c r="KH19">
        <v>82.1605141814467</v>
      </c>
      <c r="KI19">
        <v>69.998459576990797</v>
      </c>
      <c r="KJ19">
        <v>5751.1094307547801</v>
      </c>
      <c r="KK19">
        <v>82.468815439184795</v>
      </c>
      <c r="KL19">
        <v>69.998796061311793</v>
      </c>
      <c r="KM19">
        <v>5772.7177933454604</v>
      </c>
      <c r="KN19">
        <v>85.331867516959406</v>
      </c>
      <c r="KO19">
        <v>70</v>
      </c>
      <c r="KP19">
        <v>5973.2307261871501</v>
      </c>
      <c r="KQ19">
        <v>95.728133663273596</v>
      </c>
      <c r="KR19">
        <v>70</v>
      </c>
      <c r="KS19">
        <v>6700.9693564291501</v>
      </c>
      <c r="KT19">
        <v>95.726382061083996</v>
      </c>
      <c r="KU19">
        <v>70</v>
      </c>
      <c r="KV19">
        <v>6700.8467442758802</v>
      </c>
      <c r="KW19">
        <v>95.724303488764207</v>
      </c>
      <c r="KX19">
        <v>70</v>
      </c>
      <c r="KY19">
        <v>6700.7012442134901</v>
      </c>
      <c r="KZ19">
        <v>95.719663647372499</v>
      </c>
      <c r="LA19">
        <v>70</v>
      </c>
      <c r="LB19">
        <v>6700.37645531607</v>
      </c>
      <c r="LC19">
        <v>95.698237033062199</v>
      </c>
      <c r="LD19">
        <v>70</v>
      </c>
      <c r="LE19">
        <v>6698.8765923143501</v>
      </c>
      <c r="LF19">
        <v>95.299556070500302</v>
      </c>
      <c r="LG19">
        <v>70</v>
      </c>
      <c r="LH19">
        <v>6670.9689249350204</v>
      </c>
      <c r="LI19">
        <v>92.640769722546906</v>
      </c>
      <c r="LJ19">
        <v>70</v>
      </c>
      <c r="LK19">
        <v>6484.85388057828</v>
      </c>
      <c r="LL19">
        <v>87.545109302154501</v>
      </c>
      <c r="LM19">
        <v>70</v>
      </c>
      <c r="LN19">
        <v>6128.1576511508201</v>
      </c>
      <c r="LO19">
        <v>75.780291565744704</v>
      </c>
      <c r="LP19">
        <v>70</v>
      </c>
      <c r="LQ19">
        <v>5304.6204096021302</v>
      </c>
      <c r="LR19">
        <v>53.253499044256898</v>
      </c>
      <c r="LS19">
        <v>70</v>
      </c>
      <c r="LT19">
        <v>3727.7449330979798</v>
      </c>
      <c r="LU19">
        <v>22.3984332319062</v>
      </c>
      <c r="LV19">
        <v>70</v>
      </c>
      <c r="LW19">
        <v>1567.89032623343</v>
      </c>
      <c r="LX19">
        <v>0</v>
      </c>
      <c r="LY19">
        <v>70</v>
      </c>
      <c r="LZ19">
        <v>0</v>
      </c>
      <c r="MA19">
        <v>0</v>
      </c>
      <c r="MB19">
        <v>70</v>
      </c>
      <c r="MC19">
        <v>0</v>
      </c>
      <c r="MD19">
        <v>0</v>
      </c>
      <c r="ME19">
        <v>70</v>
      </c>
      <c r="MF19">
        <v>0</v>
      </c>
      <c r="MG19">
        <v>0</v>
      </c>
      <c r="MH19">
        <v>70</v>
      </c>
      <c r="MI19">
        <v>0</v>
      </c>
      <c r="MJ19">
        <v>48.766437154525697</v>
      </c>
      <c r="MK19">
        <v>66.739380979240593</v>
      </c>
      <c r="ML19">
        <v>3254.6418282560899</v>
      </c>
      <c r="MM19">
        <v>48.853420839620497</v>
      </c>
      <c r="MN19">
        <v>63.866174549157797</v>
      </c>
      <c r="MO19">
        <v>3120.0811026666602</v>
      </c>
      <c r="MP19">
        <v>46.5000226112004</v>
      </c>
      <c r="MQ19">
        <v>69.990645004524794</v>
      </c>
      <c r="MR19">
        <v>3254.5665752829</v>
      </c>
      <c r="MS19">
        <v>46.493175606774301</v>
      </c>
      <c r="MT19">
        <v>70</v>
      </c>
      <c r="MU19">
        <v>3254.5222924742002</v>
      </c>
      <c r="MV19">
        <v>46.483809326405797</v>
      </c>
      <c r="MW19">
        <v>70</v>
      </c>
      <c r="MX19">
        <v>3253.86665284841</v>
      </c>
      <c r="MY19">
        <v>46.2484111193559</v>
      </c>
      <c r="MZ19">
        <v>70</v>
      </c>
      <c r="NA19">
        <v>3237.3887783549098</v>
      </c>
      <c r="NB19">
        <v>43.1958797676484</v>
      </c>
      <c r="NC19">
        <v>70</v>
      </c>
      <c r="ND19">
        <v>3023.7115837353799</v>
      </c>
      <c r="NE19">
        <v>27.417726474397298</v>
      </c>
      <c r="NF19">
        <v>70</v>
      </c>
      <c r="NG19">
        <v>1919.24085320781</v>
      </c>
      <c r="NH19">
        <v>27.417288568242299</v>
      </c>
      <c r="NI19">
        <v>70</v>
      </c>
      <c r="NJ19">
        <v>1919.2101997769601</v>
      </c>
      <c r="NK19">
        <v>27.416865384238601</v>
      </c>
      <c r="NL19">
        <v>70</v>
      </c>
      <c r="NM19">
        <v>1919.1805768966999</v>
      </c>
      <c r="NN19">
        <v>27.416441845026799</v>
      </c>
      <c r="NO19">
        <v>69.999999236791197</v>
      </c>
      <c r="NP19">
        <v>1919.1509082273999</v>
      </c>
      <c r="NQ19">
        <v>0</v>
      </c>
      <c r="NR19">
        <v>27.4214287383721</v>
      </c>
      <c r="NS19">
        <v>69.982835318504101</v>
      </c>
      <c r="NT19">
        <v>1919.0293315955901</v>
      </c>
      <c r="NU19">
        <v>50.354382410377298</v>
      </c>
      <c r="NV19">
        <v>57.371134854269897</v>
      </c>
      <c r="NW19">
        <v>2888.88806376923</v>
      </c>
      <c r="NX19">
        <v>50.382923613439502</v>
      </c>
      <c r="NY19">
        <v>52.400068038709399</v>
      </c>
      <c r="NZ19">
        <v>2640.0686253333301</v>
      </c>
      <c r="OA19">
        <v>41.186947570411903</v>
      </c>
      <c r="OB19">
        <v>69.968765450897394</v>
      </c>
      <c r="OC19">
        <v>2881.7998741925599</v>
      </c>
      <c r="OD19">
        <v>40.976245287674402</v>
      </c>
      <c r="OE19">
        <v>70</v>
      </c>
      <c r="OF19">
        <v>2868.3371701371998</v>
      </c>
      <c r="OG19">
        <v>40.185426549992599</v>
      </c>
      <c r="OH19">
        <v>70</v>
      </c>
      <c r="OI19">
        <v>2812.9798584994801</v>
      </c>
      <c r="OJ19">
        <v>37.414816673087103</v>
      </c>
      <c r="OK19">
        <v>70</v>
      </c>
      <c r="OL19">
        <v>2619.0371671161001</v>
      </c>
      <c r="OM19">
        <v>29.818276194031998</v>
      </c>
      <c r="ON19">
        <v>70</v>
      </c>
      <c r="OO19">
        <v>2087.2793335822398</v>
      </c>
      <c r="OP19">
        <v>18.8605304672957</v>
      </c>
      <c r="OQ19">
        <v>70</v>
      </c>
      <c r="OR19">
        <v>1320.23713271069</v>
      </c>
      <c r="OS19">
        <v>18.8584971502111</v>
      </c>
      <c r="OT19">
        <v>70</v>
      </c>
      <c r="OU19">
        <v>1320.09480051478</v>
      </c>
      <c r="OV19">
        <v>18.854169109617398</v>
      </c>
      <c r="OW19">
        <v>70</v>
      </c>
      <c r="OX19">
        <v>1319.79183767322</v>
      </c>
      <c r="OY19">
        <v>18.841289033115501</v>
      </c>
      <c r="OZ19">
        <v>70</v>
      </c>
      <c r="PA19">
        <v>1318.8902323180901</v>
      </c>
      <c r="PB19">
        <v>18.797302930730002</v>
      </c>
      <c r="PC19">
        <v>70</v>
      </c>
      <c r="PD19">
        <v>1315.8112051511</v>
      </c>
      <c r="PE19">
        <v>18.646361481588201</v>
      </c>
      <c r="PF19">
        <v>70</v>
      </c>
      <c r="PG19">
        <v>1305.24530371117</v>
      </c>
      <c r="PH19">
        <v>18.278655819329899</v>
      </c>
      <c r="PI19">
        <v>70</v>
      </c>
      <c r="PJ19">
        <v>1279.5059073530899</v>
      </c>
      <c r="PK19">
        <v>17.208576784591202</v>
      </c>
      <c r="PL19">
        <v>70</v>
      </c>
      <c r="PM19">
        <v>1204.6003749213901</v>
      </c>
      <c r="PN19">
        <v>8.4273021920890994</v>
      </c>
      <c r="PO19">
        <v>69.804336326042204</v>
      </c>
      <c r="PP19">
        <v>588.26223653778004</v>
      </c>
      <c r="PQ19">
        <v>8.4269453470384601</v>
      </c>
      <c r="PR19">
        <v>71.202027775999994</v>
      </c>
      <c r="PS19">
        <v>600.01559666666606</v>
      </c>
      <c r="PT19">
        <v>8.4037270882218191</v>
      </c>
      <c r="PU19">
        <v>69.997971434671101</v>
      </c>
      <c r="PV19">
        <v>588.24384866612297</v>
      </c>
      <c r="PW19">
        <v>8.4037541120138606</v>
      </c>
      <c r="PX19">
        <v>69.998612180013296</v>
      </c>
      <c r="PY19">
        <v>588.25112494304994</v>
      </c>
      <c r="PZ19">
        <v>8.4183510193317392</v>
      </c>
      <c r="QA19">
        <v>69.9986540931055</v>
      </c>
      <c r="QB19">
        <v>589.27324103654405</v>
      </c>
      <c r="QC19">
        <v>8.6616951692964701</v>
      </c>
      <c r="QD19">
        <v>69.998973173706801</v>
      </c>
      <c r="QE19">
        <v>606.30976779441005</v>
      </c>
      <c r="QF19">
        <v>10.650745708588399</v>
      </c>
      <c r="QG19">
        <v>70</v>
      </c>
      <c r="QH19">
        <v>745.55219960119098</v>
      </c>
      <c r="QI19">
        <v>17.1401961695612</v>
      </c>
      <c r="QJ19">
        <v>70</v>
      </c>
      <c r="QK19">
        <v>1199.81373186928</v>
      </c>
      <c r="QL19">
        <v>17.140181289447199</v>
      </c>
      <c r="QM19">
        <v>70</v>
      </c>
      <c r="QN19">
        <v>1199.8126902613001</v>
      </c>
      <c r="QO19">
        <v>17.140165966457399</v>
      </c>
      <c r="QP19">
        <v>70</v>
      </c>
      <c r="QQ19">
        <v>1199.81161765202</v>
      </c>
      <c r="QR19">
        <v>17.140143789183099</v>
      </c>
      <c r="QS19">
        <v>70</v>
      </c>
      <c r="QT19">
        <v>1199.81006524282</v>
      </c>
      <c r="QU19">
        <v>17.1400286714732</v>
      </c>
      <c r="QV19">
        <v>70</v>
      </c>
      <c r="QW19">
        <v>1199.80200700312</v>
      </c>
      <c r="QX19">
        <v>17.138847302935599</v>
      </c>
      <c r="QY19">
        <v>70</v>
      </c>
      <c r="QZ19">
        <v>1199.7193112054899</v>
      </c>
      <c r="RA19">
        <v>17.120024520083</v>
      </c>
      <c r="RB19">
        <v>70</v>
      </c>
      <c r="RC19">
        <v>1198.40171640581</v>
      </c>
      <c r="RD19">
        <v>16.952655100931501</v>
      </c>
      <c r="RE19">
        <v>69.999235555662096</v>
      </c>
      <c r="RF19">
        <v>1186.672897704</v>
      </c>
      <c r="RG19">
        <v>14.5291193705261</v>
      </c>
      <c r="RH19">
        <v>69.999999938660594</v>
      </c>
      <c r="RI19">
        <v>1017.0383550456201</v>
      </c>
      <c r="RJ19">
        <v>14.5291118700867</v>
      </c>
      <c r="RK19">
        <v>74.335450346666605</v>
      </c>
      <c r="RL19">
        <v>1080.0280740000001</v>
      </c>
      <c r="RM19">
        <v>120.003119333333</v>
      </c>
      <c r="RN19">
        <v>14.528625607989801</v>
      </c>
      <c r="RO19">
        <v>70</v>
      </c>
      <c r="RP19">
        <v>1017.00379255929</v>
      </c>
      <c r="RQ19">
        <v>14.5269399314067</v>
      </c>
      <c r="RR19">
        <v>69.994748258945293</v>
      </c>
      <c r="RS19">
        <v>1016.80950347163</v>
      </c>
      <c r="RT19">
        <v>17.922486687372899</v>
      </c>
      <c r="RU19">
        <v>70</v>
      </c>
      <c r="RV19">
        <v>1254.5740681161001</v>
      </c>
      <c r="RW19">
        <v>360.00935800000002</v>
      </c>
      <c r="RX19">
        <v>17.745607136019899</v>
      </c>
      <c r="RY19">
        <v>70</v>
      </c>
      <c r="RZ19">
        <v>1242.1924995213899</v>
      </c>
      <c r="SA19">
        <v>16.757501898354299</v>
      </c>
      <c r="SB19">
        <v>69.999999999956898</v>
      </c>
      <c r="SC19">
        <v>1173.02513288408</v>
      </c>
      <c r="SD19">
        <v>13.568553233237401</v>
      </c>
      <c r="SE19">
        <v>69.999996960003202</v>
      </c>
      <c r="SF19">
        <v>949.79868507826097</v>
      </c>
      <c r="SG19">
        <v>13.5733771565454</v>
      </c>
      <c r="SH19">
        <v>69.9745588120674</v>
      </c>
      <c r="SI19">
        <v>949.79107811905999</v>
      </c>
      <c r="SJ19">
        <v>17.2162180637239</v>
      </c>
      <c r="SK19">
        <v>60.674304626269198</v>
      </c>
      <c r="SL19">
        <v>1044.58205931066</v>
      </c>
      <c r="SM19">
        <v>17.216538668093101</v>
      </c>
      <c r="SN19">
        <v>62.732009890093799</v>
      </c>
      <c r="SO19">
        <v>1080.0280740000001</v>
      </c>
      <c r="SP19">
        <v>14.9295400231571</v>
      </c>
      <c r="SQ19">
        <v>69.961329246660895</v>
      </c>
      <c r="SR19">
        <v>1044.49046506129</v>
      </c>
      <c r="SS19">
        <v>14.9210178776818</v>
      </c>
      <c r="ST19">
        <v>69.997744632500101</v>
      </c>
      <c r="SU19">
        <v>1044.4375990589399</v>
      </c>
      <c r="SV19">
        <v>14.9209899348348</v>
      </c>
      <c r="SW19">
        <v>69.997814005965097</v>
      </c>
      <c r="SX19">
        <v>1044.4366782434499</v>
      </c>
      <c r="SY19">
        <v>14.964267057611901</v>
      </c>
      <c r="SZ19">
        <v>69.998004230549498</v>
      </c>
      <c r="TA19">
        <v>1047.4688288057901</v>
      </c>
      <c r="TB19">
        <v>16.180097729396699</v>
      </c>
      <c r="TC19">
        <v>70</v>
      </c>
      <c r="TD19">
        <v>1132.60684105777</v>
      </c>
      <c r="TE19">
        <v>29.1457349097426</v>
      </c>
      <c r="TF19">
        <v>70</v>
      </c>
      <c r="TG19">
        <v>2040.20144368198</v>
      </c>
      <c r="TH19">
        <v>29.1451741972222</v>
      </c>
      <c r="TI19">
        <v>69.996311142975998</v>
      </c>
      <c r="TJ19">
        <v>2040.0546814249999</v>
      </c>
      <c r="TK19">
        <v>30.459554218908</v>
      </c>
      <c r="TL19">
        <v>65.460009291181393</v>
      </c>
      <c r="TM19">
        <v>1993.8827021749601</v>
      </c>
      <c r="TN19">
        <v>30.459069046893301</v>
      </c>
      <c r="TO19">
        <v>51.2176044819875</v>
      </c>
      <c r="TP19">
        <v>1560.0405513333301</v>
      </c>
      <c r="TQ19">
        <v>28.4919747404942</v>
      </c>
      <c r="TR19">
        <v>69.982567905528896</v>
      </c>
      <c r="TS19">
        <v>1993.94155703925</v>
      </c>
      <c r="TT19">
        <v>28.486373255292801</v>
      </c>
      <c r="TU19">
        <v>69.999639374320196</v>
      </c>
      <c r="TV19">
        <v>1994.03585495277</v>
      </c>
      <c r="TW19">
        <v>28.521736636562501</v>
      </c>
      <c r="TX19">
        <v>69.999676975450896</v>
      </c>
      <c r="TY19">
        <v>1996.51235133826</v>
      </c>
      <c r="TZ19">
        <v>28.6342266519801</v>
      </c>
      <c r="UA19">
        <v>69.999745711742804</v>
      </c>
      <c r="UB19">
        <v>2004.3885842910199</v>
      </c>
      <c r="UC19">
        <v>29.108104481835699</v>
      </c>
      <c r="UD19">
        <v>70</v>
      </c>
      <c r="UE19">
        <v>2037.5673137285</v>
      </c>
      <c r="UF19">
        <v>30.863228181992699</v>
      </c>
      <c r="UG19">
        <v>70</v>
      </c>
      <c r="UH19">
        <v>2160.4259727394901</v>
      </c>
      <c r="UI19">
        <v>30.857114083100399</v>
      </c>
      <c r="UJ19">
        <v>70</v>
      </c>
      <c r="UK19">
        <v>2159.99798581703</v>
      </c>
      <c r="UL19">
        <v>30.8453472918284</v>
      </c>
      <c r="UM19">
        <v>70</v>
      </c>
      <c r="UN19">
        <v>2159.1743104279799</v>
      </c>
      <c r="UO19">
        <v>30.8254235786167</v>
      </c>
      <c r="UP19">
        <v>70</v>
      </c>
      <c r="UQ19">
        <v>2157.7796505031702</v>
      </c>
      <c r="UR19">
        <v>30.769726297659599</v>
      </c>
      <c r="US19">
        <v>70</v>
      </c>
      <c r="UT19">
        <v>2153.8808408361701</v>
      </c>
      <c r="UU19">
        <v>30.5283666599172</v>
      </c>
      <c r="UV19">
        <v>70</v>
      </c>
      <c r="UW19">
        <v>2136.9856661941999</v>
      </c>
      <c r="UX19">
        <v>29.750889719589601</v>
      </c>
      <c r="UY19">
        <v>70</v>
      </c>
      <c r="UZ19">
        <v>2082.5622803712699</v>
      </c>
      <c r="VA19">
        <v>27.552851411891801</v>
      </c>
      <c r="VB19">
        <v>70</v>
      </c>
      <c r="VC19">
        <v>1928.69959883242</v>
      </c>
      <c r="VD19">
        <v>22.5805395221136</v>
      </c>
      <c r="VE19">
        <v>70</v>
      </c>
      <c r="VF19">
        <v>1580.6377665479499</v>
      </c>
      <c r="VG19">
        <v>14.2161895035056</v>
      </c>
      <c r="VH19">
        <v>70</v>
      </c>
      <c r="VI19">
        <v>995.13326524539605</v>
      </c>
      <c r="VJ19">
        <v>4.9841967618170298</v>
      </c>
      <c r="VK19">
        <v>70</v>
      </c>
      <c r="VL19">
        <v>348.89377332719198</v>
      </c>
      <c r="VM19">
        <v>0</v>
      </c>
      <c r="VN19">
        <v>70</v>
      </c>
      <c r="VO19">
        <v>0</v>
      </c>
      <c r="VP19">
        <v>0</v>
      </c>
      <c r="VQ19">
        <v>70</v>
      </c>
      <c r="VR19">
        <v>0</v>
      </c>
      <c r="VS19">
        <v>0</v>
      </c>
      <c r="VT19">
        <v>70</v>
      </c>
      <c r="VU19">
        <v>0</v>
      </c>
      <c r="VV19">
        <v>480.01247733333298</v>
      </c>
      <c r="VW19">
        <v>0</v>
      </c>
      <c r="VX19">
        <v>70</v>
      </c>
      <c r="VY19">
        <v>0</v>
      </c>
      <c r="VZ19">
        <v>0</v>
      </c>
      <c r="WA19">
        <v>70</v>
      </c>
      <c r="WB19">
        <v>0</v>
      </c>
      <c r="WC19">
        <v>0</v>
      </c>
      <c r="WD19">
        <v>70</v>
      </c>
      <c r="WE19">
        <v>0</v>
      </c>
      <c r="WF19">
        <v>0</v>
      </c>
      <c r="WG19">
        <v>70</v>
      </c>
      <c r="WH19">
        <v>0</v>
      </c>
      <c r="WI19">
        <v>0</v>
      </c>
      <c r="WJ19">
        <v>70</v>
      </c>
      <c r="WK19">
        <v>0</v>
      </c>
      <c r="WL19">
        <v>0</v>
      </c>
      <c r="WM19">
        <v>69.999348428532997</v>
      </c>
      <c r="WN19">
        <v>0</v>
      </c>
      <c r="WO19">
        <v>108.371531193245</v>
      </c>
      <c r="WP19">
        <v>67.9770765271969</v>
      </c>
      <c r="WQ19">
        <v>7366.7798692927499</v>
      </c>
      <c r="WR19">
        <v>109.392960310155</v>
      </c>
      <c r="WS19">
        <v>68.561952588799997</v>
      </c>
      <c r="WT19">
        <v>7500.1949583333299</v>
      </c>
      <c r="WU19">
        <v>105.241697449242</v>
      </c>
      <c r="WV19">
        <v>69.997241233163905</v>
      </c>
      <c r="WW19">
        <v>7366.6284841422903</v>
      </c>
      <c r="WX19">
        <v>103.52162641484701</v>
      </c>
      <c r="WY19">
        <v>69.999959516097505</v>
      </c>
      <c r="WZ19">
        <v>7246.50965807988</v>
      </c>
      <c r="XA19">
        <v>120.003119333333</v>
      </c>
      <c r="XB19">
        <v>103.508229886509</v>
      </c>
      <c r="XC19">
        <v>70</v>
      </c>
      <c r="XD19">
        <v>7245.5760920556904</v>
      </c>
      <c r="XE19">
        <v>97.961886871173206</v>
      </c>
      <c r="XF19">
        <v>70</v>
      </c>
      <c r="XG19">
        <v>6857.3320809821198</v>
      </c>
      <c r="XH19">
        <v>480.01247733333298</v>
      </c>
      <c r="XI19">
        <v>93.395576767103805</v>
      </c>
      <c r="XJ19">
        <v>70</v>
      </c>
      <c r="XK19">
        <v>6537.6903736972599</v>
      </c>
      <c r="XL19">
        <v>10.1459108339654</v>
      </c>
      <c r="XM19">
        <v>69.9968527104282</v>
      </c>
      <c r="XN19">
        <v>710.18182625821896</v>
      </c>
      <c r="XO19">
        <v>10.140819865506501</v>
      </c>
      <c r="XP19">
        <v>71.002022080000003</v>
      </c>
      <c r="XQ19">
        <v>720.01871600000004</v>
      </c>
      <c r="XR19">
        <v>10.476505448077599</v>
      </c>
      <c r="XS19">
        <v>69.997028371198198</v>
      </c>
      <c r="XT19">
        <v>733.32424908010103</v>
      </c>
      <c r="XU19">
        <v>10.9671429882459</v>
      </c>
      <c r="XV19">
        <v>69.998712456570203</v>
      </c>
      <c r="XW19">
        <v>767.68588850432002</v>
      </c>
      <c r="XX19">
        <v>8.7559941057254491</v>
      </c>
      <c r="XY19">
        <v>69.997653678282404</v>
      </c>
      <c r="XZ19">
        <v>612.89904302165303</v>
      </c>
      <c r="YA19">
        <v>120.003119333333</v>
      </c>
      <c r="YB19">
        <v>11.7181559644962</v>
      </c>
      <c r="YC19">
        <v>69.998664070824404</v>
      </c>
      <c r="YD19">
        <v>820.25526288830201</v>
      </c>
      <c r="YE19">
        <v>18.130381171676401</v>
      </c>
      <c r="YF19">
        <v>70</v>
      </c>
      <c r="YG19">
        <v>1269.12668201734</v>
      </c>
      <c r="YH19">
        <v>26.8757332601512</v>
      </c>
      <c r="YI19">
        <v>70</v>
      </c>
      <c r="YJ19">
        <v>1881.3013282105801</v>
      </c>
      <c r="YK19">
        <v>26.8647744643742</v>
      </c>
      <c r="YL19">
        <v>70</v>
      </c>
      <c r="YM19">
        <v>1880.53421250619</v>
      </c>
      <c r="YN19">
        <v>26.838168464280901</v>
      </c>
      <c r="YO19">
        <v>70</v>
      </c>
      <c r="YP19">
        <v>1878.6717924996599</v>
      </c>
      <c r="YQ19">
        <v>26.7754240939901</v>
      </c>
      <c r="YR19">
        <v>70</v>
      </c>
      <c r="YS19">
        <v>1874.2796865793</v>
      </c>
      <c r="YT19">
        <v>26.6322064460409</v>
      </c>
      <c r="YU19">
        <v>70</v>
      </c>
      <c r="YV19">
        <v>1864.2544512228601</v>
      </c>
      <c r="YW19">
        <v>26.3069047947365</v>
      </c>
      <c r="YX19">
        <v>70</v>
      </c>
      <c r="YY19">
        <v>1841.4833356315501</v>
      </c>
      <c r="YZ19">
        <v>25.543767173376999</v>
      </c>
      <c r="ZA19">
        <v>70</v>
      </c>
      <c r="ZB19">
        <v>1788.06370213639</v>
      </c>
      <c r="ZC19">
        <v>23.754195090053699</v>
      </c>
      <c r="ZD19">
        <v>70</v>
      </c>
      <c r="ZE19">
        <v>1662.7936563037599</v>
      </c>
      <c r="ZF19">
        <v>19.947598162336899</v>
      </c>
      <c r="ZG19">
        <v>70</v>
      </c>
      <c r="ZH19">
        <v>1396.3318713635799</v>
      </c>
      <c r="ZI19">
        <v>13.066698124931399</v>
      </c>
      <c r="ZJ19">
        <v>70</v>
      </c>
      <c r="ZK19">
        <v>914.66886874519798</v>
      </c>
      <c r="ZL19">
        <v>4.83353966046813</v>
      </c>
      <c r="ZM19">
        <v>70</v>
      </c>
      <c r="ZN19">
        <v>338.34777623276898</v>
      </c>
      <c r="ZO19">
        <v>34.625181044168201</v>
      </c>
      <c r="ZP19">
        <v>69.999306003182596</v>
      </c>
      <c r="ZQ19">
        <v>2423.73864332633</v>
      </c>
      <c r="ZR19">
        <v>34.656102467679098</v>
      </c>
      <c r="ZS19">
        <v>72.716356617142793</v>
      </c>
      <c r="ZT19">
        <v>2520.0655059999899</v>
      </c>
      <c r="ZU19">
        <v>34.625206709318</v>
      </c>
      <c r="ZV19">
        <v>69.999300281173603</v>
      </c>
      <c r="ZW19">
        <v>2423.74024174326</v>
      </c>
      <c r="ZX19">
        <v>34.625454189709103</v>
      </c>
      <c r="ZY19">
        <v>69.999300663934804</v>
      </c>
      <c r="ZZ19">
        <v>2423.7575784507499</v>
      </c>
      <c r="AAA19">
        <v>34.627996406562097</v>
      </c>
      <c r="AAB19">
        <v>69.999999629590604</v>
      </c>
      <c r="AAC19">
        <v>2423.95973563281</v>
      </c>
    </row>
    <row r="20" spans="1:705" x14ac:dyDescent="0.2">
      <c r="A20">
        <v>51</v>
      </c>
      <c r="B20">
        <v>0</v>
      </c>
      <c r="C20">
        <v>70</v>
      </c>
      <c r="D20">
        <v>0</v>
      </c>
      <c r="E20">
        <v>960.02495466666596</v>
      </c>
      <c r="F20">
        <v>0</v>
      </c>
      <c r="G20">
        <v>70</v>
      </c>
      <c r="H20">
        <v>0</v>
      </c>
      <c r="I20">
        <v>0</v>
      </c>
      <c r="J20">
        <v>70</v>
      </c>
      <c r="K20">
        <v>0</v>
      </c>
      <c r="L20">
        <v>0</v>
      </c>
      <c r="M20">
        <v>70</v>
      </c>
      <c r="N20">
        <v>0</v>
      </c>
      <c r="O20">
        <v>0</v>
      </c>
      <c r="P20">
        <v>70</v>
      </c>
      <c r="Q20">
        <v>0</v>
      </c>
      <c r="R20">
        <v>0</v>
      </c>
      <c r="S20">
        <v>70</v>
      </c>
      <c r="T20">
        <v>0</v>
      </c>
      <c r="U20">
        <v>0</v>
      </c>
      <c r="V20">
        <v>70</v>
      </c>
      <c r="W20">
        <v>0</v>
      </c>
      <c r="X20">
        <v>0</v>
      </c>
      <c r="Y20">
        <v>69.996260924435106</v>
      </c>
      <c r="Z20">
        <v>0</v>
      </c>
      <c r="AA20">
        <v>1.71433039442877</v>
      </c>
      <c r="AB20">
        <v>69.999994170338894</v>
      </c>
      <c r="AC20">
        <v>120.003117616049</v>
      </c>
      <c r="AD20">
        <v>-1</v>
      </c>
      <c r="AE20">
        <v>1.7146569056760099</v>
      </c>
      <c r="AF20">
        <v>69.983806872339599</v>
      </c>
      <c r="AG20">
        <v>119.99821773915301</v>
      </c>
      <c r="AH20">
        <v>20.750280591830499</v>
      </c>
      <c r="AI20">
        <v>2.3693366613322199E-2</v>
      </c>
      <c r="AJ20">
        <v>0.49164400539154701</v>
      </c>
      <c r="AK20">
        <v>-1</v>
      </c>
      <c r="AL20">
        <v>-1</v>
      </c>
      <c r="AM20">
        <v>-1</v>
      </c>
      <c r="AN20">
        <v>5.68884797384989E-3</v>
      </c>
      <c r="AO20">
        <v>69.687837816779705</v>
      </c>
      <c r="AP20">
        <v>0.39644351496596703</v>
      </c>
      <c r="AQ20">
        <v>4.49553133663258E-3</v>
      </c>
      <c r="AR20">
        <v>69.999342449874902</v>
      </c>
      <c r="AS20">
        <v>0.31468423752708802</v>
      </c>
      <c r="AT20">
        <v>3.4990741925954101E-3</v>
      </c>
      <c r="AU20">
        <v>69.999999576276096</v>
      </c>
      <c r="AV20">
        <v>0.24493519199903699</v>
      </c>
      <c r="AW20">
        <v>2.6614349074064098E-3</v>
      </c>
      <c r="AX20">
        <v>70</v>
      </c>
      <c r="AY20">
        <v>0.18630044351844799</v>
      </c>
      <c r="AZ20">
        <v>1.96949760371004E-3</v>
      </c>
      <c r="BA20">
        <v>70</v>
      </c>
      <c r="BB20">
        <v>0.137864832259702</v>
      </c>
      <c r="BC20">
        <v>1.4329081129283001E-3</v>
      </c>
      <c r="BD20">
        <v>70</v>
      </c>
      <c r="BE20">
        <v>0.100303567904981</v>
      </c>
      <c r="BF20" s="1">
        <v>9.8938817319641111E-4</v>
      </c>
      <c r="BG20">
        <v>70</v>
      </c>
      <c r="BH20">
        <v>6.9257172123748795E-2</v>
      </c>
      <c r="BI20" s="1">
        <v>6.4981880442135595E-4</v>
      </c>
      <c r="BJ20">
        <v>70</v>
      </c>
      <c r="BK20">
        <v>4.5487316309494902E-2</v>
      </c>
      <c r="BL20" s="1">
        <v>4.0033183780879898E-4</v>
      </c>
      <c r="BM20">
        <v>70</v>
      </c>
      <c r="BN20">
        <v>2.80232286466159E-2</v>
      </c>
      <c r="BO20" s="1">
        <v>2.2677692343998001E-4</v>
      </c>
      <c r="BP20">
        <v>70</v>
      </c>
      <c r="BQ20">
        <v>1.58743846407986E-2</v>
      </c>
      <c r="BR20" s="1">
        <v>1.1519561854304201E-4</v>
      </c>
      <c r="BS20">
        <v>70</v>
      </c>
      <c r="BT20">
        <v>8.06369329801296E-3</v>
      </c>
      <c r="BU20" s="1">
        <v>5.0055833327941999E-5</v>
      </c>
      <c r="BV20">
        <v>70</v>
      </c>
      <c r="BW20">
        <v>3.5039083329559402E-3</v>
      </c>
      <c r="BX20" s="1">
        <v>1.72087363472291E-5</v>
      </c>
      <c r="BY20">
        <v>70</v>
      </c>
      <c r="BZ20">
        <v>1.2046115443060401E-3</v>
      </c>
      <c r="CA20" s="1">
        <v>3.76348196115083E-6</v>
      </c>
      <c r="CB20">
        <v>70</v>
      </c>
      <c r="CC20" s="1">
        <v>2.6344373728055798E-4</v>
      </c>
      <c r="CD20">
        <v>0</v>
      </c>
      <c r="CE20">
        <v>70</v>
      </c>
      <c r="CF20">
        <v>0</v>
      </c>
      <c r="CG20">
        <v>42.9786340628348</v>
      </c>
      <c r="CH20">
        <v>66.630307072869201</v>
      </c>
      <c r="CI20">
        <v>2863.6795851791599</v>
      </c>
      <c r="CJ20">
        <v>43.038053923087602</v>
      </c>
      <c r="CK20">
        <v>75.284171254357503</v>
      </c>
      <c r="CL20">
        <v>3240.084222</v>
      </c>
      <c r="CM20">
        <v>40.915869485359998</v>
      </c>
      <c r="CN20">
        <v>69.986882010071497</v>
      </c>
      <c r="CO20">
        <v>2863.57413001137</v>
      </c>
      <c r="CP20">
        <v>40.9071846259762</v>
      </c>
      <c r="CQ20">
        <v>70</v>
      </c>
      <c r="CR20">
        <v>2863.5029238183301</v>
      </c>
      <c r="CS20">
        <v>37.477339093117202</v>
      </c>
      <c r="CT20">
        <v>70</v>
      </c>
      <c r="CU20">
        <v>2623.4137365182</v>
      </c>
      <c r="CV20">
        <v>360.00935800000002</v>
      </c>
      <c r="CW20">
        <v>37.470063005738297</v>
      </c>
      <c r="CX20">
        <v>70</v>
      </c>
      <c r="CY20">
        <v>2622.9044104016798</v>
      </c>
      <c r="CZ20">
        <v>37.354642278859899</v>
      </c>
      <c r="DA20">
        <v>70</v>
      </c>
      <c r="DB20">
        <v>2614.8249595201901</v>
      </c>
      <c r="DC20">
        <v>36.313745999155699</v>
      </c>
      <c r="DD20">
        <v>70</v>
      </c>
      <c r="DE20">
        <v>2541.9622199409</v>
      </c>
      <c r="DF20">
        <v>32.541946924648997</v>
      </c>
      <c r="DG20">
        <v>70</v>
      </c>
      <c r="DH20">
        <v>2277.9362847254301</v>
      </c>
      <c r="DI20">
        <v>32.541308166050001</v>
      </c>
      <c r="DJ20">
        <v>70</v>
      </c>
      <c r="DK20">
        <v>2277.8915716235001</v>
      </c>
      <c r="DL20">
        <v>25.458137198327002</v>
      </c>
      <c r="DM20">
        <v>69.372693367031601</v>
      </c>
      <c r="DN20">
        <v>1766.09954555536</v>
      </c>
      <c r="DO20">
        <v>25.4544821876604</v>
      </c>
      <c r="DP20">
        <v>66.001879680000002</v>
      </c>
      <c r="DQ20">
        <v>1680.0436706666601</v>
      </c>
      <c r="DR20">
        <v>25.231316057955599</v>
      </c>
      <c r="DS20">
        <v>69.996664134449105</v>
      </c>
      <c r="DT20">
        <v>1766.1079557788501</v>
      </c>
      <c r="DU20">
        <v>25.230699850027801</v>
      </c>
      <c r="DV20">
        <v>69.998919451760898</v>
      </c>
      <c r="DW20">
        <v>1766.1217265136499</v>
      </c>
      <c r="DX20">
        <v>25.231579209438198</v>
      </c>
      <c r="DY20">
        <v>69.998925314161895</v>
      </c>
      <c r="DZ20">
        <v>1766.18342863983</v>
      </c>
      <c r="EA20">
        <v>25.249218282613398</v>
      </c>
      <c r="EB20">
        <v>69.998953571150807</v>
      </c>
      <c r="EC20">
        <v>1767.4188582725101</v>
      </c>
      <c r="ED20">
        <v>25.4322564034502</v>
      </c>
      <c r="EE20">
        <v>69.999161273366397</v>
      </c>
      <c r="EF20">
        <v>1780.23661753072</v>
      </c>
      <c r="EG20">
        <v>26.852671491077398</v>
      </c>
      <c r="EH20">
        <v>69.985802499153095</v>
      </c>
      <c r="EI20">
        <v>1879.30576354918</v>
      </c>
      <c r="EJ20">
        <v>39.444415630115301</v>
      </c>
      <c r="EK20">
        <v>69.999467355453802</v>
      </c>
      <c r="EL20">
        <v>2761.0880842552101</v>
      </c>
      <c r="EM20">
        <v>39.452978384976298</v>
      </c>
      <c r="EN20">
        <v>69.958514100869493</v>
      </c>
      <c r="EO20">
        <v>2760.0717446666599</v>
      </c>
      <c r="EP20">
        <v>39.444148670142802</v>
      </c>
      <c r="EQ20">
        <v>70</v>
      </c>
      <c r="ER20">
        <v>2761.0904069099902</v>
      </c>
      <c r="ES20">
        <v>30.6198129302506</v>
      </c>
      <c r="ET20">
        <v>69.996855473138496</v>
      </c>
      <c r="EU20">
        <v>2143.29062029329</v>
      </c>
      <c r="EV20">
        <v>30.6140971372851</v>
      </c>
      <c r="EW20">
        <v>70.557564977777702</v>
      </c>
      <c r="EX20">
        <v>2160.0561480000001</v>
      </c>
      <c r="EY20">
        <v>30.618440624738302</v>
      </c>
      <c r="EZ20">
        <v>69.999997082758995</v>
      </c>
      <c r="FA20">
        <v>2143.29075441031</v>
      </c>
      <c r="FB20">
        <v>30.618447381905799</v>
      </c>
      <c r="FC20">
        <v>69.999999700367098</v>
      </c>
      <c r="FD20">
        <v>2143.29130755911</v>
      </c>
      <c r="FE20">
        <v>30.6184927712908</v>
      </c>
      <c r="FF20">
        <v>70</v>
      </c>
      <c r="FG20">
        <v>2143.29449399035</v>
      </c>
      <c r="FH20">
        <v>24.892401406932201</v>
      </c>
      <c r="FI20">
        <v>66.166004377329003</v>
      </c>
      <c r="FJ20">
        <v>1647.03074045331</v>
      </c>
      <c r="FK20">
        <v>24.888835068155</v>
      </c>
      <c r="FL20">
        <v>57.858771937562899</v>
      </c>
      <c r="FM20">
        <v>1440.0374320000001</v>
      </c>
      <c r="FN20">
        <v>23.5339277515655</v>
      </c>
      <c r="FO20">
        <v>69.985320061085403</v>
      </c>
      <c r="FP20">
        <v>1647.02946598777</v>
      </c>
      <c r="FQ20">
        <v>23.528398388362401</v>
      </c>
      <c r="FR20">
        <v>70</v>
      </c>
      <c r="FS20">
        <v>1646.98788718537</v>
      </c>
      <c r="FT20">
        <v>23.5082763868208</v>
      </c>
      <c r="FU20">
        <v>70</v>
      </c>
      <c r="FV20">
        <v>1645.5793470774599</v>
      </c>
      <c r="FW20">
        <v>23.435541984430401</v>
      </c>
      <c r="FX20">
        <v>70</v>
      </c>
      <c r="FY20">
        <v>1640.48793891013</v>
      </c>
      <c r="FZ20">
        <v>23.1305374790828</v>
      </c>
      <c r="GA20">
        <v>70</v>
      </c>
      <c r="GB20">
        <v>1619.1376235358</v>
      </c>
      <c r="GC20">
        <v>21.315372309077102</v>
      </c>
      <c r="GD20">
        <v>70</v>
      </c>
      <c r="GE20">
        <v>1492.0760616354</v>
      </c>
      <c r="GF20">
        <v>15.435571596605801</v>
      </c>
      <c r="GG20">
        <v>70</v>
      </c>
      <c r="GH20">
        <v>1080.4900117623999</v>
      </c>
      <c r="GI20">
        <v>0</v>
      </c>
      <c r="GJ20">
        <v>15.434132417901999</v>
      </c>
      <c r="GK20">
        <v>70</v>
      </c>
      <c r="GL20">
        <v>1080.3892692531399</v>
      </c>
      <c r="GM20">
        <v>15.4271028697568</v>
      </c>
      <c r="GN20">
        <v>70</v>
      </c>
      <c r="GO20">
        <v>1079.8972008829801</v>
      </c>
      <c r="GP20">
        <v>15.3907216500583</v>
      </c>
      <c r="GQ20">
        <v>70</v>
      </c>
      <c r="GR20">
        <v>1077.35051550408</v>
      </c>
      <c r="GS20">
        <v>15.293303721201999</v>
      </c>
      <c r="GT20">
        <v>70</v>
      </c>
      <c r="GU20">
        <v>1070.5312604841399</v>
      </c>
      <c r="GV20">
        <v>15.0144264890231</v>
      </c>
      <c r="GW20">
        <v>70</v>
      </c>
      <c r="GX20">
        <v>1051.00985423162</v>
      </c>
      <c r="GY20">
        <v>14.3000893935546</v>
      </c>
      <c r="GZ20">
        <v>69.989118194661202</v>
      </c>
      <c r="HA20">
        <v>1000.85064675971</v>
      </c>
      <c r="HB20">
        <v>25.8279229077616</v>
      </c>
      <c r="HC20">
        <v>69.9997113890972</v>
      </c>
      <c r="HD20">
        <v>1807.9471493231599</v>
      </c>
      <c r="HE20">
        <v>25.834577718100899</v>
      </c>
      <c r="HF20">
        <v>69.675874312387194</v>
      </c>
      <c r="HG20">
        <v>1800.0467900000001</v>
      </c>
      <c r="HH20">
        <v>25.826369098444001</v>
      </c>
      <c r="HI20">
        <v>70</v>
      </c>
      <c r="HJ20">
        <v>1807.8458368910799</v>
      </c>
      <c r="HK20">
        <v>25.824258093261399</v>
      </c>
      <c r="HL20">
        <v>70</v>
      </c>
      <c r="HM20">
        <v>1807.6980665282999</v>
      </c>
      <c r="HN20">
        <v>25.821856832046599</v>
      </c>
      <c r="HO20">
        <v>70</v>
      </c>
      <c r="HP20">
        <v>1807.5299782432601</v>
      </c>
      <c r="HQ20">
        <v>25.8124875986564</v>
      </c>
      <c r="HR20">
        <v>70</v>
      </c>
      <c r="HS20">
        <v>1806.87413190595</v>
      </c>
      <c r="HT20">
        <v>25.704727809123099</v>
      </c>
      <c r="HU20">
        <v>70</v>
      </c>
      <c r="HV20">
        <v>1799.3309466386199</v>
      </c>
      <c r="HW20">
        <v>24.9717045928186</v>
      </c>
      <c r="HX20">
        <v>69.993894383477098</v>
      </c>
      <c r="HY20">
        <v>1747.86685384514</v>
      </c>
      <c r="HZ20">
        <v>29.182993794676701</v>
      </c>
      <c r="IA20">
        <v>53.750306381126698</v>
      </c>
      <c r="IB20">
        <v>1568.59485758239</v>
      </c>
      <c r="IC20">
        <v>29.182681094648999</v>
      </c>
      <c r="ID20">
        <v>65.794157264234002</v>
      </c>
      <c r="IE20">
        <v>1920.0499093333301</v>
      </c>
      <c r="IF20">
        <v>22.427031474423099</v>
      </c>
      <c r="IG20">
        <v>69.928598686705001</v>
      </c>
      <c r="IH20">
        <v>1568.2908837090399</v>
      </c>
      <c r="II20">
        <v>22.401257287743601</v>
      </c>
      <c r="IJ20">
        <v>69.999968700836206</v>
      </c>
      <c r="IK20">
        <v>1568.08730900143</v>
      </c>
      <c r="IL20">
        <v>22.398314661917102</v>
      </c>
      <c r="IM20">
        <v>70</v>
      </c>
      <c r="IN20">
        <v>1567.8820263342</v>
      </c>
      <c r="IO20">
        <v>22.393811974788299</v>
      </c>
      <c r="IP20">
        <v>70</v>
      </c>
      <c r="IQ20">
        <v>1567.5668382351801</v>
      </c>
      <c r="IR20">
        <v>22.344681061052199</v>
      </c>
      <c r="IS20">
        <v>70</v>
      </c>
      <c r="IT20">
        <v>1564.12767427365</v>
      </c>
      <c r="IU20">
        <v>21.636064590823899</v>
      </c>
      <c r="IV20">
        <v>70</v>
      </c>
      <c r="IW20">
        <v>1514.52452135767</v>
      </c>
      <c r="IX20">
        <v>17.157452392039499</v>
      </c>
      <c r="IY20">
        <v>70</v>
      </c>
      <c r="IZ20">
        <v>1201.02166744277</v>
      </c>
      <c r="JA20">
        <v>17.1559921365394</v>
      </c>
      <c r="JB20">
        <v>69.999996170450899</v>
      </c>
      <c r="JC20">
        <v>1200.91938385804</v>
      </c>
      <c r="JD20">
        <v>17.169758735066999</v>
      </c>
      <c r="JE20">
        <v>69.924969783940696</v>
      </c>
      <c r="JF20">
        <v>1200.59486074711</v>
      </c>
      <c r="JG20">
        <v>87.297140818333403</v>
      </c>
      <c r="JH20">
        <v>69.169354217197295</v>
      </c>
      <c r="JI20">
        <v>6038.2868554118604</v>
      </c>
      <c r="JJ20">
        <v>87.719080220634297</v>
      </c>
      <c r="JK20">
        <v>68.401948031999893</v>
      </c>
      <c r="JL20">
        <v>6000.1559666666599</v>
      </c>
      <c r="JM20">
        <v>86.262431918969796</v>
      </c>
      <c r="JN20">
        <v>69.999268771757698</v>
      </c>
      <c r="JO20">
        <v>6038.3071568014202</v>
      </c>
      <c r="JP20">
        <v>86.262147048992205</v>
      </c>
      <c r="JQ20">
        <v>69.999993995335004</v>
      </c>
      <c r="JR20">
        <v>6038.3497754541604</v>
      </c>
      <c r="JS20">
        <v>86.331735847634107</v>
      </c>
      <c r="JT20">
        <v>69.943264843933306</v>
      </c>
      <c r="JU20">
        <v>6038.3234648275702</v>
      </c>
      <c r="JV20">
        <v>85.874331543108198</v>
      </c>
      <c r="JW20">
        <v>67.103213264924605</v>
      </c>
      <c r="JX20">
        <v>5762.4435835200402</v>
      </c>
      <c r="JY20">
        <v>85.851991621611504</v>
      </c>
      <c r="JZ20">
        <v>68.491746507755096</v>
      </c>
      <c r="KA20">
        <v>5880.1528473333301</v>
      </c>
      <c r="KB20">
        <v>82.3297265224016</v>
      </c>
      <c r="KC20">
        <v>69.987873881580299</v>
      </c>
      <c r="KD20">
        <v>5762.0825165548404</v>
      </c>
      <c r="KE20">
        <v>82.285093038703806</v>
      </c>
      <c r="KF20">
        <v>69.998405201585001</v>
      </c>
      <c r="KG20">
        <v>5759.8252845733095</v>
      </c>
      <c r="KH20">
        <v>82.146832164181106</v>
      </c>
      <c r="KI20">
        <v>69.998425411335603</v>
      </c>
      <c r="KJ20">
        <v>5750.1489040219403</v>
      </c>
      <c r="KK20">
        <v>82.176178555660499</v>
      </c>
      <c r="KL20">
        <v>69.998479139261093</v>
      </c>
      <c r="KM20">
        <v>5752.2075203725999</v>
      </c>
      <c r="KN20">
        <v>82.616368851714896</v>
      </c>
      <c r="KO20">
        <v>69.998861021961204</v>
      </c>
      <c r="KP20">
        <v>5783.0517213902704</v>
      </c>
      <c r="KQ20">
        <v>85.872543547152503</v>
      </c>
      <c r="KR20">
        <v>70</v>
      </c>
      <c r="KS20">
        <v>6011.0780483006702</v>
      </c>
      <c r="KT20">
        <v>95.728042568133802</v>
      </c>
      <c r="KU20">
        <v>70</v>
      </c>
      <c r="KV20">
        <v>6700.9629797693597</v>
      </c>
      <c r="KW20">
        <v>95.726201675225894</v>
      </c>
      <c r="KX20">
        <v>70</v>
      </c>
      <c r="KY20">
        <v>6700.8341172658102</v>
      </c>
      <c r="KZ20">
        <v>95.723900826916505</v>
      </c>
      <c r="LA20">
        <v>70</v>
      </c>
      <c r="LB20">
        <v>6700.6730578841598</v>
      </c>
      <c r="LC20">
        <v>95.717804169993897</v>
      </c>
      <c r="LD20">
        <v>70</v>
      </c>
      <c r="LE20">
        <v>6700.2462918995698</v>
      </c>
      <c r="LF20">
        <v>95.586509082042497</v>
      </c>
      <c r="LG20">
        <v>70</v>
      </c>
      <c r="LH20">
        <v>6691.0556357429696</v>
      </c>
      <c r="LI20">
        <v>94.554447126879893</v>
      </c>
      <c r="LJ20">
        <v>70</v>
      </c>
      <c r="LK20">
        <v>6618.8112988815901</v>
      </c>
      <c r="LL20">
        <v>92.451400634014306</v>
      </c>
      <c r="LM20">
        <v>70</v>
      </c>
      <c r="LN20">
        <v>6471.5980443810004</v>
      </c>
      <c r="LO20">
        <v>87.107895550119494</v>
      </c>
      <c r="LP20">
        <v>70</v>
      </c>
      <c r="LQ20">
        <v>6097.55268850836</v>
      </c>
      <c r="LR20">
        <v>74.943132529344695</v>
      </c>
      <c r="LS20">
        <v>70</v>
      </c>
      <c r="LT20">
        <v>5246.0192770541298</v>
      </c>
      <c r="LU20">
        <v>52.106837923332201</v>
      </c>
      <c r="LV20">
        <v>70</v>
      </c>
      <c r="LW20">
        <v>3647.4786546332498</v>
      </c>
      <c r="LX20">
        <v>21.566044388114701</v>
      </c>
      <c r="LY20">
        <v>70</v>
      </c>
      <c r="LZ20">
        <v>1509.6231071680199</v>
      </c>
      <c r="MA20">
        <v>0</v>
      </c>
      <c r="MB20">
        <v>70</v>
      </c>
      <c r="MC20">
        <v>0</v>
      </c>
      <c r="MD20">
        <v>0</v>
      </c>
      <c r="ME20">
        <v>70</v>
      </c>
      <c r="MF20">
        <v>0</v>
      </c>
      <c r="MG20">
        <v>0</v>
      </c>
      <c r="MH20">
        <v>70</v>
      </c>
      <c r="MI20">
        <v>0</v>
      </c>
      <c r="MJ20">
        <v>48.766436299418999</v>
      </c>
      <c r="MK20">
        <v>66.740037827991699</v>
      </c>
      <c r="ML20">
        <v>3254.6738033595698</v>
      </c>
      <c r="MM20">
        <v>48.853420839620497</v>
      </c>
      <c r="MN20">
        <v>63.866174549157797</v>
      </c>
      <c r="MO20">
        <v>3120.0811026666602</v>
      </c>
      <c r="MP20">
        <v>46.501057702069197</v>
      </c>
      <c r="MQ20">
        <v>69.989776461407303</v>
      </c>
      <c r="MR20">
        <v>3254.5986337868299</v>
      </c>
      <c r="MS20">
        <v>46.493784708700701</v>
      </c>
      <c r="MT20">
        <v>69.999998708758</v>
      </c>
      <c r="MU20">
        <v>3254.5648695743198</v>
      </c>
      <c r="MV20">
        <v>46.492827529424098</v>
      </c>
      <c r="MW20">
        <v>70</v>
      </c>
      <c r="MX20">
        <v>3254.49792705969</v>
      </c>
      <c r="MY20">
        <v>46.475061266246101</v>
      </c>
      <c r="MZ20">
        <v>70</v>
      </c>
      <c r="NA20">
        <v>3253.2542886372198</v>
      </c>
      <c r="NB20">
        <v>46.134970459637501</v>
      </c>
      <c r="NC20">
        <v>70</v>
      </c>
      <c r="ND20">
        <v>3229.4479321746198</v>
      </c>
      <c r="NE20">
        <v>42.609519166397597</v>
      </c>
      <c r="NF20">
        <v>70</v>
      </c>
      <c r="NG20">
        <v>2982.66634164783</v>
      </c>
      <c r="NH20">
        <v>27.417710200571602</v>
      </c>
      <c r="NI20">
        <v>70</v>
      </c>
      <c r="NJ20">
        <v>1919.2397140400101</v>
      </c>
      <c r="NK20">
        <v>27.417287248744</v>
      </c>
      <c r="NL20">
        <v>70</v>
      </c>
      <c r="NM20">
        <v>1919.2101074120701</v>
      </c>
      <c r="NN20">
        <v>27.416864361621599</v>
      </c>
      <c r="NO20">
        <v>69.999998511808897</v>
      </c>
      <c r="NP20">
        <v>1919.1804645119801</v>
      </c>
      <c r="NQ20">
        <v>0</v>
      </c>
      <c r="NR20">
        <v>27.4231601319837</v>
      </c>
      <c r="NS20">
        <v>69.979505268634597</v>
      </c>
      <c r="NT20">
        <v>1919.0591789387599</v>
      </c>
      <c r="NU20">
        <v>50.354379743997299</v>
      </c>
      <c r="NV20">
        <v>57.373584309770202</v>
      </c>
      <c r="NW20">
        <v>2889.01125160841</v>
      </c>
      <c r="NX20">
        <v>50.382923613439502</v>
      </c>
      <c r="NY20">
        <v>52.400068038709399</v>
      </c>
      <c r="NZ20">
        <v>2640.0686253333301</v>
      </c>
      <c r="OA20">
        <v>41.254171155235099</v>
      </c>
      <c r="OB20">
        <v>69.966472374383301</v>
      </c>
      <c r="OC20">
        <v>2886.4088264608399</v>
      </c>
      <c r="OD20">
        <v>41.168569631322299</v>
      </c>
      <c r="OE20">
        <v>70</v>
      </c>
      <c r="OF20">
        <v>2881.7998741925599</v>
      </c>
      <c r="OG20">
        <v>40.900029641487301</v>
      </c>
      <c r="OH20">
        <v>70</v>
      </c>
      <c r="OI20">
        <v>2863.00207490411</v>
      </c>
      <c r="OJ20">
        <v>39.9184073052039</v>
      </c>
      <c r="OK20">
        <v>70</v>
      </c>
      <c r="OL20">
        <v>2794.2885113642701</v>
      </c>
      <c r="OM20">
        <v>36.682695374223599</v>
      </c>
      <c r="ON20">
        <v>70</v>
      </c>
      <c r="OO20">
        <v>2567.7886761956502</v>
      </c>
      <c r="OP20">
        <v>28.762216655325801</v>
      </c>
      <c r="OQ20">
        <v>70</v>
      </c>
      <c r="OR20">
        <v>2013.3551658727999</v>
      </c>
      <c r="OS20">
        <v>18.860334505100901</v>
      </c>
      <c r="OT20">
        <v>70</v>
      </c>
      <c r="OU20">
        <v>1320.22341535706</v>
      </c>
      <c r="OV20">
        <v>18.858080032615302</v>
      </c>
      <c r="OW20">
        <v>70</v>
      </c>
      <c r="OX20">
        <v>1320.0656022830699</v>
      </c>
      <c r="OY20">
        <v>18.852927784258299</v>
      </c>
      <c r="OZ20">
        <v>70</v>
      </c>
      <c r="PA20">
        <v>1319.7049448980799</v>
      </c>
      <c r="PB20">
        <v>18.837049845224801</v>
      </c>
      <c r="PC20">
        <v>70</v>
      </c>
      <c r="PD20">
        <v>1318.59348916573</v>
      </c>
      <c r="PE20">
        <v>18.7827558549785</v>
      </c>
      <c r="PF20">
        <v>70</v>
      </c>
      <c r="PG20">
        <v>1314.7929098484899</v>
      </c>
      <c r="PH20">
        <v>18.646361481588201</v>
      </c>
      <c r="PI20">
        <v>70</v>
      </c>
      <c r="PJ20">
        <v>1305.24530371117</v>
      </c>
      <c r="PK20">
        <v>18.2168638991166</v>
      </c>
      <c r="PL20">
        <v>70</v>
      </c>
      <c r="PM20">
        <v>1275.1804729381599</v>
      </c>
      <c r="PN20">
        <v>8.4274249892655408</v>
      </c>
      <c r="PO20">
        <v>69.804427258040505</v>
      </c>
      <c r="PP20">
        <v>588.27157463577896</v>
      </c>
      <c r="PQ20">
        <v>8.4269453470384601</v>
      </c>
      <c r="PR20">
        <v>71.202027775999994</v>
      </c>
      <c r="PS20">
        <v>600.01559666666606</v>
      </c>
      <c r="PT20">
        <v>8.4039746033712799</v>
      </c>
      <c r="PU20">
        <v>69.997920755211794</v>
      </c>
      <c r="PV20">
        <v>588.26074831559595</v>
      </c>
      <c r="PW20">
        <v>8.4036561676293999</v>
      </c>
      <c r="PX20">
        <v>69.998609819865393</v>
      </c>
      <c r="PY20">
        <v>588.24424913819496</v>
      </c>
      <c r="PZ20">
        <v>8.4045925364378498</v>
      </c>
      <c r="QA20">
        <v>69.998617484243098</v>
      </c>
      <c r="QB20">
        <v>588.309858069038</v>
      </c>
      <c r="QC20">
        <v>8.4323701802259396</v>
      </c>
      <c r="QD20">
        <v>69.998674283422005</v>
      </c>
      <c r="QE20">
        <v>590.25473368287601</v>
      </c>
      <c r="QF20">
        <v>8.7764335552910708</v>
      </c>
      <c r="QG20">
        <v>69.999034356480195</v>
      </c>
      <c r="QH20">
        <v>614.34187396418497</v>
      </c>
      <c r="QI20">
        <v>11.025480276872299</v>
      </c>
      <c r="QJ20">
        <v>70</v>
      </c>
      <c r="QK20">
        <v>771.78361938106104</v>
      </c>
      <c r="QL20">
        <v>17.140195602650302</v>
      </c>
      <c r="QM20">
        <v>70</v>
      </c>
      <c r="QN20">
        <v>1199.81369218552</v>
      </c>
      <c r="QO20">
        <v>17.140180705663401</v>
      </c>
      <c r="QP20">
        <v>70</v>
      </c>
      <c r="QQ20">
        <v>1199.8126493964401</v>
      </c>
      <c r="QR20">
        <v>17.140165121535301</v>
      </c>
      <c r="QS20">
        <v>70</v>
      </c>
      <c r="QT20">
        <v>1199.81155850747</v>
      </c>
      <c r="QU20">
        <v>17.140139403364699</v>
      </c>
      <c r="QV20">
        <v>70</v>
      </c>
      <c r="QW20">
        <v>1199.8097582355299</v>
      </c>
      <c r="QX20">
        <v>17.1399836630391</v>
      </c>
      <c r="QY20">
        <v>70</v>
      </c>
      <c r="QZ20">
        <v>1199.7988564127299</v>
      </c>
      <c r="RA20">
        <v>17.137054272171099</v>
      </c>
      <c r="RB20">
        <v>70</v>
      </c>
      <c r="RC20">
        <v>1199.5937990519701</v>
      </c>
      <c r="RD20">
        <v>17.104248652171002</v>
      </c>
      <c r="RE20">
        <v>69.9995715381407</v>
      </c>
      <c r="RF20">
        <v>1197.29007713379</v>
      </c>
      <c r="RG20">
        <v>14.529222096525199</v>
      </c>
      <c r="RH20">
        <v>69.999999774663095</v>
      </c>
      <c r="RI20">
        <v>1017.04554348279</v>
      </c>
      <c r="RJ20">
        <v>14.5291118700867</v>
      </c>
      <c r="RK20">
        <v>74.335450346666605</v>
      </c>
      <c r="RL20">
        <v>1080.0280740000001</v>
      </c>
      <c r="RM20">
        <v>120.003119333333</v>
      </c>
      <c r="RN20">
        <v>14.529072323910301</v>
      </c>
      <c r="RO20">
        <v>70</v>
      </c>
      <c r="RP20">
        <v>1017.0350626737199</v>
      </c>
      <c r="RQ20">
        <v>14.5294510941686</v>
      </c>
      <c r="RR20">
        <v>69.994273631138995</v>
      </c>
      <c r="RS20">
        <v>1016.97837559549</v>
      </c>
      <c r="RT20">
        <v>17.951460050708501</v>
      </c>
      <c r="RU20">
        <v>70</v>
      </c>
      <c r="RV20">
        <v>1256.6022035496001</v>
      </c>
      <c r="RW20">
        <v>360.00935800000002</v>
      </c>
      <c r="RX20">
        <v>17.922486687372899</v>
      </c>
      <c r="RY20">
        <v>70</v>
      </c>
      <c r="RZ20">
        <v>1254.5740681161001</v>
      </c>
      <c r="SA20">
        <v>17.727504179336499</v>
      </c>
      <c r="SB20">
        <v>70</v>
      </c>
      <c r="SC20">
        <v>1240.92529255356</v>
      </c>
      <c r="SD20">
        <v>16.699078133550699</v>
      </c>
      <c r="SE20">
        <v>69.999996223758501</v>
      </c>
      <c r="SF20">
        <v>1168.9354062888001</v>
      </c>
      <c r="SG20">
        <v>13.5734838364457</v>
      </c>
      <c r="SH20">
        <v>69.974009203194697</v>
      </c>
      <c r="SI20">
        <v>949.79108289086696</v>
      </c>
      <c r="SJ20">
        <v>17.2162178875666</v>
      </c>
      <c r="SK20">
        <v>60.677328504544498</v>
      </c>
      <c r="SL20">
        <v>1044.63410836969</v>
      </c>
      <c r="SM20">
        <v>17.216538668093101</v>
      </c>
      <c r="SN20">
        <v>62.732009890093799</v>
      </c>
      <c r="SO20">
        <v>1080.0280740000001</v>
      </c>
      <c r="SP20">
        <v>14.930824539759801</v>
      </c>
      <c r="SQ20">
        <v>69.958799562693201</v>
      </c>
      <c r="SR20">
        <v>1044.5425612828001</v>
      </c>
      <c r="SS20">
        <v>14.9217592698348</v>
      </c>
      <c r="ST20">
        <v>69.997734712220407</v>
      </c>
      <c r="SU20">
        <v>1044.4893468095099</v>
      </c>
      <c r="SV20">
        <v>14.9210028483398</v>
      </c>
      <c r="SW20">
        <v>69.997807422484001</v>
      </c>
      <c r="SX20">
        <v>1044.4374839284201</v>
      </c>
      <c r="SY20">
        <v>14.9217442162093</v>
      </c>
      <c r="SZ20">
        <v>69.997819654169902</v>
      </c>
      <c r="TA20">
        <v>1044.48956057187</v>
      </c>
      <c r="TB20">
        <v>14.9861233149051</v>
      </c>
      <c r="TC20">
        <v>69.998043065370496</v>
      </c>
      <c r="TD20">
        <v>1048.9993051796801</v>
      </c>
      <c r="TE20">
        <v>16.417639601893502</v>
      </c>
      <c r="TF20">
        <v>70</v>
      </c>
      <c r="TG20">
        <v>1149.23477213254</v>
      </c>
      <c r="TH20">
        <v>29.147232389270702</v>
      </c>
      <c r="TI20">
        <v>69.996125398725397</v>
      </c>
      <c r="TJ20">
        <v>2040.19333334518</v>
      </c>
      <c r="TK20">
        <v>30.459557928103798</v>
      </c>
      <c r="TL20">
        <v>65.456950366253096</v>
      </c>
      <c r="TM20">
        <v>1993.7897714779001</v>
      </c>
      <c r="TN20">
        <v>30.459069046893301</v>
      </c>
      <c r="TO20">
        <v>51.2176044819875</v>
      </c>
      <c r="TP20">
        <v>1560.0405513333301</v>
      </c>
      <c r="TQ20">
        <v>28.4911493606166</v>
      </c>
      <c r="TR20">
        <v>69.981335800872301</v>
      </c>
      <c r="TS20">
        <v>1993.84869075812</v>
      </c>
      <c r="TT20">
        <v>28.4850508225379</v>
      </c>
      <c r="TU20">
        <v>69.999630778289799</v>
      </c>
      <c r="TV20">
        <v>1993.9430402784701</v>
      </c>
      <c r="TW20">
        <v>28.4945729109544</v>
      </c>
      <c r="TX20">
        <v>69.999660640514904</v>
      </c>
      <c r="TY20">
        <v>1994.6104338632199</v>
      </c>
      <c r="TZ20">
        <v>28.521709038369298</v>
      </c>
      <c r="UA20">
        <v>69.999676945863897</v>
      </c>
      <c r="UB20">
        <v>1996.5104186297799</v>
      </c>
      <c r="UC20">
        <v>28.634122632728801</v>
      </c>
      <c r="UD20">
        <v>69.999798941617598</v>
      </c>
      <c r="UE20">
        <v>2004.3828271606401</v>
      </c>
      <c r="UF20">
        <v>29.4748527182544</v>
      </c>
      <c r="UG20">
        <v>70</v>
      </c>
      <c r="UH20">
        <v>2063.2396902778</v>
      </c>
      <c r="UI20">
        <v>30.861950588290401</v>
      </c>
      <c r="UJ20">
        <v>70</v>
      </c>
      <c r="UK20">
        <v>2160.3365411803302</v>
      </c>
      <c r="UL20">
        <v>30.855577639963698</v>
      </c>
      <c r="UM20">
        <v>70</v>
      </c>
      <c r="UN20">
        <v>2159.8904347974599</v>
      </c>
      <c r="UO20">
        <v>30.842745762514699</v>
      </c>
      <c r="UP20">
        <v>70</v>
      </c>
      <c r="UQ20">
        <v>2158.9922033760299</v>
      </c>
      <c r="UR20">
        <v>30.8181509328221</v>
      </c>
      <c r="US20">
        <v>70</v>
      </c>
      <c r="UT20">
        <v>2157.2705652975501</v>
      </c>
      <c r="UU20">
        <v>30.738210878517801</v>
      </c>
      <c r="UV20">
        <v>70</v>
      </c>
      <c r="UW20">
        <v>2151.6747614962401</v>
      </c>
      <c r="UX20">
        <v>30.455309207229099</v>
      </c>
      <c r="UY20">
        <v>70</v>
      </c>
      <c r="UZ20">
        <v>2131.87164450604</v>
      </c>
      <c r="VA20">
        <v>29.544345870709002</v>
      </c>
      <c r="VB20">
        <v>70</v>
      </c>
      <c r="VC20">
        <v>2068.1042109496302</v>
      </c>
      <c r="VD20">
        <v>27.0856164087743</v>
      </c>
      <c r="VE20">
        <v>70</v>
      </c>
      <c r="VF20">
        <v>1895.9931486142</v>
      </c>
      <c r="VG20">
        <v>21.794563663468399</v>
      </c>
      <c r="VH20">
        <v>70</v>
      </c>
      <c r="VI20">
        <v>1525.6194564427799</v>
      </c>
      <c r="VJ20">
        <v>13.348683551935901</v>
      </c>
      <c r="VK20">
        <v>70</v>
      </c>
      <c r="VL20">
        <v>934.40784863551403</v>
      </c>
      <c r="VM20">
        <v>3.9133863377270401</v>
      </c>
      <c r="VN20">
        <v>70</v>
      </c>
      <c r="VO20">
        <v>273.937043640892</v>
      </c>
      <c r="VP20">
        <v>0</v>
      </c>
      <c r="VQ20">
        <v>70</v>
      </c>
      <c r="VR20">
        <v>0</v>
      </c>
      <c r="VS20">
        <v>0</v>
      </c>
      <c r="VT20">
        <v>70</v>
      </c>
      <c r="VU20">
        <v>0</v>
      </c>
      <c r="VV20">
        <v>480.01247733333298</v>
      </c>
      <c r="VW20">
        <v>0</v>
      </c>
      <c r="VX20">
        <v>70</v>
      </c>
      <c r="VY20">
        <v>0</v>
      </c>
      <c r="VZ20">
        <v>0</v>
      </c>
      <c r="WA20">
        <v>70</v>
      </c>
      <c r="WB20">
        <v>0</v>
      </c>
      <c r="WC20">
        <v>0</v>
      </c>
      <c r="WD20">
        <v>70</v>
      </c>
      <c r="WE20">
        <v>0</v>
      </c>
      <c r="WF20">
        <v>0</v>
      </c>
      <c r="WG20">
        <v>70</v>
      </c>
      <c r="WH20">
        <v>0</v>
      </c>
      <c r="WI20">
        <v>0</v>
      </c>
      <c r="WJ20">
        <v>70</v>
      </c>
      <c r="WK20">
        <v>0</v>
      </c>
      <c r="WL20">
        <v>0</v>
      </c>
      <c r="WM20">
        <v>69.999289103930394</v>
      </c>
      <c r="WN20">
        <v>0</v>
      </c>
      <c r="WO20">
        <v>108.371515755451</v>
      </c>
      <c r="WP20">
        <v>67.978112702425307</v>
      </c>
      <c r="WQ20">
        <v>7366.8911117567504</v>
      </c>
      <c r="WR20">
        <v>109.392960310155</v>
      </c>
      <c r="WS20">
        <v>68.561952588799997</v>
      </c>
      <c r="WT20">
        <v>7500.1949583333299</v>
      </c>
      <c r="WU20">
        <v>105.243851956459</v>
      </c>
      <c r="WV20">
        <v>69.996866646837205</v>
      </c>
      <c r="WW20">
        <v>7366.7398707958</v>
      </c>
      <c r="WX20">
        <v>103.52327936811901</v>
      </c>
      <c r="WY20">
        <v>69.9999054084672</v>
      </c>
      <c r="WZ20">
        <v>7246.61976334272</v>
      </c>
      <c r="XA20">
        <v>120.003119333333</v>
      </c>
      <c r="XB20">
        <v>103.520497587677</v>
      </c>
      <c r="XC20">
        <v>70</v>
      </c>
      <c r="XD20">
        <v>7246.4348311374097</v>
      </c>
      <c r="XE20">
        <v>98.332909677803499</v>
      </c>
      <c r="XF20">
        <v>70</v>
      </c>
      <c r="XG20">
        <v>6883.3036774462498</v>
      </c>
      <c r="XH20">
        <v>480.01247733333298</v>
      </c>
      <c r="XI20">
        <v>97.595889164919996</v>
      </c>
      <c r="XJ20">
        <v>70</v>
      </c>
      <c r="XK20">
        <v>6831.7122415444001</v>
      </c>
      <c r="XL20">
        <v>10.1472309829013</v>
      </c>
      <c r="XM20">
        <v>69.996820843765306</v>
      </c>
      <c r="XN20">
        <v>710.27390917045204</v>
      </c>
      <c r="XO20">
        <v>10.140819865506501</v>
      </c>
      <c r="XP20">
        <v>71.002022080000003</v>
      </c>
      <c r="XQ20">
        <v>720.01871600000004</v>
      </c>
      <c r="XR20">
        <v>10.291201920196601</v>
      </c>
      <c r="XS20">
        <v>69.996955630642304</v>
      </c>
      <c r="XT20">
        <v>720.35280419398703</v>
      </c>
      <c r="XU20">
        <v>10.5066974403933</v>
      </c>
      <c r="XV20">
        <v>69.999038959419593</v>
      </c>
      <c r="XW20">
        <v>735.45872346493104</v>
      </c>
      <c r="XX20">
        <v>7.61405527976203</v>
      </c>
      <c r="XY20">
        <v>69.997211179545303</v>
      </c>
      <c r="XZ20">
        <v>532.962635350234</v>
      </c>
      <c r="YA20">
        <v>120.003119333333</v>
      </c>
      <c r="YB20">
        <v>8.9395851553908692</v>
      </c>
      <c r="YC20">
        <v>69.997719180401901</v>
      </c>
      <c r="YD20">
        <v>625.75057129634001</v>
      </c>
      <c r="YE20">
        <v>12.1155096475149</v>
      </c>
      <c r="YF20">
        <v>69.998750417928406</v>
      </c>
      <c r="YG20">
        <v>848.07053600239999</v>
      </c>
      <c r="YH20">
        <v>18.672600491426699</v>
      </c>
      <c r="YI20">
        <v>70</v>
      </c>
      <c r="YJ20">
        <v>1307.0820343998701</v>
      </c>
      <c r="YK20">
        <v>26.875053805427001</v>
      </c>
      <c r="YL20">
        <v>70</v>
      </c>
      <c r="YM20">
        <v>1881.2537663798901</v>
      </c>
      <c r="YN20">
        <v>26.863124869580702</v>
      </c>
      <c r="YO20">
        <v>70</v>
      </c>
      <c r="YP20">
        <v>1880.41874087065</v>
      </c>
      <c r="YQ20">
        <v>26.8342782595833</v>
      </c>
      <c r="YR20">
        <v>70</v>
      </c>
      <c r="YS20">
        <v>1878.39947817083</v>
      </c>
      <c r="YT20">
        <v>26.766544477153399</v>
      </c>
      <c r="YU20">
        <v>70</v>
      </c>
      <c r="YV20">
        <v>1873.6581134007399</v>
      </c>
      <c r="YW20">
        <v>26.612037465043901</v>
      </c>
      <c r="YX20">
        <v>70</v>
      </c>
      <c r="YY20">
        <v>1862.84262255307</v>
      </c>
      <c r="YZ20">
        <v>26.259589608596102</v>
      </c>
      <c r="ZA20">
        <v>70</v>
      </c>
      <c r="ZB20">
        <v>1838.1712726017299</v>
      </c>
      <c r="ZC20">
        <v>25.4328121714689</v>
      </c>
      <c r="ZD20">
        <v>70</v>
      </c>
      <c r="ZE20">
        <v>1780.2968520028201</v>
      </c>
      <c r="ZF20">
        <v>23.5181828202413</v>
      </c>
      <c r="ZG20">
        <v>70</v>
      </c>
      <c r="ZH20">
        <v>1646.2727974168899</v>
      </c>
      <c r="ZI20">
        <v>19.3510943117669</v>
      </c>
      <c r="ZJ20">
        <v>70</v>
      </c>
      <c r="ZK20">
        <v>1354.57660182368</v>
      </c>
      <c r="ZL20">
        <v>12.3529672612787</v>
      </c>
      <c r="ZM20">
        <v>69.995578079715898</v>
      </c>
      <c r="ZN20">
        <v>864.653084453009</v>
      </c>
      <c r="ZO20">
        <v>34.629493379439303</v>
      </c>
      <c r="ZP20">
        <v>69.999307304930795</v>
      </c>
      <c r="ZQ20">
        <v>2424.0405488814399</v>
      </c>
      <c r="ZR20">
        <v>34.656102467679098</v>
      </c>
      <c r="ZS20">
        <v>72.716356617142793</v>
      </c>
      <c r="ZT20">
        <v>2520.0655059999899</v>
      </c>
      <c r="ZU20">
        <v>34.625185854310999</v>
      </c>
      <c r="ZV20">
        <v>69.999300249286406</v>
      </c>
      <c r="ZW20">
        <v>2423.7387808032599</v>
      </c>
      <c r="ZX20">
        <v>34.625206522459301</v>
      </c>
      <c r="ZY20">
        <v>69.999300306339805</v>
      </c>
      <c r="ZZ20">
        <v>2423.7402295346601</v>
      </c>
      <c r="AAA20">
        <v>34.625108446818402</v>
      </c>
      <c r="AAB20">
        <v>69.999999435434304</v>
      </c>
      <c r="AAC20">
        <v>2423.7575717291402</v>
      </c>
    </row>
    <row r="21" spans="1:705" x14ac:dyDescent="0.2">
      <c r="A21">
        <v>54</v>
      </c>
      <c r="B21">
        <v>0</v>
      </c>
      <c r="C21">
        <v>70</v>
      </c>
      <c r="D21">
        <v>0</v>
      </c>
      <c r="E21">
        <v>960.02495466666596</v>
      </c>
      <c r="F21">
        <v>0</v>
      </c>
      <c r="G21">
        <v>70</v>
      </c>
      <c r="H21">
        <v>0</v>
      </c>
      <c r="I21">
        <v>0</v>
      </c>
      <c r="J21">
        <v>70</v>
      </c>
      <c r="K21">
        <v>0</v>
      </c>
      <c r="L21">
        <v>0</v>
      </c>
      <c r="M21">
        <v>70</v>
      </c>
      <c r="N21">
        <v>0</v>
      </c>
      <c r="O21">
        <v>0</v>
      </c>
      <c r="P21">
        <v>70</v>
      </c>
      <c r="Q21">
        <v>0</v>
      </c>
      <c r="R21">
        <v>0</v>
      </c>
      <c r="S21">
        <v>70</v>
      </c>
      <c r="T21">
        <v>0</v>
      </c>
      <c r="U21">
        <v>0</v>
      </c>
      <c r="V21">
        <v>70</v>
      </c>
      <c r="W21">
        <v>0</v>
      </c>
      <c r="X21">
        <v>0</v>
      </c>
      <c r="Y21">
        <v>69.996024671266198</v>
      </c>
      <c r="Z21">
        <v>0</v>
      </c>
      <c r="AA21">
        <v>1.7143304147987799</v>
      </c>
      <c r="AB21">
        <v>69.999993264531398</v>
      </c>
      <c r="AC21">
        <v>120.003117489096</v>
      </c>
      <c r="AD21">
        <v>-1</v>
      </c>
      <c r="AE21">
        <v>1.7147150268393001</v>
      </c>
      <c r="AF21">
        <v>69.981200828930497</v>
      </c>
      <c r="AG21">
        <v>119.997816657626</v>
      </c>
      <c r="AH21">
        <v>22.167838876367998</v>
      </c>
      <c r="AI21">
        <v>2.6820382141499101E-2</v>
      </c>
      <c r="AJ21">
        <v>0.59454990991537204</v>
      </c>
      <c r="AK21">
        <v>-1</v>
      </c>
      <c r="AL21">
        <v>-1</v>
      </c>
      <c r="AM21">
        <v>-1</v>
      </c>
      <c r="AN21">
        <v>6.9787418595422699E-3</v>
      </c>
      <c r="AO21">
        <v>69.669567043075105</v>
      </c>
      <c r="AP21">
        <v>0.48620592385969502</v>
      </c>
      <c r="AQ21">
        <v>5.6033070591692E-3</v>
      </c>
      <c r="AR21">
        <v>69.999260541412198</v>
      </c>
      <c r="AS21">
        <v>0.39222735072831899</v>
      </c>
      <c r="AT21">
        <v>4.4441204518879803E-3</v>
      </c>
      <c r="AU21">
        <v>69.999999535493799</v>
      </c>
      <c r="AV21">
        <v>0.311088429567838</v>
      </c>
      <c r="AW21">
        <v>3.4558909361108599E-3</v>
      </c>
      <c r="AX21">
        <v>70</v>
      </c>
      <c r="AY21">
        <v>0.24191236552775999</v>
      </c>
      <c r="AZ21">
        <v>2.6257631180276199E-3</v>
      </c>
      <c r="BA21">
        <v>70</v>
      </c>
      <c r="BB21">
        <v>0.183803418261933</v>
      </c>
      <c r="BC21">
        <v>1.96949760371004E-3</v>
      </c>
      <c r="BD21">
        <v>70</v>
      </c>
      <c r="BE21">
        <v>0.137864832259702</v>
      </c>
      <c r="BF21">
        <v>1.4135674152178799E-3</v>
      </c>
      <c r="BG21">
        <v>70</v>
      </c>
      <c r="BH21">
        <v>9.8949719065251698E-2</v>
      </c>
      <c r="BI21" s="1">
        <v>9.7458047702571001E-4</v>
      </c>
      <c r="BJ21">
        <v>70</v>
      </c>
      <c r="BK21">
        <v>6.8220633391799707E-2</v>
      </c>
      <c r="BL21" s="1">
        <v>6.3893935668590395E-4</v>
      </c>
      <c r="BM21">
        <v>70</v>
      </c>
      <c r="BN21">
        <v>4.4725754968013301E-2</v>
      </c>
      <c r="BO21" s="1">
        <v>3.9276358025313002E-4</v>
      </c>
      <c r="BP21">
        <v>70</v>
      </c>
      <c r="BQ21">
        <v>2.7493450617719101E-2</v>
      </c>
      <c r="BR21" s="1">
        <v>2.2267072418348801E-4</v>
      </c>
      <c r="BS21">
        <v>70</v>
      </c>
      <c r="BT21">
        <v>1.55869506928441E-2</v>
      </c>
      <c r="BU21" s="1">
        <v>1.12798470222672E-4</v>
      </c>
      <c r="BV21">
        <v>70</v>
      </c>
      <c r="BW21">
        <v>7.8958929155871008E-3</v>
      </c>
      <c r="BX21" s="1">
        <v>4.8847058028847598E-5</v>
      </c>
      <c r="BY21">
        <v>70</v>
      </c>
      <c r="BZ21">
        <v>3.41929406201933E-3</v>
      </c>
      <c r="CA21" s="1">
        <v>1.6713950113868099E-5</v>
      </c>
      <c r="CB21">
        <v>70</v>
      </c>
      <c r="CC21">
        <v>1.1699765079707599E-3</v>
      </c>
      <c r="CD21" s="1">
        <v>3.6249855809106699E-6</v>
      </c>
      <c r="CE21">
        <v>70</v>
      </c>
      <c r="CF21" s="1">
        <v>2.5374899066374698E-4</v>
      </c>
      <c r="CG21">
        <v>42.978632666124199</v>
      </c>
      <c r="CH21">
        <v>66.631874593542705</v>
      </c>
      <c r="CI21">
        <v>2863.7468620111299</v>
      </c>
      <c r="CJ21">
        <v>43.038053923087602</v>
      </c>
      <c r="CK21">
        <v>75.284171254357503</v>
      </c>
      <c r="CL21">
        <v>3240.084222</v>
      </c>
      <c r="CM21">
        <v>40.917375987756898</v>
      </c>
      <c r="CN21">
        <v>69.985950964756</v>
      </c>
      <c r="CO21">
        <v>2863.6414694856398</v>
      </c>
      <c r="CP21">
        <v>40.908148763388397</v>
      </c>
      <c r="CQ21">
        <v>70</v>
      </c>
      <c r="CR21">
        <v>2863.5704134371899</v>
      </c>
      <c r="CS21">
        <v>37.478462224089299</v>
      </c>
      <c r="CT21">
        <v>70</v>
      </c>
      <c r="CU21">
        <v>2623.49235568625</v>
      </c>
      <c r="CV21">
        <v>360.00935800000002</v>
      </c>
      <c r="CW21">
        <v>37.4769593211144</v>
      </c>
      <c r="CX21">
        <v>70</v>
      </c>
      <c r="CY21">
        <v>2623.3871524780102</v>
      </c>
      <c r="CZ21">
        <v>37.4640386744829</v>
      </c>
      <c r="DA21">
        <v>70</v>
      </c>
      <c r="DB21">
        <v>2622.4827072138</v>
      </c>
      <c r="DC21">
        <v>37.300313180776897</v>
      </c>
      <c r="DD21">
        <v>70</v>
      </c>
      <c r="DE21">
        <v>2611.02192265438</v>
      </c>
      <c r="DF21">
        <v>36.116878697519603</v>
      </c>
      <c r="DG21">
        <v>70</v>
      </c>
      <c r="DH21">
        <v>2528.1815088263702</v>
      </c>
      <c r="DI21">
        <v>32.541913584940502</v>
      </c>
      <c r="DJ21">
        <v>70</v>
      </c>
      <c r="DK21">
        <v>2277.93395094583</v>
      </c>
      <c r="DL21">
        <v>25.458137587754301</v>
      </c>
      <c r="DM21">
        <v>69.3722171042632</v>
      </c>
      <c r="DN21">
        <v>1766.0874478078999</v>
      </c>
      <c r="DO21">
        <v>25.4544821876604</v>
      </c>
      <c r="DP21">
        <v>66.001879680000002</v>
      </c>
      <c r="DQ21">
        <v>1680.0436706666601</v>
      </c>
      <c r="DR21">
        <v>25.231202182873002</v>
      </c>
      <c r="DS21">
        <v>69.9964999574659</v>
      </c>
      <c r="DT21">
        <v>1766.09584252029</v>
      </c>
      <c r="DU21">
        <v>25.230513393203701</v>
      </c>
      <c r="DV21">
        <v>69.998918737694595</v>
      </c>
      <c r="DW21">
        <v>1766.1086567211801</v>
      </c>
      <c r="DX21">
        <v>25.230743757833299</v>
      </c>
      <c r="DY21">
        <v>69.998922851903004</v>
      </c>
      <c r="DZ21">
        <v>1766.12488580071</v>
      </c>
      <c r="EA21">
        <v>25.232490468948399</v>
      </c>
      <c r="EB21">
        <v>69.998927055403797</v>
      </c>
      <c r="EC21">
        <v>1766.2472597620899</v>
      </c>
      <c r="ED21">
        <v>25.2522350503559</v>
      </c>
      <c r="EE21">
        <v>69.998955661932598</v>
      </c>
      <c r="EF21">
        <v>1767.6300816545599</v>
      </c>
      <c r="EG21">
        <v>25.461276836452001</v>
      </c>
      <c r="EH21">
        <v>69.983995720290807</v>
      </c>
      <c r="EI21">
        <v>1781.8818891553899</v>
      </c>
      <c r="EJ21">
        <v>39.437293657613402</v>
      </c>
      <c r="EK21">
        <v>69.999457154825606</v>
      </c>
      <c r="EL21">
        <v>2760.5891476883799</v>
      </c>
      <c r="EM21">
        <v>39.452978384976298</v>
      </c>
      <c r="EN21">
        <v>69.958514100869493</v>
      </c>
      <c r="EO21">
        <v>2760.0717446666599</v>
      </c>
      <c r="EP21">
        <v>39.444120507984003</v>
      </c>
      <c r="EQ21">
        <v>70</v>
      </c>
      <c r="ER21">
        <v>2761.0884355588801</v>
      </c>
      <c r="ES21">
        <v>30.619812790116299</v>
      </c>
      <c r="ET21">
        <v>69.996850877765993</v>
      </c>
      <c r="EU21">
        <v>2143.29046977488</v>
      </c>
      <c r="EV21">
        <v>30.6140971372851</v>
      </c>
      <c r="EW21">
        <v>70.557564977777702</v>
      </c>
      <c r="EX21">
        <v>2160.0561480000001</v>
      </c>
      <c r="EY21">
        <v>30.618438713571901</v>
      </c>
      <c r="EZ21">
        <v>69.999996211309494</v>
      </c>
      <c r="FA21">
        <v>2143.2905939462498</v>
      </c>
      <c r="FB21">
        <v>30.618439499540401</v>
      </c>
      <c r="FC21">
        <v>69.999999693132395</v>
      </c>
      <c r="FD21">
        <v>2143.2907555720199</v>
      </c>
      <c r="FE21">
        <v>30.618447364674601</v>
      </c>
      <c r="FF21">
        <v>70</v>
      </c>
      <c r="FG21">
        <v>2143.2913155272199</v>
      </c>
      <c r="FH21">
        <v>24.892401428349</v>
      </c>
      <c r="FI21">
        <v>66.165058596992395</v>
      </c>
      <c r="FJ21">
        <v>1647.00719912657</v>
      </c>
      <c r="FK21">
        <v>24.888835068155</v>
      </c>
      <c r="FL21">
        <v>57.858771937562899</v>
      </c>
      <c r="FM21">
        <v>1440.0374320000001</v>
      </c>
      <c r="FN21">
        <v>23.533945912687798</v>
      </c>
      <c r="FO21">
        <v>69.984262722774702</v>
      </c>
      <c r="FP21">
        <v>1647.00585365711</v>
      </c>
      <c r="FQ21">
        <v>23.5288858583096</v>
      </c>
      <c r="FR21">
        <v>69.999999105636306</v>
      </c>
      <c r="FS21">
        <v>1647.02198903829</v>
      </c>
      <c r="FT21">
        <v>23.524790113343901</v>
      </c>
      <c r="FU21">
        <v>70</v>
      </c>
      <c r="FV21">
        <v>1646.7353079340701</v>
      </c>
      <c r="FW21">
        <v>23.5082763868208</v>
      </c>
      <c r="FX21">
        <v>70</v>
      </c>
      <c r="FY21">
        <v>1645.5793470774599</v>
      </c>
      <c r="FZ21">
        <v>23.435541984430401</v>
      </c>
      <c r="GA21">
        <v>70</v>
      </c>
      <c r="GB21">
        <v>1640.48793891013</v>
      </c>
      <c r="GC21">
        <v>22.735002911845701</v>
      </c>
      <c r="GD21">
        <v>70</v>
      </c>
      <c r="GE21">
        <v>1591.4502038291901</v>
      </c>
      <c r="GF21">
        <v>17.3525947085732</v>
      </c>
      <c r="GG21">
        <v>70</v>
      </c>
      <c r="GH21">
        <v>1214.68162960012</v>
      </c>
      <c r="GI21">
        <v>0</v>
      </c>
      <c r="GJ21">
        <v>15.435257991576799</v>
      </c>
      <c r="GK21">
        <v>70</v>
      </c>
      <c r="GL21">
        <v>1080.46805941037</v>
      </c>
      <c r="GM21">
        <v>15.4328218097834</v>
      </c>
      <c r="GN21">
        <v>70</v>
      </c>
      <c r="GO21">
        <v>1080.29752668484</v>
      </c>
      <c r="GP21">
        <v>15.4203198559821</v>
      </c>
      <c r="GQ21">
        <v>70</v>
      </c>
      <c r="GR21">
        <v>1079.42238991875</v>
      </c>
      <c r="GS21">
        <v>15.3853231584835</v>
      </c>
      <c r="GT21">
        <v>70</v>
      </c>
      <c r="GU21">
        <v>1076.97262109385</v>
      </c>
      <c r="GV21">
        <v>15.2778495188186</v>
      </c>
      <c r="GW21">
        <v>70</v>
      </c>
      <c r="GX21">
        <v>1069.4494663173</v>
      </c>
      <c r="GY21">
        <v>14.976940755258401</v>
      </c>
      <c r="GZ21">
        <v>69.987432193500794</v>
      </c>
      <c r="HA21">
        <v>1048.19762557473</v>
      </c>
      <c r="HB21">
        <v>25.828659454414801</v>
      </c>
      <c r="HC21">
        <v>69.999655398327207</v>
      </c>
      <c r="HD21">
        <v>1807.9972612097799</v>
      </c>
      <c r="HE21">
        <v>25.834577718100899</v>
      </c>
      <c r="HF21">
        <v>69.675874312387194</v>
      </c>
      <c r="HG21">
        <v>1800.0467900000001</v>
      </c>
      <c r="HH21">
        <v>25.8277362144945</v>
      </c>
      <c r="HI21">
        <v>70</v>
      </c>
      <c r="HJ21">
        <v>1807.9415350146101</v>
      </c>
      <c r="HK21">
        <v>25.8262521154222</v>
      </c>
      <c r="HL21">
        <v>70</v>
      </c>
      <c r="HM21">
        <v>1807.83764807955</v>
      </c>
      <c r="HN21">
        <v>25.824125025472</v>
      </c>
      <c r="HO21">
        <v>70</v>
      </c>
      <c r="HP21">
        <v>1807.6887517830401</v>
      </c>
      <c r="HQ21">
        <v>25.821337628568202</v>
      </c>
      <c r="HR21">
        <v>70</v>
      </c>
      <c r="HS21">
        <v>1807.4936339997701</v>
      </c>
      <c r="HT21">
        <v>25.806516004692899</v>
      </c>
      <c r="HU21">
        <v>70</v>
      </c>
      <c r="HV21">
        <v>1806.4561203285</v>
      </c>
      <c r="HW21">
        <v>25.6661641555147</v>
      </c>
      <c r="HX21">
        <v>69.993309215569198</v>
      </c>
      <c r="HY21">
        <v>1796.4597641145001</v>
      </c>
      <c r="HZ21">
        <v>29.184357730012501</v>
      </c>
      <c r="IA21">
        <v>53.757104761689497</v>
      </c>
      <c r="IB21">
        <v>1568.8665758949001</v>
      </c>
      <c r="IC21">
        <v>29.182681094648999</v>
      </c>
      <c r="ID21">
        <v>65.794157264234002</v>
      </c>
      <c r="IE21">
        <v>1920.0499093333301</v>
      </c>
      <c r="IF21">
        <v>22.431263428246499</v>
      </c>
      <c r="IG21">
        <v>69.924227483976694</v>
      </c>
      <c r="IH21">
        <v>1568.48876670971</v>
      </c>
      <c r="II21">
        <v>22.4040914746185</v>
      </c>
      <c r="IJ21">
        <v>69.999949808587502</v>
      </c>
      <c r="IK21">
        <v>1568.2852787303</v>
      </c>
      <c r="IL21">
        <v>22.401172627172102</v>
      </c>
      <c r="IM21">
        <v>70</v>
      </c>
      <c r="IN21">
        <v>1568.08208390204</v>
      </c>
      <c r="IO21">
        <v>22.3982000541518</v>
      </c>
      <c r="IP21">
        <v>70</v>
      </c>
      <c r="IQ21">
        <v>1567.87400379063</v>
      </c>
      <c r="IR21">
        <v>22.392561436149901</v>
      </c>
      <c r="IS21">
        <v>70</v>
      </c>
      <c r="IT21">
        <v>1567.47930053049</v>
      </c>
      <c r="IU21">
        <v>22.326644509144899</v>
      </c>
      <c r="IV21">
        <v>70</v>
      </c>
      <c r="IW21">
        <v>1562.8651156401399</v>
      </c>
      <c r="IX21">
        <v>21.522069609349199</v>
      </c>
      <c r="IY21">
        <v>70</v>
      </c>
      <c r="IZ21">
        <v>1506.54487265444</v>
      </c>
      <c r="JA21">
        <v>17.157416138552001</v>
      </c>
      <c r="JB21">
        <v>69.999994118911204</v>
      </c>
      <c r="JC21">
        <v>1201.0190287943501</v>
      </c>
      <c r="JD21">
        <v>17.1742767773741</v>
      </c>
      <c r="JE21">
        <v>69.914500257677801</v>
      </c>
      <c r="JF21">
        <v>1200.7309781771501</v>
      </c>
      <c r="JG21">
        <v>87.297165350378407</v>
      </c>
      <c r="JH21">
        <v>69.1688643755556</v>
      </c>
      <c r="JI21">
        <v>6038.2457904907797</v>
      </c>
      <c r="JJ21">
        <v>87.719080220634297</v>
      </c>
      <c r="JK21">
        <v>68.401948031999893</v>
      </c>
      <c r="JL21">
        <v>6000.1559666666599</v>
      </c>
      <c r="JM21">
        <v>86.262141899119001</v>
      </c>
      <c r="JN21">
        <v>69.999038275134495</v>
      </c>
      <c r="JO21">
        <v>6038.2669724915204</v>
      </c>
      <c r="JP21">
        <v>86.261569874777095</v>
      </c>
      <c r="JQ21">
        <v>69.999986207973606</v>
      </c>
      <c r="JR21">
        <v>6038.3087015125502</v>
      </c>
      <c r="JS21">
        <v>86.332092166153799</v>
      </c>
      <c r="JT21">
        <v>69.943329820124404</v>
      </c>
      <c r="JU21">
        <v>6038.35399643867</v>
      </c>
      <c r="JV21">
        <v>85.874410497395303</v>
      </c>
      <c r="JW21">
        <v>67.104533384926299</v>
      </c>
      <c r="JX21">
        <v>5762.5622461333296</v>
      </c>
      <c r="JY21">
        <v>85.851991621611504</v>
      </c>
      <c r="JZ21">
        <v>68.491746507755096</v>
      </c>
      <c r="KA21">
        <v>5880.1528473333301</v>
      </c>
      <c r="KB21">
        <v>82.334616365905305</v>
      </c>
      <c r="KC21">
        <v>69.987119361158904</v>
      </c>
      <c r="KD21">
        <v>5762.3626231558401</v>
      </c>
      <c r="KE21">
        <v>82.315662191257204</v>
      </c>
      <c r="KF21">
        <v>69.998417742793094</v>
      </c>
      <c r="KG21">
        <v>5761.96610883827</v>
      </c>
      <c r="KH21">
        <v>82.277877070358798</v>
      </c>
      <c r="KI21">
        <v>69.998422158276696</v>
      </c>
      <c r="KJ21">
        <v>5759.3215734577798</v>
      </c>
      <c r="KK21">
        <v>82.148299207065705</v>
      </c>
      <c r="KL21">
        <v>69.998430363719905</v>
      </c>
      <c r="KM21">
        <v>5750.2520015438104</v>
      </c>
      <c r="KN21">
        <v>82.198653218578301</v>
      </c>
      <c r="KO21">
        <v>69.998500776187996</v>
      </c>
      <c r="KP21">
        <v>5753.7824911222597</v>
      </c>
      <c r="KQ21">
        <v>82.784437570194498</v>
      </c>
      <c r="KR21">
        <v>69.998922358995003</v>
      </c>
      <c r="KS21">
        <v>5794.82141800912</v>
      </c>
      <c r="KT21">
        <v>86.385096035828894</v>
      </c>
      <c r="KU21">
        <v>70</v>
      </c>
      <c r="KV21">
        <v>6046.95672250802</v>
      </c>
      <c r="KW21">
        <v>95.727882808935803</v>
      </c>
      <c r="KX21">
        <v>70</v>
      </c>
      <c r="KY21">
        <v>6700.9517966254998</v>
      </c>
      <c r="KZ21">
        <v>95.726001999471293</v>
      </c>
      <c r="LA21">
        <v>70</v>
      </c>
      <c r="LB21">
        <v>6700.8201399629897</v>
      </c>
      <c r="LC21">
        <v>95.723371737464106</v>
      </c>
      <c r="LD21">
        <v>70</v>
      </c>
      <c r="LE21">
        <v>6700.6360216224903</v>
      </c>
      <c r="LF21">
        <v>95.6810095082636</v>
      </c>
      <c r="LG21">
        <v>70</v>
      </c>
      <c r="LH21">
        <v>6697.6706655784501</v>
      </c>
      <c r="LI21">
        <v>95.297279902814097</v>
      </c>
      <c r="LJ21">
        <v>70</v>
      </c>
      <c r="LK21">
        <v>6670.8095931969901</v>
      </c>
      <c r="LL21">
        <v>94.476291997879898</v>
      </c>
      <c r="LM21">
        <v>70</v>
      </c>
      <c r="LN21">
        <v>6613.3404398515904</v>
      </c>
      <c r="LO21">
        <v>92.252820939955996</v>
      </c>
      <c r="LP21">
        <v>70</v>
      </c>
      <c r="LQ21">
        <v>6457.6974657969204</v>
      </c>
      <c r="LR21">
        <v>86.655818705233898</v>
      </c>
      <c r="LS21">
        <v>70</v>
      </c>
      <c r="LT21">
        <v>6065.9073093663701</v>
      </c>
      <c r="LU21">
        <v>74.0944715240515</v>
      </c>
      <c r="LV21">
        <v>70</v>
      </c>
      <c r="LW21">
        <v>5186.6130066836004</v>
      </c>
      <c r="LX21">
        <v>50.971856045088899</v>
      </c>
      <c r="LY21">
        <v>70</v>
      </c>
      <c r="LZ21">
        <v>3568.0299231562199</v>
      </c>
      <c r="MA21">
        <v>20.764589457427402</v>
      </c>
      <c r="MB21">
        <v>70</v>
      </c>
      <c r="MC21">
        <v>1453.52126201992</v>
      </c>
      <c r="MD21">
        <v>0</v>
      </c>
      <c r="ME21">
        <v>70</v>
      </c>
      <c r="MF21">
        <v>0</v>
      </c>
      <c r="MG21">
        <v>0</v>
      </c>
      <c r="MH21">
        <v>70</v>
      </c>
      <c r="MI21">
        <v>0</v>
      </c>
      <c r="MJ21">
        <v>48.766435444837803</v>
      </c>
      <c r="MK21">
        <v>66.740694275973595</v>
      </c>
      <c r="ML21">
        <v>3254.70575895292</v>
      </c>
      <c r="MM21">
        <v>48.853420839620497</v>
      </c>
      <c r="MN21">
        <v>63.866174549157797</v>
      </c>
      <c r="MO21">
        <v>3120.0811026666602</v>
      </c>
      <c r="MP21">
        <v>46.502091645780197</v>
      </c>
      <c r="MQ21">
        <v>69.9889083940662</v>
      </c>
      <c r="MR21">
        <v>3254.63063232899</v>
      </c>
      <c r="MS21">
        <v>46.494249129262201</v>
      </c>
      <c r="MT21">
        <v>69.999996098508205</v>
      </c>
      <c r="MU21">
        <v>3254.59725765142</v>
      </c>
      <c r="MV21">
        <v>46.493748311457097</v>
      </c>
      <c r="MW21">
        <v>70</v>
      </c>
      <c r="MX21">
        <v>3254.5623818019899</v>
      </c>
      <c r="MY21">
        <v>46.492167285061797</v>
      </c>
      <c r="MZ21">
        <v>70</v>
      </c>
      <c r="NA21">
        <v>3254.45170995433</v>
      </c>
      <c r="NB21">
        <v>46.462422534314797</v>
      </c>
      <c r="NC21">
        <v>70</v>
      </c>
      <c r="ND21">
        <v>3252.3695774020398</v>
      </c>
      <c r="NE21">
        <v>46.003954763341198</v>
      </c>
      <c r="NF21">
        <v>70</v>
      </c>
      <c r="NG21">
        <v>3220.2768334338898</v>
      </c>
      <c r="NH21">
        <v>42.044948771261602</v>
      </c>
      <c r="NI21">
        <v>70</v>
      </c>
      <c r="NJ21">
        <v>2943.1464139883101</v>
      </c>
      <c r="NK21">
        <v>27.4177088817971</v>
      </c>
      <c r="NL21">
        <v>70</v>
      </c>
      <c r="NM21">
        <v>1919.2396217257999</v>
      </c>
      <c r="NN21">
        <v>27.417286511232899</v>
      </c>
      <c r="NO21">
        <v>69.999997596693404</v>
      </c>
      <c r="NP21">
        <v>1919.2099898941501</v>
      </c>
      <c r="NQ21">
        <v>0</v>
      </c>
      <c r="NR21">
        <v>27.4248873805799</v>
      </c>
      <c r="NS21">
        <v>69.976176426246596</v>
      </c>
      <c r="NT21">
        <v>1919.08875781341</v>
      </c>
      <c r="NU21">
        <v>50.3543769971172</v>
      </c>
      <c r="NV21">
        <v>57.376025892359102</v>
      </c>
      <c r="NW21">
        <v>2889.1340383802099</v>
      </c>
      <c r="NX21">
        <v>50.382923613439502</v>
      </c>
      <c r="NY21">
        <v>52.400068038709399</v>
      </c>
      <c r="NZ21">
        <v>2640.0686253333301</v>
      </c>
      <c r="OA21">
        <v>41.278852259734599</v>
      </c>
      <c r="OB21">
        <v>69.964163073481799</v>
      </c>
      <c r="OC21">
        <v>2888.0403509862299</v>
      </c>
      <c r="OD21">
        <v>41.234411806583502</v>
      </c>
      <c r="OE21">
        <v>70</v>
      </c>
      <c r="OF21">
        <v>2886.4088264608399</v>
      </c>
      <c r="OG21">
        <v>41.142688923295196</v>
      </c>
      <c r="OH21">
        <v>70</v>
      </c>
      <c r="OI21">
        <v>2879.9882246306602</v>
      </c>
      <c r="OJ21">
        <v>40.805425180178297</v>
      </c>
      <c r="OK21">
        <v>70</v>
      </c>
      <c r="OL21">
        <v>2856.3797626124801</v>
      </c>
      <c r="OM21">
        <v>39.6065635615697</v>
      </c>
      <c r="ON21">
        <v>70</v>
      </c>
      <c r="OO21">
        <v>2772.4594493098798</v>
      </c>
      <c r="OP21">
        <v>35.919354326639102</v>
      </c>
      <c r="OQ21">
        <v>70</v>
      </c>
      <c r="OR21">
        <v>2514.3548028647401</v>
      </c>
      <c r="OS21">
        <v>27.807916623488499</v>
      </c>
      <c r="OT21">
        <v>70</v>
      </c>
      <c r="OU21">
        <v>1946.5541636441901</v>
      </c>
      <c r="OV21">
        <v>18.860117228917201</v>
      </c>
      <c r="OW21">
        <v>70</v>
      </c>
      <c r="OX21">
        <v>1320.2082060242001</v>
      </c>
      <c r="OY21">
        <v>18.8575834814853</v>
      </c>
      <c r="OZ21">
        <v>70</v>
      </c>
      <c r="PA21">
        <v>1320.03084370397</v>
      </c>
      <c r="PB21">
        <v>18.851397538038899</v>
      </c>
      <c r="PC21">
        <v>70</v>
      </c>
      <c r="PD21">
        <v>1319.59782766272</v>
      </c>
      <c r="PE21">
        <v>18.831817228250099</v>
      </c>
      <c r="PF21">
        <v>70</v>
      </c>
      <c r="PG21">
        <v>1318.2272059775</v>
      </c>
      <c r="PH21">
        <v>18.7827558549785</v>
      </c>
      <c r="PI21">
        <v>70</v>
      </c>
      <c r="PJ21">
        <v>1314.7929098484899</v>
      </c>
      <c r="PK21">
        <v>18.621560060864802</v>
      </c>
      <c r="PL21">
        <v>70</v>
      </c>
      <c r="PM21">
        <v>1303.5092042605299</v>
      </c>
      <c r="PN21">
        <v>8.4274799130587894</v>
      </c>
      <c r="PO21">
        <v>69.804518254271599</v>
      </c>
      <c r="PP21">
        <v>588.27617542861901</v>
      </c>
      <c r="PQ21">
        <v>8.4269453470384601</v>
      </c>
      <c r="PR21">
        <v>71.202027775999994</v>
      </c>
      <c r="PS21">
        <v>600.01559666666606</v>
      </c>
      <c r="PT21">
        <v>8.4041203341175201</v>
      </c>
      <c r="PU21">
        <v>69.997870164934199</v>
      </c>
      <c r="PV21">
        <v>588.27052399804199</v>
      </c>
      <c r="PW21">
        <v>8.4038782594753894</v>
      </c>
      <c r="PX21">
        <v>69.9986095018849</v>
      </c>
      <c r="PY21">
        <v>588.25979258639802</v>
      </c>
      <c r="PZ21">
        <v>8.4037093888595695</v>
      </c>
      <c r="QA21">
        <v>69.998613307160795</v>
      </c>
      <c r="QB21">
        <v>588.24800385653805</v>
      </c>
      <c r="QC21">
        <v>8.4061906317049395</v>
      </c>
      <c r="QD21">
        <v>69.998622525197305</v>
      </c>
      <c r="QE21">
        <v>588.42176490356405</v>
      </c>
      <c r="QF21">
        <v>8.4522017878505</v>
      </c>
      <c r="QG21">
        <v>69.9986965888817</v>
      </c>
      <c r="QH21">
        <v>591.64310845575005</v>
      </c>
      <c r="QI21">
        <v>8.9061911130584495</v>
      </c>
      <c r="QJ21">
        <v>69.999072856509599</v>
      </c>
      <c r="QK21">
        <v>623.42512059697697</v>
      </c>
      <c r="QL21">
        <v>11.258442094667901</v>
      </c>
      <c r="QM21">
        <v>70</v>
      </c>
      <c r="QN21">
        <v>788.09094662675898</v>
      </c>
      <c r="QO21">
        <v>17.140195035096699</v>
      </c>
      <c r="QP21">
        <v>70</v>
      </c>
      <c r="QQ21">
        <v>1199.8136524567699</v>
      </c>
      <c r="QR21">
        <v>17.140180111930601</v>
      </c>
      <c r="QS21">
        <v>70</v>
      </c>
      <c r="QT21">
        <v>1199.8126078351399</v>
      </c>
      <c r="QU21">
        <v>17.140164141710098</v>
      </c>
      <c r="QV21">
        <v>70</v>
      </c>
      <c r="QW21">
        <v>1199.8114899197101</v>
      </c>
      <c r="QX21">
        <v>17.140133469883398</v>
      </c>
      <c r="QY21">
        <v>70</v>
      </c>
      <c r="QZ21">
        <v>1199.8093428918301</v>
      </c>
      <c r="RA21">
        <v>17.139704613549501</v>
      </c>
      <c r="RB21">
        <v>70</v>
      </c>
      <c r="RC21">
        <v>1199.77932294846</v>
      </c>
      <c r="RD21">
        <v>17.134023976994801</v>
      </c>
      <c r="RE21">
        <v>69.999928167668003</v>
      </c>
      <c r="RF21">
        <v>1199.38044761274</v>
      </c>
      <c r="RG21">
        <v>14.529245677632201</v>
      </c>
      <c r="RH21">
        <v>69.999999638076403</v>
      </c>
      <c r="RI21">
        <v>1017.04719217578</v>
      </c>
      <c r="RJ21">
        <v>14.5291118700867</v>
      </c>
      <c r="RK21">
        <v>74.335450346666605</v>
      </c>
      <c r="RL21">
        <v>1080.0280740000001</v>
      </c>
      <c r="RM21">
        <v>120.003119333333</v>
      </c>
      <c r="RN21">
        <v>14.5292077870893</v>
      </c>
      <c r="RO21">
        <v>69.999999946851005</v>
      </c>
      <c r="RP21">
        <v>1017.04454432404</v>
      </c>
      <c r="RQ21">
        <v>14.530183767741001</v>
      </c>
      <c r="RR21">
        <v>69.993795420242705</v>
      </c>
      <c r="RS21">
        <v>1017.0227100577901</v>
      </c>
      <c r="RT21">
        <v>17.956402662528401</v>
      </c>
      <c r="RU21">
        <v>70</v>
      </c>
      <c r="RV21">
        <v>1256.94818637699</v>
      </c>
      <c r="RW21">
        <v>360.00935800000002</v>
      </c>
      <c r="RX21">
        <v>17.951460050708501</v>
      </c>
      <c r="RY21">
        <v>70</v>
      </c>
      <c r="RZ21">
        <v>1256.6022035496001</v>
      </c>
      <c r="SA21">
        <v>17.9189144363976</v>
      </c>
      <c r="SB21">
        <v>70</v>
      </c>
      <c r="SC21">
        <v>1254.3240105478301</v>
      </c>
      <c r="SD21">
        <v>17.708663394337499</v>
      </c>
      <c r="SE21">
        <v>70</v>
      </c>
      <c r="SF21">
        <v>1239.60643760363</v>
      </c>
      <c r="SG21">
        <v>16.646761075334101</v>
      </c>
      <c r="SH21">
        <v>69.973459761769703</v>
      </c>
      <c r="SI21">
        <v>1164.8314662686901</v>
      </c>
      <c r="SJ21">
        <v>17.216217711416899</v>
      </c>
      <c r="SK21">
        <v>60.680350762695497</v>
      </c>
      <c r="SL21">
        <v>1044.6861295357101</v>
      </c>
      <c r="SM21">
        <v>17.216538668093101</v>
      </c>
      <c r="SN21">
        <v>62.732009890093799</v>
      </c>
      <c r="SO21">
        <v>1080.0280740000001</v>
      </c>
      <c r="SP21">
        <v>14.9321083949566</v>
      </c>
      <c r="SQ21">
        <v>69.956271572038801</v>
      </c>
      <c r="SR21">
        <v>1044.5946300206999</v>
      </c>
      <c r="SS21">
        <v>14.9225055489398</v>
      </c>
      <c r="ST21">
        <v>69.997724215461702</v>
      </c>
      <c r="SU21">
        <v>1044.54142801838</v>
      </c>
      <c r="SV21">
        <v>14.921730172732801</v>
      </c>
      <c r="SW21">
        <v>69.997807295190398</v>
      </c>
      <c r="SX21">
        <v>1044.4883931417801</v>
      </c>
      <c r="SY21">
        <v>14.9210138940156</v>
      </c>
      <c r="SZ21">
        <v>69.997809882935897</v>
      </c>
      <c r="TA21">
        <v>1044.4382938139499</v>
      </c>
      <c r="TB21">
        <v>14.9228787131674</v>
      </c>
      <c r="TC21">
        <v>69.997825767619005</v>
      </c>
      <c r="TD21">
        <v>1044.5690641156</v>
      </c>
      <c r="TE21">
        <v>15.011938672300101</v>
      </c>
      <c r="TF21">
        <v>69.998080870269604</v>
      </c>
      <c r="TG21">
        <v>1050.8068972031899</v>
      </c>
      <c r="TH21">
        <v>16.652440717229499</v>
      </c>
      <c r="TI21">
        <v>69.995939999195201</v>
      </c>
      <c r="TJ21">
        <v>1165.6032412833499</v>
      </c>
      <c r="TK21">
        <v>30.4595603820364</v>
      </c>
      <c r="TL21">
        <v>65.453893136789205</v>
      </c>
      <c r="TM21">
        <v>1993.6968102393901</v>
      </c>
      <c r="TN21">
        <v>30.459069046893301</v>
      </c>
      <c r="TO21">
        <v>51.2176044819875</v>
      </c>
      <c r="TP21">
        <v>1560.0405513333301</v>
      </c>
      <c r="TQ21">
        <v>28.490323077370899</v>
      </c>
      <c r="TR21">
        <v>69.980103293591597</v>
      </c>
      <c r="TS21">
        <v>1993.75575182221</v>
      </c>
      <c r="TT21">
        <v>28.4837276660495</v>
      </c>
      <c r="TU21">
        <v>69.999624728975405</v>
      </c>
      <c r="TV21">
        <v>1993.8502475058001</v>
      </c>
      <c r="TW21">
        <v>28.487252530309</v>
      </c>
      <c r="TX21">
        <v>69.999656695702996</v>
      </c>
      <c r="TY21">
        <v>1994.09789732543</v>
      </c>
      <c r="TZ21">
        <v>28.494566398846999</v>
      </c>
      <c r="UA21">
        <v>69.999660625508497</v>
      </c>
      <c r="UB21">
        <v>1994.6099775903101</v>
      </c>
      <c r="UC21">
        <v>28.521659653716501</v>
      </c>
      <c r="UD21">
        <v>69.999702426324603</v>
      </c>
      <c r="UE21">
        <v>1996.50768846507</v>
      </c>
      <c r="UF21">
        <v>28.809735377056899</v>
      </c>
      <c r="UG21">
        <v>69.999841374210703</v>
      </c>
      <c r="UH21">
        <v>2016.6769064269699</v>
      </c>
      <c r="UI21">
        <v>29.764698782967798</v>
      </c>
      <c r="UJ21">
        <v>70</v>
      </c>
      <c r="UK21">
        <v>2083.52891480775</v>
      </c>
      <c r="UL21">
        <v>30.861118443613901</v>
      </c>
      <c r="UM21">
        <v>70</v>
      </c>
      <c r="UN21">
        <v>2160.27829105297</v>
      </c>
      <c r="UO21">
        <v>30.8539021237094</v>
      </c>
      <c r="UP21">
        <v>70</v>
      </c>
      <c r="UQ21">
        <v>2159.7731486596499</v>
      </c>
      <c r="UR21">
        <v>30.8395343044029</v>
      </c>
      <c r="US21">
        <v>70</v>
      </c>
      <c r="UT21">
        <v>2158.7674013082001</v>
      </c>
      <c r="UU21">
        <v>30.807712798504401</v>
      </c>
      <c r="UV21">
        <v>70</v>
      </c>
      <c r="UW21">
        <v>2156.5398958953101</v>
      </c>
      <c r="UX21">
        <v>30.711627356366201</v>
      </c>
      <c r="UY21">
        <v>70</v>
      </c>
      <c r="UZ21">
        <v>2149.8139149456301</v>
      </c>
      <c r="VA21">
        <v>30.369708390785199</v>
      </c>
      <c r="VB21">
        <v>70</v>
      </c>
      <c r="VC21">
        <v>2125.8795873549602</v>
      </c>
      <c r="VD21">
        <v>29.3133055632468</v>
      </c>
      <c r="VE21">
        <v>70</v>
      </c>
      <c r="VF21">
        <v>2051.93138942728</v>
      </c>
      <c r="VG21">
        <v>26.588430170109302</v>
      </c>
      <c r="VH21">
        <v>70</v>
      </c>
      <c r="VI21">
        <v>1861.1901119076499</v>
      </c>
      <c r="VJ21">
        <v>21.000926637529901</v>
      </c>
      <c r="VK21">
        <v>70</v>
      </c>
      <c r="VL21">
        <v>1470.0648646270899</v>
      </c>
      <c r="VM21">
        <v>11.3215937129547</v>
      </c>
      <c r="VN21">
        <v>70</v>
      </c>
      <c r="VO21">
        <v>792.51155990683196</v>
      </c>
      <c r="VP21">
        <v>3.0726300264930901</v>
      </c>
      <c r="VQ21">
        <v>70</v>
      </c>
      <c r="VR21">
        <v>215.08410185451601</v>
      </c>
      <c r="VS21">
        <v>0</v>
      </c>
      <c r="VT21">
        <v>70</v>
      </c>
      <c r="VU21">
        <v>0</v>
      </c>
      <c r="VV21">
        <v>480.01247733333298</v>
      </c>
      <c r="VW21">
        <v>0</v>
      </c>
      <c r="VX21">
        <v>70</v>
      </c>
      <c r="VY21">
        <v>0</v>
      </c>
      <c r="VZ21">
        <v>0</v>
      </c>
      <c r="WA21">
        <v>70</v>
      </c>
      <c r="WB21">
        <v>0</v>
      </c>
      <c r="WC21">
        <v>0</v>
      </c>
      <c r="WD21">
        <v>70</v>
      </c>
      <c r="WE21">
        <v>0</v>
      </c>
      <c r="WF21">
        <v>0</v>
      </c>
      <c r="WG21">
        <v>70</v>
      </c>
      <c r="WH21">
        <v>0</v>
      </c>
      <c r="WI21">
        <v>0</v>
      </c>
      <c r="WJ21">
        <v>70</v>
      </c>
      <c r="WK21">
        <v>0</v>
      </c>
      <c r="WL21">
        <v>0</v>
      </c>
      <c r="WM21">
        <v>69.999229795896497</v>
      </c>
      <c r="WN21">
        <v>0</v>
      </c>
      <c r="WO21">
        <v>108.371500331145</v>
      </c>
      <c r="WP21">
        <v>67.979147972711601</v>
      </c>
      <c r="WQ21">
        <v>7367.0022570356896</v>
      </c>
      <c r="WR21">
        <v>109.392960310155</v>
      </c>
      <c r="WS21">
        <v>68.561952588799997</v>
      </c>
      <c r="WT21">
        <v>7500.1949583333299</v>
      </c>
      <c r="WU21">
        <v>105.246004411578</v>
      </c>
      <c r="WV21">
        <v>69.996492504924902</v>
      </c>
      <c r="WW21">
        <v>7366.8511589683203</v>
      </c>
      <c r="WX21">
        <v>103.52495062697299</v>
      </c>
      <c r="WY21">
        <v>69.999850140316099</v>
      </c>
      <c r="WZ21">
        <v>7246.7310296717696</v>
      </c>
      <c r="XA21">
        <v>120.003119333333</v>
      </c>
      <c r="XB21">
        <v>103.522927724349</v>
      </c>
      <c r="XC21">
        <v>70</v>
      </c>
      <c r="XD21">
        <v>7246.6049407044302</v>
      </c>
      <c r="XE21">
        <v>98.373932225381594</v>
      </c>
      <c r="XF21">
        <v>70</v>
      </c>
      <c r="XG21">
        <v>6886.1752557767104</v>
      </c>
      <c r="XH21">
        <v>480.01247733333298</v>
      </c>
      <c r="XI21">
        <v>98.273836200306505</v>
      </c>
      <c r="XJ21">
        <v>70</v>
      </c>
      <c r="XK21">
        <v>6879.1685340214599</v>
      </c>
      <c r="XL21">
        <v>10.1475544379566</v>
      </c>
      <c r="XM21">
        <v>69.996805223029099</v>
      </c>
      <c r="XN21">
        <v>710.29639148373701</v>
      </c>
      <c r="XO21">
        <v>10.140819865506501</v>
      </c>
      <c r="XP21">
        <v>71.002022080000003</v>
      </c>
      <c r="XQ21">
        <v>720.01871600000004</v>
      </c>
      <c r="XR21">
        <v>10.2104992721041</v>
      </c>
      <c r="XS21">
        <v>69.9969236478331</v>
      </c>
      <c r="XT21">
        <v>714.70353795572896</v>
      </c>
      <c r="XU21">
        <v>10.304278306991201</v>
      </c>
      <c r="XV21">
        <v>69.999467089654104</v>
      </c>
      <c r="XW21">
        <v>721.29399023287203</v>
      </c>
      <c r="XX21">
        <v>7.11141972132119</v>
      </c>
      <c r="XY21">
        <v>69.997012396601903</v>
      </c>
      <c r="XZ21">
        <v>497.77813439075902</v>
      </c>
      <c r="YA21">
        <v>120.003119333333</v>
      </c>
      <c r="YB21">
        <v>7.6962279490201499</v>
      </c>
      <c r="YC21">
        <v>69.997244751678906</v>
      </c>
      <c r="YD21">
        <v>538.71475141227495</v>
      </c>
      <c r="YE21">
        <v>9.1364248406503599</v>
      </c>
      <c r="YF21">
        <v>69.997786050889701</v>
      </c>
      <c r="YG21">
        <v>639.529511265878</v>
      </c>
      <c r="YH21">
        <v>12.5218520291373</v>
      </c>
      <c r="YI21">
        <v>69.998830990726304</v>
      </c>
      <c r="YJ21">
        <v>876.51500387846602</v>
      </c>
      <c r="YK21">
        <v>19.1811596221748</v>
      </c>
      <c r="YL21">
        <v>70</v>
      </c>
      <c r="YM21">
        <v>1342.6811735522299</v>
      </c>
      <c r="YN21">
        <v>26.874314201187602</v>
      </c>
      <c r="YO21">
        <v>70</v>
      </c>
      <c r="YP21">
        <v>1881.2019940831301</v>
      </c>
      <c r="YQ21">
        <v>26.861336355054199</v>
      </c>
      <c r="YR21">
        <v>70</v>
      </c>
      <c r="YS21">
        <v>1880.2935448537901</v>
      </c>
      <c r="YT21">
        <v>26.830078707059599</v>
      </c>
      <c r="YU21">
        <v>70</v>
      </c>
      <c r="YV21">
        <v>1878.1055094941701</v>
      </c>
      <c r="YW21">
        <v>26.756964910069701</v>
      </c>
      <c r="YX21">
        <v>70</v>
      </c>
      <c r="YY21">
        <v>1872.98754370488</v>
      </c>
      <c r="YZ21">
        <v>26.5901853960778</v>
      </c>
      <c r="ZA21">
        <v>70</v>
      </c>
      <c r="ZB21">
        <v>1861.3129777254401</v>
      </c>
      <c r="ZC21">
        <v>26.208328699371599</v>
      </c>
      <c r="ZD21">
        <v>70</v>
      </c>
      <c r="ZE21">
        <v>1834.58300895601</v>
      </c>
      <c r="ZF21">
        <v>25.3141035118411</v>
      </c>
      <c r="ZG21">
        <v>70</v>
      </c>
      <c r="ZH21">
        <v>1771.9872458288701</v>
      </c>
      <c r="ZI21">
        <v>23.156938749340899</v>
      </c>
      <c r="ZJ21">
        <v>70</v>
      </c>
      <c r="ZK21">
        <v>1620.9857124538601</v>
      </c>
      <c r="ZL21">
        <v>18.745140767792801</v>
      </c>
      <c r="ZM21">
        <v>69.992393748546206</v>
      </c>
      <c r="ZN21">
        <v>1312.0172734912801</v>
      </c>
      <c r="ZO21">
        <v>34.636201650624201</v>
      </c>
      <c r="ZP21">
        <v>69.999307857628295</v>
      </c>
      <c r="ZQ21">
        <v>2424.5101423609299</v>
      </c>
      <c r="ZR21">
        <v>34.656102467679098</v>
      </c>
      <c r="ZS21">
        <v>72.716356617142793</v>
      </c>
      <c r="ZT21">
        <v>2520.0655059999899</v>
      </c>
      <c r="ZU21">
        <v>34.629123109507098</v>
      </c>
      <c r="ZV21">
        <v>69.999300249776695</v>
      </c>
      <c r="ZW21">
        <v>2424.0143859288701</v>
      </c>
      <c r="ZX21">
        <v>34.625185826296502</v>
      </c>
      <c r="ZY21">
        <v>69.999300321797506</v>
      </c>
      <c r="ZZ21">
        <v>2423.7387813529699</v>
      </c>
      <c r="AAA21">
        <v>34.624860701182897</v>
      </c>
      <c r="AAB21">
        <v>69.999999241233098</v>
      </c>
      <c r="AAC21">
        <v>2423.7402228106098</v>
      </c>
    </row>
    <row r="22" spans="1:705" x14ac:dyDescent="0.2">
      <c r="A22">
        <v>57</v>
      </c>
      <c r="B22">
        <v>0</v>
      </c>
      <c r="C22">
        <v>70</v>
      </c>
      <c r="D22">
        <v>0</v>
      </c>
      <c r="E22">
        <v>960.02495466666596</v>
      </c>
      <c r="F22">
        <v>0</v>
      </c>
      <c r="G22">
        <v>70</v>
      </c>
      <c r="H22">
        <v>0</v>
      </c>
      <c r="I22">
        <v>0</v>
      </c>
      <c r="J22">
        <v>70</v>
      </c>
      <c r="K22">
        <v>0</v>
      </c>
      <c r="L22">
        <v>0</v>
      </c>
      <c r="M22">
        <v>70</v>
      </c>
      <c r="N22">
        <v>0</v>
      </c>
      <c r="O22">
        <v>0</v>
      </c>
      <c r="P22">
        <v>70</v>
      </c>
      <c r="Q22">
        <v>0</v>
      </c>
      <c r="R22">
        <v>0</v>
      </c>
      <c r="S22">
        <v>70</v>
      </c>
      <c r="T22">
        <v>0</v>
      </c>
      <c r="U22">
        <v>0</v>
      </c>
      <c r="V22">
        <v>70</v>
      </c>
      <c r="W22">
        <v>0</v>
      </c>
      <c r="X22">
        <v>0</v>
      </c>
      <c r="Y22">
        <v>69.995788473125998</v>
      </c>
      <c r="Z22">
        <v>0</v>
      </c>
      <c r="AA22">
        <v>1.7143304366746801</v>
      </c>
      <c r="AB22">
        <v>69.999992296478595</v>
      </c>
      <c r="AC22">
        <v>120.00311736084601</v>
      </c>
      <c r="AD22">
        <v>-1</v>
      </c>
      <c r="AE22">
        <v>1.7147779040294899</v>
      </c>
      <c r="AF22">
        <v>69.978401051480304</v>
      </c>
      <c r="AG22">
        <v>119.997415882392</v>
      </c>
      <c r="AH22">
        <v>23.584171758240601</v>
      </c>
      <c r="AI22">
        <v>3.0129348126140501E-2</v>
      </c>
      <c r="AJ22">
        <v>0.71057572117072398</v>
      </c>
      <c r="AK22">
        <v>-1</v>
      </c>
      <c r="AL22">
        <v>-1</v>
      </c>
      <c r="AM22">
        <v>-1</v>
      </c>
      <c r="AN22">
        <v>8.4467200657470601E-3</v>
      </c>
      <c r="AO22">
        <v>69.651306741704104</v>
      </c>
      <c r="AP22">
        <v>0.58832509026065605</v>
      </c>
      <c r="AQ22">
        <v>6.87664489940877E-3</v>
      </c>
      <c r="AR22">
        <v>69.999173867004302</v>
      </c>
      <c r="AS22">
        <v>0.481359461935363</v>
      </c>
      <c r="AT22">
        <v>5.5434908209765496E-3</v>
      </c>
      <c r="AU22">
        <v>69.999999496934507</v>
      </c>
      <c r="AV22">
        <v>0.38804435467961901</v>
      </c>
      <c r="AW22">
        <v>4.3931737341581399E-3</v>
      </c>
      <c r="AX22">
        <v>70</v>
      </c>
      <c r="AY22">
        <v>0.30752216139107003</v>
      </c>
      <c r="AZ22">
        <v>3.4130949421299801E-3</v>
      </c>
      <c r="BA22">
        <v>70</v>
      </c>
      <c r="BB22">
        <v>0.23891664594909801</v>
      </c>
      <c r="BC22">
        <v>2.6257631180276199E-3</v>
      </c>
      <c r="BD22">
        <v>70</v>
      </c>
      <c r="BE22">
        <v>0.183803418261933</v>
      </c>
      <c r="BF22">
        <v>1.9452550009304999E-3</v>
      </c>
      <c r="BG22">
        <v>70</v>
      </c>
      <c r="BH22">
        <v>0.13616785006513499</v>
      </c>
      <c r="BI22">
        <v>1.3944243893698599E-3</v>
      </c>
      <c r="BJ22">
        <v>70</v>
      </c>
      <c r="BK22">
        <v>9.7609707255890493E-2</v>
      </c>
      <c r="BL22" s="1">
        <v>9.5994408108012103E-4</v>
      </c>
      <c r="BM22">
        <v>70</v>
      </c>
      <c r="BN22">
        <v>6.7196085675608405E-2</v>
      </c>
      <c r="BO22" s="1">
        <v>6.2820430094411895E-4</v>
      </c>
      <c r="BP22">
        <v>70</v>
      </c>
      <c r="BQ22">
        <v>4.3974301066088302E-2</v>
      </c>
      <c r="BR22" s="1">
        <v>3.86504152118883E-4</v>
      </c>
      <c r="BS22">
        <v>70</v>
      </c>
      <c r="BT22">
        <v>2.7055290648321802E-2</v>
      </c>
      <c r="BU22" s="1">
        <v>2.1862741811228101E-4</v>
      </c>
      <c r="BV22">
        <v>70</v>
      </c>
      <c r="BW22">
        <v>1.53039192678596E-2</v>
      </c>
      <c r="BX22" s="1">
        <v>1.10445054106555E-4</v>
      </c>
      <c r="BY22">
        <v>70</v>
      </c>
      <c r="BZ22">
        <v>7.73115378745885E-3</v>
      </c>
      <c r="CA22" s="1">
        <v>4.7664557573676001E-5</v>
      </c>
      <c r="CB22">
        <v>70</v>
      </c>
      <c r="CC22">
        <v>3.3365190301573198E-3</v>
      </c>
      <c r="CD22" s="1">
        <v>1.6232275370208E-5</v>
      </c>
      <c r="CE22">
        <v>70</v>
      </c>
      <c r="CF22">
        <v>1.13625927591456E-3</v>
      </c>
      <c r="CG22">
        <v>42.978631275370397</v>
      </c>
      <c r="CH22">
        <v>66.633441329471694</v>
      </c>
      <c r="CI22">
        <v>2863.8141055083902</v>
      </c>
      <c r="CJ22">
        <v>43.038053923087602</v>
      </c>
      <c r="CK22">
        <v>75.284171254357503</v>
      </c>
      <c r="CL22">
        <v>3240.084222</v>
      </c>
      <c r="CM22">
        <v>40.918881595263898</v>
      </c>
      <c r="CN22">
        <v>69.985020698558699</v>
      </c>
      <c r="CO22">
        <v>2863.70877540642</v>
      </c>
      <c r="CP22">
        <v>40.909110867831103</v>
      </c>
      <c r="CQ22">
        <v>70</v>
      </c>
      <c r="CR22">
        <v>2863.63776074818</v>
      </c>
      <c r="CS22">
        <v>37.479434660096601</v>
      </c>
      <c r="CT22">
        <v>70</v>
      </c>
      <c r="CU22">
        <v>2623.56042620676</v>
      </c>
      <c r="CV22">
        <v>360.00935800000002</v>
      </c>
      <c r="CW22">
        <v>37.478383780766201</v>
      </c>
      <c r="CX22">
        <v>70</v>
      </c>
      <c r="CY22">
        <v>2623.4868646536402</v>
      </c>
      <c r="CZ22">
        <v>37.4762849339619</v>
      </c>
      <c r="DA22">
        <v>70</v>
      </c>
      <c r="DB22">
        <v>2623.33994537733</v>
      </c>
      <c r="DC22">
        <v>37.455493098348498</v>
      </c>
      <c r="DD22">
        <v>70</v>
      </c>
      <c r="DE22">
        <v>2621.88451688439</v>
      </c>
      <c r="DF22">
        <v>37.2385443673327</v>
      </c>
      <c r="DG22">
        <v>70</v>
      </c>
      <c r="DH22">
        <v>2606.6981057132898</v>
      </c>
      <c r="DI22">
        <v>35.9302850531462</v>
      </c>
      <c r="DJ22">
        <v>70</v>
      </c>
      <c r="DK22">
        <v>2515.1199537202301</v>
      </c>
      <c r="DL22">
        <v>25.458137976851901</v>
      </c>
      <c r="DM22">
        <v>69.371741074617901</v>
      </c>
      <c r="DN22">
        <v>1766.0753559720699</v>
      </c>
      <c r="DO22">
        <v>25.4544821876604</v>
      </c>
      <c r="DP22">
        <v>66.001879680000002</v>
      </c>
      <c r="DQ22">
        <v>1680.0436706666601</v>
      </c>
      <c r="DR22">
        <v>25.231088517812001</v>
      </c>
      <c r="DS22">
        <v>69.996335709222194</v>
      </c>
      <c r="DT22">
        <v>1766.0837422018701</v>
      </c>
      <c r="DU22">
        <v>25.2303398879233</v>
      </c>
      <c r="DV22">
        <v>69.998918071223201</v>
      </c>
      <c r="DW22">
        <v>1766.0964947238599</v>
      </c>
      <c r="DX22">
        <v>25.230524014829701</v>
      </c>
      <c r="DY22">
        <v>69.998922609393304</v>
      </c>
      <c r="DZ22">
        <v>1766.1094979085001</v>
      </c>
      <c r="EA22">
        <v>25.2308335159587</v>
      </c>
      <c r="EB22">
        <v>69.9989241968117</v>
      </c>
      <c r="EC22">
        <v>1766.1312027059701</v>
      </c>
      <c r="ED22">
        <v>25.2328137565746</v>
      </c>
      <c r="EE22">
        <v>69.998925379928096</v>
      </c>
      <c r="EF22">
        <v>1766.2698472720899</v>
      </c>
      <c r="EG22">
        <v>25.261114731776999</v>
      </c>
      <c r="EH22">
        <v>69.981977558440306</v>
      </c>
      <c r="EI22">
        <v>1767.8227642603999</v>
      </c>
      <c r="EJ22">
        <v>39.435561779919702</v>
      </c>
      <c r="EK22">
        <v>69.999445617105494</v>
      </c>
      <c r="EL22">
        <v>2760.4674621934901</v>
      </c>
      <c r="EM22">
        <v>39.452978384976298</v>
      </c>
      <c r="EN22">
        <v>69.958514100869493</v>
      </c>
      <c r="EO22">
        <v>2760.0717446666599</v>
      </c>
      <c r="EP22">
        <v>39.4380666491017</v>
      </c>
      <c r="EQ22">
        <v>70</v>
      </c>
      <c r="ER22">
        <v>2760.6646654371102</v>
      </c>
      <c r="ES22">
        <v>30.6198127731023</v>
      </c>
      <c r="ET22">
        <v>69.996845982880004</v>
      </c>
      <c r="EU22">
        <v>2143.2903187034599</v>
      </c>
      <c r="EV22">
        <v>30.6140971372851</v>
      </c>
      <c r="EW22">
        <v>70.557564977777702</v>
      </c>
      <c r="EX22">
        <v>2160.0561480000001</v>
      </c>
      <c r="EY22">
        <v>30.618436944131101</v>
      </c>
      <c r="EZ22">
        <v>69.999995339686706</v>
      </c>
      <c r="FA22">
        <v>2143.2904433976701</v>
      </c>
      <c r="FB22">
        <v>30.6184371963746</v>
      </c>
      <c r="FC22">
        <v>69.999999691040202</v>
      </c>
      <c r="FD22">
        <v>2143.2905942863599</v>
      </c>
      <c r="FE22">
        <v>30.618439385318101</v>
      </c>
      <c r="FF22">
        <v>70</v>
      </c>
      <c r="FG22">
        <v>2143.2907569722702</v>
      </c>
      <c r="FH22">
        <v>24.892401574619502</v>
      </c>
      <c r="FI22">
        <v>66.164113289960596</v>
      </c>
      <c r="FJ22">
        <v>1646.98367784232</v>
      </c>
      <c r="FK22">
        <v>24.888835068155</v>
      </c>
      <c r="FL22">
        <v>57.858771937562899</v>
      </c>
      <c r="FM22">
        <v>1440.0374320000001</v>
      </c>
      <c r="FN22">
        <v>23.5339650856153</v>
      </c>
      <c r="FO22">
        <v>69.983205376609206</v>
      </c>
      <c r="FP22">
        <v>1646.9823119125599</v>
      </c>
      <c r="FQ22">
        <v>23.528696687074302</v>
      </c>
      <c r="FR22">
        <v>69.999996017395105</v>
      </c>
      <c r="FS22">
        <v>1647.0086743897</v>
      </c>
      <c r="FT22">
        <v>23.5281511630774</v>
      </c>
      <c r="FU22">
        <v>70</v>
      </c>
      <c r="FV22">
        <v>1646.9705814154199</v>
      </c>
      <c r="FW22">
        <v>23.524790113343901</v>
      </c>
      <c r="FX22">
        <v>70</v>
      </c>
      <c r="FY22">
        <v>1646.7353079340701</v>
      </c>
      <c r="FZ22">
        <v>23.5082763868208</v>
      </c>
      <c r="GA22">
        <v>70</v>
      </c>
      <c r="GB22">
        <v>1645.5793470774599</v>
      </c>
      <c r="GC22">
        <v>23.2828906315473</v>
      </c>
      <c r="GD22">
        <v>70</v>
      </c>
      <c r="GE22">
        <v>1629.8023442083099</v>
      </c>
      <c r="GF22">
        <v>18.880609900316902</v>
      </c>
      <c r="GG22">
        <v>70</v>
      </c>
      <c r="GH22">
        <v>1321.6426930221801</v>
      </c>
      <c r="GI22">
        <v>0</v>
      </c>
      <c r="GJ22">
        <v>16.934796394052501</v>
      </c>
      <c r="GK22">
        <v>70</v>
      </c>
      <c r="GL22">
        <v>1185.43574758367</v>
      </c>
      <c r="GM22">
        <v>15.4348037832023</v>
      </c>
      <c r="GN22">
        <v>70</v>
      </c>
      <c r="GO22">
        <v>1080.4362648241599</v>
      </c>
      <c r="GP22">
        <v>15.430490911436801</v>
      </c>
      <c r="GQ22">
        <v>70</v>
      </c>
      <c r="GR22">
        <v>1080.1343638005701</v>
      </c>
      <c r="GS22">
        <v>15.4183804863116</v>
      </c>
      <c r="GT22">
        <v>70</v>
      </c>
      <c r="GU22">
        <v>1079.28663404181</v>
      </c>
      <c r="GV22">
        <v>15.3793674217413</v>
      </c>
      <c r="GW22">
        <v>70</v>
      </c>
      <c r="GX22">
        <v>1076.5557195218901</v>
      </c>
      <c r="GY22">
        <v>15.263714372114</v>
      </c>
      <c r="GZ22">
        <v>69.985850863450295</v>
      </c>
      <c r="HA22">
        <v>1068.2440376690699</v>
      </c>
      <c r="HB22">
        <v>25.829006460212899</v>
      </c>
      <c r="HC22">
        <v>69.999598741692793</v>
      </c>
      <c r="HD22">
        <v>1808.0200881114899</v>
      </c>
      <c r="HE22">
        <v>25.834577718100899</v>
      </c>
      <c r="HF22">
        <v>69.675874312387194</v>
      </c>
      <c r="HG22">
        <v>1800.0467900000001</v>
      </c>
      <c r="HH22">
        <v>25.8284881871229</v>
      </c>
      <c r="HI22">
        <v>70</v>
      </c>
      <c r="HJ22">
        <v>1807.9941730986</v>
      </c>
      <c r="HK22">
        <v>25.827653971970602</v>
      </c>
      <c r="HL22">
        <v>70</v>
      </c>
      <c r="HM22">
        <v>1807.9357780379401</v>
      </c>
      <c r="HN22">
        <v>25.826134241050301</v>
      </c>
      <c r="HO22">
        <v>70</v>
      </c>
      <c r="HP22">
        <v>1807.82939687352</v>
      </c>
      <c r="HQ22">
        <v>25.823970559668101</v>
      </c>
      <c r="HR22">
        <v>70</v>
      </c>
      <c r="HS22">
        <v>1807.67793917676</v>
      </c>
      <c r="HT22">
        <v>25.820516276558799</v>
      </c>
      <c r="HU22">
        <v>70</v>
      </c>
      <c r="HV22">
        <v>1807.43613935912</v>
      </c>
      <c r="HW22">
        <v>25.801055587348401</v>
      </c>
      <c r="HX22">
        <v>69.992822331650103</v>
      </c>
      <c r="HY22">
        <v>1805.8886996942999</v>
      </c>
      <c r="HZ22">
        <v>29.184810453667801</v>
      </c>
      <c r="IA22">
        <v>53.763906951732302</v>
      </c>
      <c r="IB22">
        <v>1569.08943363494</v>
      </c>
      <c r="IC22">
        <v>29.182681094648999</v>
      </c>
      <c r="ID22">
        <v>65.794157264234002</v>
      </c>
      <c r="IE22">
        <v>1920.0499093333301</v>
      </c>
      <c r="IF22">
        <v>22.4365233244609</v>
      </c>
      <c r="IG22">
        <v>69.919859788501199</v>
      </c>
      <c r="IH22">
        <v>1568.7585649877401</v>
      </c>
      <c r="II22">
        <v>22.406924454055101</v>
      </c>
      <c r="IJ22">
        <v>69.999929734721107</v>
      </c>
      <c r="IK22">
        <v>1568.4831373550601</v>
      </c>
      <c r="IL22">
        <v>22.4040015253298</v>
      </c>
      <c r="IM22">
        <v>70</v>
      </c>
      <c r="IN22">
        <v>1568.28010677308</v>
      </c>
      <c r="IO22">
        <v>22.401096965696699</v>
      </c>
      <c r="IP22">
        <v>70</v>
      </c>
      <c r="IQ22">
        <v>1568.0767875987699</v>
      </c>
      <c r="IR22">
        <v>22.398056533318499</v>
      </c>
      <c r="IS22">
        <v>70</v>
      </c>
      <c r="IT22">
        <v>1567.8639573323001</v>
      </c>
      <c r="IU22">
        <v>22.390883639873</v>
      </c>
      <c r="IV22">
        <v>70</v>
      </c>
      <c r="IW22">
        <v>1567.3618547911101</v>
      </c>
      <c r="IX22">
        <v>22.3061655087925</v>
      </c>
      <c r="IY22">
        <v>70</v>
      </c>
      <c r="IZ22">
        <v>1561.4315856154701</v>
      </c>
      <c r="JA22">
        <v>21.410976646191902</v>
      </c>
      <c r="JB22">
        <v>69.999991606630502</v>
      </c>
      <c r="JC22">
        <v>1498.7681855231999</v>
      </c>
      <c r="JD22">
        <v>17.1782870460769</v>
      </c>
      <c r="JE22">
        <v>69.9040344772814</v>
      </c>
      <c r="JF22">
        <v>1200.8315699295999</v>
      </c>
      <c r="JG22">
        <v>87.297180859571796</v>
      </c>
      <c r="JH22">
        <v>69.168372371476707</v>
      </c>
      <c r="JI22">
        <v>6038.2039126750096</v>
      </c>
      <c r="JJ22">
        <v>87.719080220634297</v>
      </c>
      <c r="JK22">
        <v>68.401948031999893</v>
      </c>
      <c r="JL22">
        <v>6000.1559666666599</v>
      </c>
      <c r="JM22">
        <v>86.261839299108402</v>
      </c>
      <c r="JN22">
        <v>69.998807739110902</v>
      </c>
      <c r="JO22">
        <v>6038.2259043203703</v>
      </c>
      <c r="JP22">
        <v>86.261004748631294</v>
      </c>
      <c r="JQ22">
        <v>69.999978260066896</v>
      </c>
      <c r="JR22">
        <v>6038.2684570957099</v>
      </c>
      <c r="JS22">
        <v>86.331478747808703</v>
      </c>
      <c r="JT22">
        <v>69.943394807239798</v>
      </c>
      <c r="JU22">
        <v>6038.3167023508204</v>
      </c>
      <c r="JV22">
        <v>85.874403849061494</v>
      </c>
      <c r="JW22">
        <v>67.105852473688699</v>
      </c>
      <c r="JX22">
        <v>5762.6750759610904</v>
      </c>
      <c r="JY22">
        <v>85.851991621611504</v>
      </c>
      <c r="JZ22">
        <v>68.491746507755096</v>
      </c>
      <c r="KA22">
        <v>5880.1528473333301</v>
      </c>
      <c r="KB22">
        <v>82.337319812118096</v>
      </c>
      <c r="KC22">
        <v>69.986362553647297</v>
      </c>
      <c r="KD22">
        <v>5762.4895160665101</v>
      </c>
      <c r="KE22">
        <v>82.321032089771293</v>
      </c>
      <c r="KF22">
        <v>69.998418955073902</v>
      </c>
      <c r="KG22">
        <v>5762.3420930338998</v>
      </c>
      <c r="KH22">
        <v>82.313691380159895</v>
      </c>
      <c r="KI22">
        <v>69.998436510287505</v>
      </c>
      <c r="KJ22">
        <v>5761.82970000152</v>
      </c>
      <c r="KK22">
        <v>82.271126249080694</v>
      </c>
      <c r="KL22">
        <v>69.998424786337793</v>
      </c>
      <c r="KM22">
        <v>5758.8492428335803</v>
      </c>
      <c r="KN22">
        <v>82.150840643089694</v>
      </c>
      <c r="KO22">
        <v>69.998435872381904</v>
      </c>
      <c r="KP22">
        <v>5750.4303506175702</v>
      </c>
      <c r="KQ22">
        <v>82.228657204285099</v>
      </c>
      <c r="KR22">
        <v>69.998524243736497</v>
      </c>
      <c r="KS22">
        <v>5755.8846548440497</v>
      </c>
      <c r="KT22">
        <v>82.970487944846695</v>
      </c>
      <c r="KU22">
        <v>69.999017691565697</v>
      </c>
      <c r="KV22">
        <v>5807.8526535291603</v>
      </c>
      <c r="KW22">
        <v>87.195896118652996</v>
      </c>
      <c r="KX22">
        <v>70</v>
      </c>
      <c r="KY22">
        <v>6103.7127283057098</v>
      </c>
      <c r="KZ22">
        <v>95.7277195856378</v>
      </c>
      <c r="LA22">
        <v>70</v>
      </c>
      <c r="LB22">
        <v>6700.94037099464</v>
      </c>
      <c r="LC22">
        <v>95.725773736030703</v>
      </c>
      <c r="LD22">
        <v>70</v>
      </c>
      <c r="LE22">
        <v>6700.80416152215</v>
      </c>
      <c r="LF22">
        <v>95.711499976548396</v>
      </c>
      <c r="LG22">
        <v>70</v>
      </c>
      <c r="LH22">
        <v>6699.8049983583796</v>
      </c>
      <c r="LI22">
        <v>95.573471585492001</v>
      </c>
      <c r="LJ22">
        <v>70</v>
      </c>
      <c r="LK22">
        <v>6690.1430109844396</v>
      </c>
      <c r="LL22">
        <v>95.266769680698104</v>
      </c>
      <c r="LM22">
        <v>70</v>
      </c>
      <c r="LN22">
        <v>6668.6738776488701</v>
      </c>
      <c r="LO22">
        <v>94.393661552975701</v>
      </c>
      <c r="LP22">
        <v>70</v>
      </c>
      <c r="LQ22">
        <v>6607.5563087083001</v>
      </c>
      <c r="LR22">
        <v>92.044820578027895</v>
      </c>
      <c r="LS22">
        <v>70</v>
      </c>
      <c r="LT22">
        <v>6443.1374404619501</v>
      </c>
      <c r="LU22">
        <v>86.189003676327602</v>
      </c>
      <c r="LV22">
        <v>70</v>
      </c>
      <c r="LW22">
        <v>6033.2302573429297</v>
      </c>
      <c r="LX22">
        <v>73.235170028956105</v>
      </c>
      <c r="LY22">
        <v>70</v>
      </c>
      <c r="LZ22">
        <v>5126.4619020269301</v>
      </c>
      <c r="MA22">
        <v>49.849268967293199</v>
      </c>
      <c r="MB22">
        <v>70</v>
      </c>
      <c r="MC22">
        <v>3489.4488277105202</v>
      </c>
      <c r="MD22">
        <v>19.992918848536199</v>
      </c>
      <c r="ME22">
        <v>70</v>
      </c>
      <c r="MF22">
        <v>1399.50431939753</v>
      </c>
      <c r="MG22">
        <v>0</v>
      </c>
      <c r="MH22">
        <v>70</v>
      </c>
      <c r="MI22">
        <v>0</v>
      </c>
      <c r="MJ22">
        <v>48.766434590777997</v>
      </c>
      <c r="MK22">
        <v>66.741350323493805</v>
      </c>
      <c r="ML22">
        <v>3254.7376950508601</v>
      </c>
      <c r="MM22">
        <v>48.853420839620497</v>
      </c>
      <c r="MN22">
        <v>63.866174549157797</v>
      </c>
      <c r="MO22">
        <v>3120.0811026666602</v>
      </c>
      <c r="MP22">
        <v>46.503124998738201</v>
      </c>
      <c r="MQ22">
        <v>69.988040820803803</v>
      </c>
      <c r="MR22">
        <v>3254.6626107066299</v>
      </c>
      <c r="MS22">
        <v>46.494708191841902</v>
      </c>
      <c r="MT22">
        <v>69.999993197799199</v>
      </c>
      <c r="MU22">
        <v>3254.62925716259</v>
      </c>
      <c r="MV22">
        <v>46.494228022380902</v>
      </c>
      <c r="MW22">
        <v>70</v>
      </c>
      <c r="MX22">
        <v>3254.5959615666602</v>
      </c>
      <c r="MY22">
        <v>46.493689556064702</v>
      </c>
      <c r="MZ22">
        <v>70</v>
      </c>
      <c r="NA22">
        <v>3254.5582689245298</v>
      </c>
      <c r="NB22">
        <v>46.491061886374901</v>
      </c>
      <c r="NC22">
        <v>70</v>
      </c>
      <c r="ND22">
        <v>3254.3743320462399</v>
      </c>
      <c r="NE22">
        <v>46.445384581086401</v>
      </c>
      <c r="NF22">
        <v>70</v>
      </c>
      <c r="NG22">
        <v>3251.17692067604</v>
      </c>
      <c r="NH22">
        <v>45.856826953722098</v>
      </c>
      <c r="NI22">
        <v>70</v>
      </c>
      <c r="NJ22">
        <v>3209.9778867605501</v>
      </c>
      <c r="NK22">
        <v>41.999340668483697</v>
      </c>
      <c r="NL22">
        <v>70</v>
      </c>
      <c r="NM22">
        <v>2939.9538467938501</v>
      </c>
      <c r="NN22">
        <v>27.417708503216399</v>
      </c>
      <c r="NO22">
        <v>69.999996492048098</v>
      </c>
      <c r="NP22">
        <v>1919.2394990451401</v>
      </c>
      <c r="NQ22">
        <v>0</v>
      </c>
      <c r="NR22">
        <v>27.426613867380901</v>
      </c>
      <c r="NS22">
        <v>69.972848790204694</v>
      </c>
      <c r="NT22">
        <v>1919.1183049695701</v>
      </c>
      <c r="NU22">
        <v>50.354374253965702</v>
      </c>
      <c r="NV22">
        <v>57.378463475534403</v>
      </c>
      <c r="NW22">
        <v>2889.2566239645598</v>
      </c>
      <c r="NX22">
        <v>50.382923613439502</v>
      </c>
      <c r="NY22">
        <v>52.400068038709399</v>
      </c>
      <c r="NZ22">
        <v>2640.0686253333301</v>
      </c>
      <c r="OA22">
        <v>41.289224666751103</v>
      </c>
      <c r="OB22">
        <v>69.9618490796787</v>
      </c>
      <c r="OC22">
        <v>2888.67050475219</v>
      </c>
      <c r="OD22">
        <v>41.257719299803298</v>
      </c>
      <c r="OE22">
        <v>70</v>
      </c>
      <c r="OF22">
        <v>2888.0403509862299</v>
      </c>
      <c r="OG22">
        <v>41.225571956834301</v>
      </c>
      <c r="OH22">
        <v>70</v>
      </c>
      <c r="OI22">
        <v>2885.7900369784002</v>
      </c>
      <c r="OJ22">
        <v>41.110184920933698</v>
      </c>
      <c r="OK22">
        <v>70</v>
      </c>
      <c r="OL22">
        <v>2877.7129444653601</v>
      </c>
      <c r="OM22">
        <v>40.6898841483371</v>
      </c>
      <c r="ON22">
        <v>70</v>
      </c>
      <c r="OO22">
        <v>2848.2918903835998</v>
      </c>
      <c r="OP22">
        <v>39.251206485318797</v>
      </c>
      <c r="OQ22">
        <v>70</v>
      </c>
      <c r="OR22">
        <v>2747.5844539723098</v>
      </c>
      <c r="OS22">
        <v>35.137609488544101</v>
      </c>
      <c r="OT22">
        <v>70</v>
      </c>
      <c r="OU22">
        <v>2459.63266419809</v>
      </c>
      <c r="OV22">
        <v>26.945566908801201</v>
      </c>
      <c r="OW22">
        <v>70</v>
      </c>
      <c r="OX22">
        <v>1886.1896836160799</v>
      </c>
      <c r="OY22">
        <v>18.859873037437399</v>
      </c>
      <c r="OZ22">
        <v>70</v>
      </c>
      <c r="PA22">
        <v>1320.1911126206201</v>
      </c>
      <c r="PB22">
        <v>18.856987307350099</v>
      </c>
      <c r="PC22">
        <v>70</v>
      </c>
      <c r="PD22">
        <v>1319.9891115145099</v>
      </c>
      <c r="PE22">
        <v>18.849510473542399</v>
      </c>
      <c r="PF22">
        <v>70</v>
      </c>
      <c r="PG22">
        <v>1319.46573314796</v>
      </c>
      <c r="PH22">
        <v>18.831817228250099</v>
      </c>
      <c r="PI22">
        <v>70</v>
      </c>
      <c r="PJ22">
        <v>1318.2272059775</v>
      </c>
      <c r="PK22">
        <v>18.773447572762699</v>
      </c>
      <c r="PL22">
        <v>70</v>
      </c>
      <c r="PM22">
        <v>1314.14133009339</v>
      </c>
      <c r="PN22">
        <v>8.4275019574818693</v>
      </c>
      <c r="PO22">
        <v>69.804609245641501</v>
      </c>
      <c r="PP22">
        <v>588.27848105890098</v>
      </c>
      <c r="PQ22">
        <v>8.4269453470384601</v>
      </c>
      <c r="PR22">
        <v>71.202027775999994</v>
      </c>
      <c r="PS22">
        <v>600.01559666666606</v>
      </c>
      <c r="PT22">
        <v>8.4041964067979293</v>
      </c>
      <c r="PU22">
        <v>69.997819600381504</v>
      </c>
      <c r="PV22">
        <v>588.27542396921604</v>
      </c>
      <c r="PW22">
        <v>8.4040227126783709</v>
      </c>
      <c r="PX22">
        <v>69.998609336996694</v>
      </c>
      <c r="PY22">
        <v>588.26990272402099</v>
      </c>
      <c r="PZ22">
        <v>8.4038680743935892</v>
      </c>
      <c r="QA22">
        <v>69.998612936147794</v>
      </c>
      <c r="QB22">
        <v>588.25910850592697</v>
      </c>
      <c r="QC22">
        <v>8.4038516719641194</v>
      </c>
      <c r="QD22">
        <v>69.998615605090606</v>
      </c>
      <c r="QE22">
        <v>588.25798278801403</v>
      </c>
      <c r="QF22">
        <v>8.4088399814566799</v>
      </c>
      <c r="QG22">
        <v>69.998628300166303</v>
      </c>
      <c r="QH22">
        <v>588.60726429756403</v>
      </c>
      <c r="QI22">
        <v>8.4783803456107307</v>
      </c>
      <c r="QJ22">
        <v>69.998712457042302</v>
      </c>
      <c r="QK22">
        <v>593.47570791384396</v>
      </c>
      <c r="QL22">
        <v>8.9956950088155896</v>
      </c>
      <c r="QM22">
        <v>69.999109191075902</v>
      </c>
      <c r="QN22">
        <v>629.690637171699</v>
      </c>
      <c r="QO22">
        <v>11.482528382225899</v>
      </c>
      <c r="QP22">
        <v>70</v>
      </c>
      <c r="QQ22">
        <v>803.77698675581496</v>
      </c>
      <c r="QR22">
        <v>17.140194466545601</v>
      </c>
      <c r="QS22">
        <v>70</v>
      </c>
      <c r="QT22">
        <v>1199.8136126581901</v>
      </c>
      <c r="QU22">
        <v>17.140179503488302</v>
      </c>
      <c r="QV22">
        <v>70</v>
      </c>
      <c r="QW22">
        <v>1199.81256524418</v>
      </c>
      <c r="QX22">
        <v>17.140162973157899</v>
      </c>
      <c r="QY22">
        <v>70</v>
      </c>
      <c r="QZ22">
        <v>1199.8114081210499</v>
      </c>
      <c r="RA22">
        <v>17.140092617656201</v>
      </c>
      <c r="RB22">
        <v>70</v>
      </c>
      <c r="RC22">
        <v>1199.80648323593</v>
      </c>
      <c r="RD22">
        <v>17.139179392061099</v>
      </c>
      <c r="RE22">
        <v>70</v>
      </c>
      <c r="RF22">
        <v>1199.74255744427</v>
      </c>
      <c r="RG22">
        <v>14.529250320472601</v>
      </c>
      <c r="RH22">
        <v>69.999999573729397</v>
      </c>
      <c r="RI22">
        <v>1017.04751623969</v>
      </c>
      <c r="RJ22">
        <v>14.5291118700867</v>
      </c>
      <c r="RK22">
        <v>74.335450346666605</v>
      </c>
      <c r="RL22">
        <v>1080.0280740000001</v>
      </c>
      <c r="RM22">
        <v>120.003119333333</v>
      </c>
      <c r="RN22">
        <v>14.529242010250099</v>
      </c>
      <c r="RO22">
        <v>69.999999809970106</v>
      </c>
      <c r="RP22">
        <v>1017.04693795652</v>
      </c>
      <c r="RQ22">
        <v>14.5304659729692</v>
      </c>
      <c r="RR22">
        <v>69.993316742189293</v>
      </c>
      <c r="RS22">
        <v>1017.03550725764</v>
      </c>
      <c r="RT22">
        <v>17.957446506019501</v>
      </c>
      <c r="RU22">
        <v>69.999999194001205</v>
      </c>
      <c r="RV22">
        <v>1257.0212409476801</v>
      </c>
      <c r="RW22">
        <v>360.00935800000002</v>
      </c>
      <c r="RX22">
        <v>17.956402662528401</v>
      </c>
      <c r="RY22">
        <v>70</v>
      </c>
      <c r="RZ22">
        <v>1256.94818637699</v>
      </c>
      <c r="SA22">
        <v>17.950863786440401</v>
      </c>
      <c r="SB22">
        <v>70</v>
      </c>
      <c r="SC22">
        <v>1256.5604650508201</v>
      </c>
      <c r="SD22">
        <v>17.915062452454901</v>
      </c>
      <c r="SE22">
        <v>70</v>
      </c>
      <c r="SF22">
        <v>1254.05437167184</v>
      </c>
      <c r="SG22">
        <v>17.6954043341646</v>
      </c>
      <c r="SH22">
        <v>69.973381323289402</v>
      </c>
      <c r="SI22">
        <v>1238.20727514429</v>
      </c>
      <c r="SJ22">
        <v>17.216945101843901</v>
      </c>
      <c r="SK22">
        <v>60.683377124575998</v>
      </c>
      <c r="SL22">
        <v>1044.7823725483099</v>
      </c>
      <c r="SM22">
        <v>17.216538668093101</v>
      </c>
      <c r="SN22">
        <v>62.732009890093799</v>
      </c>
      <c r="SO22">
        <v>1080.0280740000001</v>
      </c>
      <c r="SP22">
        <v>14.9333915830058</v>
      </c>
      <c r="SQ22">
        <v>69.953745272776899</v>
      </c>
      <c r="SR22">
        <v>1044.64667085622</v>
      </c>
      <c r="SS22">
        <v>14.9232516531521</v>
      </c>
      <c r="ST22">
        <v>69.997713035136101</v>
      </c>
      <c r="SU22">
        <v>1044.59348676846</v>
      </c>
      <c r="SV22">
        <v>14.9224739331762</v>
      </c>
      <c r="SW22">
        <v>69.997807386345201</v>
      </c>
      <c r="SX22">
        <v>1044.5404561022201</v>
      </c>
      <c r="SY22">
        <v>14.9217164863599</v>
      </c>
      <c r="SZ22">
        <v>69.9978096042137</v>
      </c>
      <c r="TA22">
        <v>1044.48746958027</v>
      </c>
      <c r="TB22">
        <v>14.921044792099501</v>
      </c>
      <c r="TC22">
        <v>69.997812248817795</v>
      </c>
      <c r="TD22">
        <v>1044.44049191358</v>
      </c>
      <c r="TE22">
        <v>14.9244593794267</v>
      </c>
      <c r="TF22">
        <v>69.997831879799406</v>
      </c>
      <c r="TG22">
        <v>1044.6797985379999</v>
      </c>
      <c r="TH22">
        <v>15.042538229686899</v>
      </c>
      <c r="TI22">
        <v>69.993861921374005</v>
      </c>
      <c r="TJ22">
        <v>1052.88534379569</v>
      </c>
      <c r="TK22">
        <v>30.450304287267901</v>
      </c>
      <c r="TL22">
        <v>65.451044709885593</v>
      </c>
      <c r="TM22">
        <v>1993.00422733559</v>
      </c>
      <c r="TN22">
        <v>30.459069046893301</v>
      </c>
      <c r="TO22">
        <v>51.2176044819875</v>
      </c>
      <c r="TP22">
        <v>1560.0405513333301</v>
      </c>
      <c r="TQ22">
        <v>28.489496481353701</v>
      </c>
      <c r="TR22">
        <v>69.978870384259196</v>
      </c>
      <c r="TS22">
        <v>1993.66278158146</v>
      </c>
      <c r="TT22">
        <v>28.482402459769698</v>
      </c>
      <c r="TU22">
        <v>69.999619013703807</v>
      </c>
      <c r="TV22">
        <v>1993.75732077886</v>
      </c>
      <c r="TW22">
        <v>28.484536155762001</v>
      </c>
      <c r="TX22">
        <v>69.999655627923602</v>
      </c>
      <c r="TY22">
        <v>1993.90772162448</v>
      </c>
      <c r="TZ22">
        <v>28.487250966491601</v>
      </c>
      <c r="UA22">
        <v>69.999656692197405</v>
      </c>
      <c r="UB22">
        <v>1994.09778775888</v>
      </c>
      <c r="UC22">
        <v>28.494549498362801</v>
      </c>
      <c r="UD22">
        <v>69.999669339165095</v>
      </c>
      <c r="UE22">
        <v>1994.6090428538701</v>
      </c>
      <c r="UF22">
        <v>28.5818112928571</v>
      </c>
      <c r="UG22">
        <v>69.999731839521601</v>
      </c>
      <c r="UH22">
        <v>2000.71912598781</v>
      </c>
      <c r="UI22">
        <v>29.0092315746761</v>
      </c>
      <c r="UJ22">
        <v>69.999862373975404</v>
      </c>
      <c r="UK22">
        <v>2030.6422178021101</v>
      </c>
      <c r="UL22">
        <v>29.907863255220999</v>
      </c>
      <c r="UM22">
        <v>70</v>
      </c>
      <c r="UN22">
        <v>2093.5504278654698</v>
      </c>
      <c r="UO22">
        <v>30.860176176097301</v>
      </c>
      <c r="UP22">
        <v>70</v>
      </c>
      <c r="UQ22">
        <v>2160.2123323268102</v>
      </c>
      <c r="UR22">
        <v>30.8520260525823</v>
      </c>
      <c r="US22">
        <v>70</v>
      </c>
      <c r="UT22">
        <v>2159.6418236807599</v>
      </c>
      <c r="UU22">
        <v>30.835379226505498</v>
      </c>
      <c r="UV22">
        <v>70</v>
      </c>
      <c r="UW22">
        <v>2158.4765458553802</v>
      </c>
      <c r="UX22">
        <v>30.798683903525099</v>
      </c>
      <c r="UY22">
        <v>70</v>
      </c>
      <c r="UZ22">
        <v>2155.9078732467601</v>
      </c>
      <c r="VA22">
        <v>30.679498135092398</v>
      </c>
      <c r="VB22">
        <v>70</v>
      </c>
      <c r="VC22">
        <v>2147.5648694564602</v>
      </c>
      <c r="VD22">
        <v>30.270441009864701</v>
      </c>
      <c r="VE22">
        <v>70</v>
      </c>
      <c r="VF22">
        <v>2118.9308706905199</v>
      </c>
      <c r="VG22">
        <v>29.057256226232301</v>
      </c>
      <c r="VH22">
        <v>70</v>
      </c>
      <c r="VI22">
        <v>2034.00793583626</v>
      </c>
      <c r="VJ22">
        <v>26.063387234683098</v>
      </c>
      <c r="VK22">
        <v>70</v>
      </c>
      <c r="VL22">
        <v>1824.43710642782</v>
      </c>
      <c r="VM22">
        <v>18.9214078927495</v>
      </c>
      <c r="VN22">
        <v>70</v>
      </c>
      <c r="VO22">
        <v>1324.49855249246</v>
      </c>
      <c r="VP22">
        <v>9.5493771000249605</v>
      </c>
      <c r="VQ22">
        <v>70</v>
      </c>
      <c r="VR22">
        <v>668.45639700174695</v>
      </c>
      <c r="VS22">
        <v>0</v>
      </c>
      <c r="VT22">
        <v>70</v>
      </c>
      <c r="VU22">
        <v>0</v>
      </c>
      <c r="VV22">
        <v>480.01247733333298</v>
      </c>
      <c r="VW22">
        <v>0</v>
      </c>
      <c r="VX22">
        <v>70</v>
      </c>
      <c r="VY22">
        <v>0</v>
      </c>
      <c r="VZ22">
        <v>0</v>
      </c>
      <c r="WA22">
        <v>70</v>
      </c>
      <c r="WB22">
        <v>0</v>
      </c>
      <c r="WC22">
        <v>0</v>
      </c>
      <c r="WD22">
        <v>70</v>
      </c>
      <c r="WE22">
        <v>0</v>
      </c>
      <c r="WF22">
        <v>0</v>
      </c>
      <c r="WG22">
        <v>70</v>
      </c>
      <c r="WH22">
        <v>0</v>
      </c>
      <c r="WI22">
        <v>0</v>
      </c>
      <c r="WJ22">
        <v>70</v>
      </c>
      <c r="WK22">
        <v>0</v>
      </c>
      <c r="WL22">
        <v>0</v>
      </c>
      <c r="WM22">
        <v>69.999170504426502</v>
      </c>
      <c r="WN22">
        <v>0</v>
      </c>
      <c r="WO22">
        <v>108.371484920314</v>
      </c>
      <c r="WP22">
        <v>67.980182338846305</v>
      </c>
      <c r="WQ22">
        <v>7367.1133052144796</v>
      </c>
      <c r="WR22">
        <v>109.392960310155</v>
      </c>
      <c r="WS22">
        <v>68.561952588799997</v>
      </c>
      <c r="WT22">
        <v>7500.1949583333299</v>
      </c>
      <c r="WU22">
        <v>105.24815483304</v>
      </c>
      <c r="WV22">
        <v>69.996118804822004</v>
      </c>
      <c r="WW22">
        <v>7366.9623496818203</v>
      </c>
      <c r="WX22">
        <v>103.52662219787599</v>
      </c>
      <c r="WY22">
        <v>69.9997947054935</v>
      </c>
      <c r="WZ22">
        <v>7246.8423004045599</v>
      </c>
      <c r="XA22">
        <v>120.003119333333</v>
      </c>
      <c r="XB22">
        <v>103.524584620306</v>
      </c>
      <c r="XC22">
        <v>70</v>
      </c>
      <c r="XD22">
        <v>7246.7209234214797</v>
      </c>
      <c r="XE22">
        <v>98.379455610989297</v>
      </c>
      <c r="XF22">
        <v>69.999961190341295</v>
      </c>
      <c r="XG22">
        <v>6886.5580746961596</v>
      </c>
      <c r="XH22">
        <v>480.01247733333298</v>
      </c>
      <c r="XI22">
        <v>98.365909354672496</v>
      </c>
      <c r="XJ22">
        <v>70</v>
      </c>
      <c r="XK22">
        <v>6885.6136548270797</v>
      </c>
      <c r="XL22">
        <v>10.147606645739801</v>
      </c>
      <c r="XM22">
        <v>69.996796744828899</v>
      </c>
      <c r="XN22">
        <v>710.29995982832702</v>
      </c>
      <c r="XO22">
        <v>10.140819865506501</v>
      </c>
      <c r="XP22">
        <v>71.002022080000003</v>
      </c>
      <c r="XQ22">
        <v>720.01871600000004</v>
      </c>
      <c r="XR22">
        <v>10.1752108411808</v>
      </c>
      <c r="XS22">
        <v>69.996909718826998</v>
      </c>
      <c r="XT22">
        <v>712.23331462016404</v>
      </c>
      <c r="XU22">
        <v>10.215966327115</v>
      </c>
      <c r="XV22">
        <v>69.999940059960295</v>
      </c>
      <c r="XW22">
        <v>715.11703055262603</v>
      </c>
      <c r="XX22">
        <v>6.89044879324031</v>
      </c>
      <c r="XY22">
        <v>69.996924908734798</v>
      </c>
      <c r="XZ22">
        <v>482.31022676792401</v>
      </c>
      <c r="YA22">
        <v>120.003119333333</v>
      </c>
      <c r="YB22">
        <v>7.1476777818119404</v>
      </c>
      <c r="YC22">
        <v>69.997028282710303</v>
      </c>
      <c r="YD22">
        <v>500.31620384919103</v>
      </c>
      <c r="YE22">
        <v>7.7855082921314001</v>
      </c>
      <c r="YF22">
        <v>69.997280817651102</v>
      </c>
      <c r="YG22">
        <v>544.96441023247405</v>
      </c>
      <c r="YH22">
        <v>9.3462493277653795</v>
      </c>
      <c r="YI22">
        <v>69.997853525538105</v>
      </c>
      <c r="YJ22">
        <v>654.21739145807999</v>
      </c>
      <c r="YK22">
        <v>12.9345386523239</v>
      </c>
      <c r="YL22">
        <v>69.998906202188394</v>
      </c>
      <c r="YM22">
        <v>905.40355789260695</v>
      </c>
      <c r="YN22">
        <v>19.6581417951468</v>
      </c>
      <c r="YO22">
        <v>70</v>
      </c>
      <c r="YP22">
        <v>1376.06992566028</v>
      </c>
      <c r="YQ22">
        <v>26.873509563612</v>
      </c>
      <c r="YR22">
        <v>70</v>
      </c>
      <c r="YS22">
        <v>1881.1456694528399</v>
      </c>
      <c r="YT22">
        <v>26.859398354106801</v>
      </c>
      <c r="YU22">
        <v>70</v>
      </c>
      <c r="YV22">
        <v>1880.15788478748</v>
      </c>
      <c r="YW22">
        <v>26.825545589025399</v>
      </c>
      <c r="YX22">
        <v>70</v>
      </c>
      <c r="YY22">
        <v>1877.78819123177</v>
      </c>
      <c r="YZ22">
        <v>26.746624437358001</v>
      </c>
      <c r="ZA22">
        <v>70</v>
      </c>
      <c r="ZB22">
        <v>1872.2637106150601</v>
      </c>
      <c r="ZC22">
        <v>26.566509953827399</v>
      </c>
      <c r="ZD22">
        <v>70</v>
      </c>
      <c r="ZE22">
        <v>1859.6556967679201</v>
      </c>
      <c r="ZF22">
        <v>26.152885971854001</v>
      </c>
      <c r="ZG22">
        <v>70</v>
      </c>
      <c r="ZH22">
        <v>1830.70201802978</v>
      </c>
      <c r="ZI22">
        <v>25.127099329226802</v>
      </c>
      <c r="ZJ22">
        <v>70</v>
      </c>
      <c r="ZK22">
        <v>1758.8969530458801</v>
      </c>
      <c r="ZL22">
        <v>22.776341148793101</v>
      </c>
      <c r="ZM22">
        <v>69.990191890191198</v>
      </c>
      <c r="ZN22">
        <v>1594.1204875604799</v>
      </c>
      <c r="ZO22">
        <v>34.6419039986774</v>
      </c>
      <c r="ZP22">
        <v>69.999307764878594</v>
      </c>
      <c r="ZQ22">
        <v>2424.9092995648002</v>
      </c>
      <c r="ZR22">
        <v>34.656102467679098</v>
      </c>
      <c r="ZS22">
        <v>72.716356617142793</v>
      </c>
      <c r="ZT22">
        <v>2520.0655059999899</v>
      </c>
      <c r="ZU22">
        <v>34.635591386734802</v>
      </c>
      <c r="ZV22">
        <v>69.999300809488901</v>
      </c>
      <c r="ZW22">
        <v>2424.4671801946001</v>
      </c>
      <c r="ZX22">
        <v>34.629123034523502</v>
      </c>
      <c r="ZY22">
        <v>69.999300369323606</v>
      </c>
      <c r="ZZ22">
        <v>2424.01438481987</v>
      </c>
      <c r="AAA22">
        <v>34.624840108930997</v>
      </c>
      <c r="AAB22">
        <v>69.999999047090597</v>
      </c>
      <c r="AAC22">
        <v>2423.73877463084</v>
      </c>
    </row>
    <row r="23" spans="1:705" x14ac:dyDescent="0.2">
      <c r="A23">
        <v>60</v>
      </c>
      <c r="B23">
        <v>0</v>
      </c>
      <c r="C23">
        <v>70</v>
      </c>
      <c r="D23">
        <v>0</v>
      </c>
      <c r="E23">
        <v>120.003119333333</v>
      </c>
      <c r="F23">
        <v>0</v>
      </c>
      <c r="G23">
        <v>70</v>
      </c>
      <c r="H23">
        <v>0</v>
      </c>
      <c r="I23">
        <v>0</v>
      </c>
      <c r="J23">
        <v>70</v>
      </c>
      <c r="K23">
        <v>0</v>
      </c>
      <c r="L23">
        <v>0</v>
      </c>
      <c r="M23">
        <v>70</v>
      </c>
      <c r="N23">
        <v>0</v>
      </c>
      <c r="O23">
        <v>0</v>
      </c>
      <c r="P23">
        <v>70</v>
      </c>
      <c r="Q23">
        <v>0</v>
      </c>
      <c r="R23">
        <v>0</v>
      </c>
      <c r="S23">
        <v>70</v>
      </c>
      <c r="T23">
        <v>0</v>
      </c>
      <c r="U23">
        <v>0</v>
      </c>
      <c r="V23">
        <v>70</v>
      </c>
      <c r="W23">
        <v>0</v>
      </c>
      <c r="X23">
        <v>0</v>
      </c>
      <c r="Y23">
        <v>69.995552330001203</v>
      </c>
      <c r="Z23">
        <v>0</v>
      </c>
      <c r="AA23">
        <v>1.7143304600718401</v>
      </c>
      <c r="AB23">
        <v>69.999991265555707</v>
      </c>
      <c r="AC23">
        <v>120.003117231305</v>
      </c>
      <c r="AD23">
        <v>-1</v>
      </c>
      <c r="AE23">
        <v>1.714845533598</v>
      </c>
      <c r="AF23">
        <v>69.975407753880305</v>
      </c>
      <c r="AG23">
        <v>119.997015448441</v>
      </c>
      <c r="AH23">
        <v>24.999123615897801</v>
      </c>
      <c r="AI23">
        <v>3.3617755998303397E-2</v>
      </c>
      <c r="AJ23">
        <v>0.84041443789068104</v>
      </c>
      <c r="AK23">
        <v>-1</v>
      </c>
      <c r="AL23">
        <v>-1</v>
      </c>
      <c r="AM23">
        <v>-1</v>
      </c>
      <c r="AN23">
        <v>1.01031226811958E-2</v>
      </c>
      <c r="AO23">
        <v>69.6330569538856</v>
      </c>
      <c r="AP23">
        <v>0.70351131707180004</v>
      </c>
      <c r="AQ23">
        <v>8.3259474118143797E-3</v>
      </c>
      <c r="AR23">
        <v>69.999082432469294</v>
      </c>
      <c r="AS23">
        <v>0.58280867920799995</v>
      </c>
      <c r="AT23">
        <v>6.8078392056732202E-3</v>
      </c>
      <c r="AU23">
        <v>69.999999461157998</v>
      </c>
      <c r="AV23">
        <v>0.47654874072877601</v>
      </c>
      <c r="AW23">
        <v>5.4841879119331399E-3</v>
      </c>
      <c r="AX23">
        <v>70</v>
      </c>
      <c r="AY23">
        <v>0.38389315383532002</v>
      </c>
      <c r="AZ23">
        <v>4.3426472427302602E-3</v>
      </c>
      <c r="BA23">
        <v>70</v>
      </c>
      <c r="BB23">
        <v>0.30398530699111798</v>
      </c>
      <c r="BC23">
        <v>3.4130949421299801E-3</v>
      </c>
      <c r="BD23">
        <v>70</v>
      </c>
      <c r="BE23">
        <v>0.23891664594909801</v>
      </c>
      <c r="BF23">
        <v>2.5960880107703901E-3</v>
      </c>
      <c r="BG23">
        <v>70</v>
      </c>
      <c r="BH23">
        <v>0.181726160753927</v>
      </c>
      <c r="BI23">
        <v>1.9212347768244899E-3</v>
      </c>
      <c r="BJ23">
        <v>70</v>
      </c>
      <c r="BK23">
        <v>0.13448643437771399</v>
      </c>
      <c r="BL23">
        <v>1.3754778853888999E-3</v>
      </c>
      <c r="BM23">
        <v>70</v>
      </c>
      <c r="BN23">
        <v>9.62834519772236E-2</v>
      </c>
      <c r="BO23" s="1">
        <v>9.4547781196488998E-4</v>
      </c>
      <c r="BP23">
        <v>70</v>
      </c>
      <c r="BQ23">
        <v>6.6183446837542195E-2</v>
      </c>
      <c r="BR23" s="1">
        <v>6.1930971979258097E-4</v>
      </c>
      <c r="BS23">
        <v>70</v>
      </c>
      <c r="BT23">
        <v>4.33516803854807E-2</v>
      </c>
      <c r="BU23" s="1">
        <v>3.8032627742027702E-4</v>
      </c>
      <c r="BV23">
        <v>70</v>
      </c>
      <c r="BW23">
        <v>2.6622839419419401E-2</v>
      </c>
      <c r="BX23" s="1">
        <v>2.14646300101013E-4</v>
      </c>
      <c r="BY23">
        <v>70</v>
      </c>
      <c r="BZ23">
        <v>1.5025241007070899E-2</v>
      </c>
      <c r="CA23" s="1">
        <v>1.08134727762696E-4</v>
      </c>
      <c r="CB23">
        <v>70</v>
      </c>
      <c r="CC23">
        <v>7.5694309433887302E-3</v>
      </c>
      <c r="CD23" s="1">
        <v>4.6507847550138003E-5</v>
      </c>
      <c r="CE23">
        <v>70</v>
      </c>
      <c r="CF23">
        <v>3.25554932850966E-3</v>
      </c>
      <c r="CG23">
        <v>42.9786298983432</v>
      </c>
      <c r="CH23">
        <v>66.635007281064702</v>
      </c>
      <c r="CI23">
        <v>2863.8813162062902</v>
      </c>
      <c r="CJ23">
        <v>17.621949574383599</v>
      </c>
      <c r="CK23">
        <v>81.718394773602398</v>
      </c>
      <c r="CL23">
        <v>1440.0374320000001</v>
      </c>
      <c r="CM23">
        <v>40.920386311006297</v>
      </c>
      <c r="CN23">
        <v>69.984091211162095</v>
      </c>
      <c r="CO23">
        <v>2863.7760479854601</v>
      </c>
      <c r="CP23">
        <v>40.910072411847104</v>
      </c>
      <c r="CQ23">
        <v>70</v>
      </c>
      <c r="CR23">
        <v>2863.7050688293002</v>
      </c>
      <c r="CS23">
        <v>37.480397303790497</v>
      </c>
      <c r="CT23">
        <v>70</v>
      </c>
      <c r="CU23">
        <v>2623.6278112653399</v>
      </c>
      <c r="CV23">
        <v>480.01247733333298</v>
      </c>
      <c r="CW23">
        <v>37.479379809937797</v>
      </c>
      <c r="CX23">
        <v>70</v>
      </c>
      <c r="CY23">
        <v>2623.5565866956399</v>
      </c>
      <c r="CZ23">
        <v>37.478274232431701</v>
      </c>
      <c r="DA23">
        <v>70</v>
      </c>
      <c r="DB23">
        <v>2623.4791962702202</v>
      </c>
      <c r="DC23">
        <v>37.475199713754598</v>
      </c>
      <c r="DD23">
        <v>70</v>
      </c>
      <c r="DE23">
        <v>2623.26397996282</v>
      </c>
      <c r="DF23">
        <v>37.444169560051598</v>
      </c>
      <c r="DG23">
        <v>70</v>
      </c>
      <c r="DH23">
        <v>2621.0918692036098</v>
      </c>
      <c r="DI23">
        <v>37.170260379788203</v>
      </c>
      <c r="DJ23">
        <v>70</v>
      </c>
      <c r="DK23">
        <v>2601.91822658517</v>
      </c>
      <c r="DL23">
        <v>25.459831245056801</v>
      </c>
      <c r="DM23">
        <v>69.371255961265007</v>
      </c>
      <c r="DN23">
        <v>1766.1804700314401</v>
      </c>
      <c r="DO23">
        <v>51.494124885382</v>
      </c>
      <c r="DP23">
        <v>65.251858319999997</v>
      </c>
      <c r="DQ23">
        <v>3360.0873413333302</v>
      </c>
      <c r="DR23">
        <v>25.230974967605899</v>
      </c>
      <c r="DS23">
        <v>69.996171388019405</v>
      </c>
      <c r="DT23">
        <v>1766.0716481193699</v>
      </c>
      <c r="DU23">
        <v>25.2301672177801</v>
      </c>
      <c r="DV23">
        <v>69.998917368143196</v>
      </c>
      <c r="DW23">
        <v>1766.0843902618201</v>
      </c>
      <c r="DX23">
        <v>25.2303479506946</v>
      </c>
      <c r="DY23">
        <v>69.998922567472107</v>
      </c>
      <c r="DZ23">
        <v>1766.0971725510501</v>
      </c>
      <c r="EA23">
        <v>25.230539631306701</v>
      </c>
      <c r="EB23">
        <v>69.998923912047402</v>
      </c>
      <c r="EC23">
        <v>1766.11062391173</v>
      </c>
      <c r="ED23">
        <v>25.230866537728499</v>
      </c>
      <c r="EE23">
        <v>69.998921282750402</v>
      </c>
      <c r="EF23">
        <v>1766.13344067004</v>
      </c>
      <c r="EG23">
        <v>25.239304506460101</v>
      </c>
      <c r="EH23">
        <v>69.979929351799697</v>
      </c>
      <c r="EI23">
        <v>1766.24474625063</v>
      </c>
      <c r="EJ23">
        <v>39.435311846687902</v>
      </c>
      <c r="EK23">
        <v>69.999434040192696</v>
      </c>
      <c r="EL23">
        <v>2760.4495104666598</v>
      </c>
      <c r="EM23">
        <v>39.050750397340501</v>
      </c>
      <c r="EN23">
        <v>73.752100400000003</v>
      </c>
      <c r="EO23">
        <v>2880.0748640000002</v>
      </c>
      <c r="EP23">
        <v>39.435675562358803</v>
      </c>
      <c r="EQ23">
        <v>70</v>
      </c>
      <c r="ER23">
        <v>2760.4972893651102</v>
      </c>
      <c r="ES23">
        <v>30.6198088569036</v>
      </c>
      <c r="ET23">
        <v>69.996841059143804</v>
      </c>
      <c r="EU23">
        <v>2143.2898938180401</v>
      </c>
      <c r="EV23">
        <v>37.735755264725697</v>
      </c>
      <c r="EW23">
        <v>63.601811327999997</v>
      </c>
      <c r="EX23">
        <v>2400.0623866666601</v>
      </c>
      <c r="EY23">
        <v>30.618435167239799</v>
      </c>
      <c r="EZ23">
        <v>69.999994467027605</v>
      </c>
      <c r="FA23">
        <v>2143.2902922958301</v>
      </c>
      <c r="FB23">
        <v>30.618435046212099</v>
      </c>
      <c r="FC23">
        <v>69.999999689521303</v>
      </c>
      <c r="FD23">
        <v>2143.2904437284801</v>
      </c>
      <c r="FE23">
        <v>30.618437067045399</v>
      </c>
      <c r="FF23">
        <v>70</v>
      </c>
      <c r="FG23">
        <v>2143.2905946931801</v>
      </c>
      <c r="FH23">
        <v>24.892401739627498</v>
      </c>
      <c r="FI23">
        <v>66.163168455530297</v>
      </c>
      <c r="FJ23">
        <v>1646.96016956171</v>
      </c>
      <c r="FK23">
        <v>36.128015451656097</v>
      </c>
      <c r="FL23">
        <v>69.753776245256702</v>
      </c>
      <c r="FM23">
        <v>2520.0655059999899</v>
      </c>
      <c r="FN23">
        <v>23.533984550101799</v>
      </c>
      <c r="FO23">
        <v>69.982148105301903</v>
      </c>
      <c r="FP23">
        <v>1646.95879229311</v>
      </c>
      <c r="FQ23">
        <v>23.528387613349398</v>
      </c>
      <c r="FR23">
        <v>69.999992256178004</v>
      </c>
      <c r="FS23">
        <v>1646.9869507348101</v>
      </c>
      <c r="FT23">
        <v>23.528597765170101</v>
      </c>
      <c r="FU23">
        <v>70</v>
      </c>
      <c r="FV23">
        <v>1647.0018435618999</v>
      </c>
      <c r="FW23">
        <v>23.5281511630774</v>
      </c>
      <c r="FX23">
        <v>70</v>
      </c>
      <c r="FY23">
        <v>1646.9705814154199</v>
      </c>
      <c r="FZ23">
        <v>23.524790113343901</v>
      </c>
      <c r="GA23">
        <v>70</v>
      </c>
      <c r="GB23">
        <v>1646.7353079340701</v>
      </c>
      <c r="GC23">
        <v>23.4591635795421</v>
      </c>
      <c r="GD23">
        <v>70</v>
      </c>
      <c r="GE23">
        <v>1642.14145056795</v>
      </c>
      <c r="GF23">
        <v>19.642072837248101</v>
      </c>
      <c r="GG23">
        <v>70</v>
      </c>
      <c r="GH23">
        <v>1374.94509860736</v>
      </c>
      <c r="GI23">
        <v>0</v>
      </c>
      <c r="GJ23">
        <v>18.4566063353288</v>
      </c>
      <c r="GK23">
        <v>70</v>
      </c>
      <c r="GL23">
        <v>1291.9624434730199</v>
      </c>
      <c r="GM23">
        <v>16.655133682750701</v>
      </c>
      <c r="GN23">
        <v>70</v>
      </c>
      <c r="GO23">
        <v>1165.8593577925501</v>
      </c>
      <c r="GP23">
        <v>15.433999679633599</v>
      </c>
      <c r="GQ23">
        <v>70</v>
      </c>
      <c r="GR23">
        <v>1080.3799775743501</v>
      </c>
      <c r="GS23">
        <v>15.4298198026504</v>
      </c>
      <c r="GT23">
        <v>70</v>
      </c>
      <c r="GU23">
        <v>1080.08738618553</v>
      </c>
      <c r="GV23">
        <v>15.416218546483201</v>
      </c>
      <c r="GW23">
        <v>70</v>
      </c>
      <c r="GX23">
        <v>1079.1352982538299</v>
      </c>
      <c r="GY23">
        <v>15.3758727068182</v>
      </c>
      <c r="GZ23">
        <v>69.984313901363905</v>
      </c>
      <c r="HA23">
        <v>1076.0699020213799</v>
      </c>
      <c r="HB23">
        <v>25.829153387573701</v>
      </c>
      <c r="HC23">
        <v>69.999541570417406</v>
      </c>
      <c r="HD23">
        <v>1808.0288962821501</v>
      </c>
      <c r="HE23">
        <v>38.200344693882698</v>
      </c>
      <c r="HF23">
        <v>69.111120501383994</v>
      </c>
      <c r="HG23">
        <v>2640.0686253333301</v>
      </c>
      <c r="HH23">
        <v>25.828837885865099</v>
      </c>
      <c r="HI23">
        <v>70</v>
      </c>
      <c r="HJ23">
        <v>1808.0186520105599</v>
      </c>
      <c r="HK23">
        <v>25.828441958430499</v>
      </c>
      <c r="HL23">
        <v>70</v>
      </c>
      <c r="HM23">
        <v>1807.99093709013</v>
      </c>
      <c r="HN23">
        <v>25.827569754879701</v>
      </c>
      <c r="HO23">
        <v>70</v>
      </c>
      <c r="HP23">
        <v>1807.9298828415799</v>
      </c>
      <c r="HQ23">
        <v>25.826014338935298</v>
      </c>
      <c r="HR23">
        <v>70</v>
      </c>
      <c r="HS23">
        <v>1807.8210037254701</v>
      </c>
      <c r="HT23">
        <v>25.823779137837601</v>
      </c>
      <c r="HU23">
        <v>70</v>
      </c>
      <c r="HV23">
        <v>1807.6645396486299</v>
      </c>
      <c r="HW23">
        <v>25.821936831233099</v>
      </c>
      <c r="HX23">
        <v>69.992354538853604</v>
      </c>
      <c r="HY23">
        <v>1807.33815757155</v>
      </c>
      <c r="HZ23">
        <v>29.184896839221</v>
      </c>
      <c r="IA23">
        <v>53.770707227708598</v>
      </c>
      <c r="IB23">
        <v>1569.29254341263</v>
      </c>
      <c r="IC23">
        <v>24.037430477042999</v>
      </c>
      <c r="ID23">
        <v>79.877502346479204</v>
      </c>
      <c r="IE23">
        <v>1920.0499093333301</v>
      </c>
      <c r="IF23">
        <v>22.441129709940899</v>
      </c>
      <c r="IG23">
        <v>69.915495749413907</v>
      </c>
      <c r="IH23">
        <v>1568.9827088474201</v>
      </c>
      <c r="II23">
        <v>22.410758984339999</v>
      </c>
      <c r="IJ23">
        <v>69.999908484562894</v>
      </c>
      <c r="IK23">
        <v>1568.75107797339</v>
      </c>
      <c r="IL23">
        <v>22.4068281368349</v>
      </c>
      <c r="IM23">
        <v>70</v>
      </c>
      <c r="IN23">
        <v>1568.47796957844</v>
      </c>
      <c r="IO23">
        <v>22.403927595012298</v>
      </c>
      <c r="IP23">
        <v>70</v>
      </c>
      <c r="IQ23">
        <v>1568.27493165086</v>
      </c>
      <c r="IR23">
        <v>22.401019576984101</v>
      </c>
      <c r="IS23">
        <v>70</v>
      </c>
      <c r="IT23">
        <v>1568.07137038888</v>
      </c>
      <c r="IU23">
        <v>22.397873960276002</v>
      </c>
      <c r="IV23">
        <v>70</v>
      </c>
      <c r="IW23">
        <v>1567.8511772193201</v>
      </c>
      <c r="IX23">
        <v>22.388727292916698</v>
      </c>
      <c r="IY23">
        <v>70</v>
      </c>
      <c r="IZ23">
        <v>1567.21091050417</v>
      </c>
      <c r="JA23">
        <v>22.283382595683399</v>
      </c>
      <c r="JB23">
        <v>70</v>
      </c>
      <c r="JC23">
        <v>1559.83678169783</v>
      </c>
      <c r="JD23">
        <v>21.326189579811999</v>
      </c>
      <c r="JE23">
        <v>69.893572341138807</v>
      </c>
      <c r="JF23">
        <v>1490.5635741574299</v>
      </c>
      <c r="JG23">
        <v>87.297193303997005</v>
      </c>
      <c r="JH23">
        <v>69.167878212223101</v>
      </c>
      <c r="JI23">
        <v>6038.1616347197596</v>
      </c>
      <c r="JJ23">
        <v>83.276901449750298</v>
      </c>
      <c r="JK23">
        <v>69.168636533333299</v>
      </c>
      <c r="JL23">
        <v>5760.1497280000003</v>
      </c>
      <c r="JM23">
        <v>86.2615251327462</v>
      </c>
      <c r="JN23">
        <v>69.998577160409397</v>
      </c>
      <c r="JO23">
        <v>6038.1840229791296</v>
      </c>
      <c r="JP23">
        <v>86.260428466578006</v>
      </c>
      <c r="JQ23">
        <v>69.999970258820198</v>
      </c>
      <c r="JR23">
        <v>6038.2274271735396</v>
      </c>
      <c r="JS23">
        <v>86.3308253738643</v>
      </c>
      <c r="JT23">
        <v>69.943459708918297</v>
      </c>
      <c r="JU23">
        <v>6038.2766061745397</v>
      </c>
      <c r="JV23">
        <v>85.874391682340502</v>
      </c>
      <c r="JW23">
        <v>67.107170760963299</v>
      </c>
      <c r="JX23">
        <v>5762.7874666206699</v>
      </c>
      <c r="JY23">
        <v>65.092562892054104</v>
      </c>
      <c r="JZ23">
        <v>71.899483536410202</v>
      </c>
      <c r="KA23">
        <v>4680.1216539999996</v>
      </c>
      <c r="KB23">
        <v>82.339832805364594</v>
      </c>
      <c r="KC23">
        <v>69.985606007395404</v>
      </c>
      <c r="KD23">
        <v>5762.6030974310597</v>
      </c>
      <c r="KE23">
        <v>82.323028604622493</v>
      </c>
      <c r="KF23">
        <v>69.998416596762397</v>
      </c>
      <c r="KG23">
        <v>5762.4816517735599</v>
      </c>
      <c r="KH23">
        <v>82.320630596377896</v>
      </c>
      <c r="KI23">
        <v>69.998441222356107</v>
      </c>
      <c r="KJ23">
        <v>5762.3158221878502</v>
      </c>
      <c r="KK23">
        <v>82.311489867260605</v>
      </c>
      <c r="KL23">
        <v>69.998438113889506</v>
      </c>
      <c r="KM23">
        <v>5761.6757295354901</v>
      </c>
      <c r="KN23">
        <v>82.264855685667797</v>
      </c>
      <c r="KO23">
        <v>69.998427251659294</v>
      </c>
      <c r="KP23">
        <v>5758.4105160814697</v>
      </c>
      <c r="KQ23">
        <v>82.154790867401402</v>
      </c>
      <c r="KR23">
        <v>69.998442058469095</v>
      </c>
      <c r="KS23">
        <v>5750.7073683574499</v>
      </c>
      <c r="KT23">
        <v>82.266697774981296</v>
      </c>
      <c r="KU23">
        <v>69.998567936371302</v>
      </c>
      <c r="KV23">
        <v>5758.55103310296</v>
      </c>
      <c r="KW23">
        <v>83.336120533055706</v>
      </c>
      <c r="KX23">
        <v>69.999105560785296</v>
      </c>
      <c r="KY23">
        <v>5833.4538982197</v>
      </c>
      <c r="KZ23">
        <v>87.936317937289004</v>
      </c>
      <c r="LA23">
        <v>70</v>
      </c>
      <c r="LB23">
        <v>6155.5422556102303</v>
      </c>
      <c r="LC23">
        <v>95.727550717926206</v>
      </c>
      <c r="LD23">
        <v>70</v>
      </c>
      <c r="LE23">
        <v>6700.92855025483</v>
      </c>
      <c r="LF23">
        <v>95.721773600458505</v>
      </c>
      <c r="LG23">
        <v>70</v>
      </c>
      <c r="LH23">
        <v>6700.5241520320897</v>
      </c>
      <c r="LI23">
        <v>95.672818346966196</v>
      </c>
      <c r="LJ23">
        <v>69.999987505005393</v>
      </c>
      <c r="LK23">
        <v>6697.0960888562904</v>
      </c>
      <c r="LL23">
        <v>95.562073679161898</v>
      </c>
      <c r="LM23">
        <v>70</v>
      </c>
      <c r="LN23">
        <v>6689.3451575413301</v>
      </c>
      <c r="LO23">
        <v>95.234322524353999</v>
      </c>
      <c r="LP23">
        <v>70</v>
      </c>
      <c r="LQ23">
        <v>6666.4025767047797</v>
      </c>
      <c r="LR23">
        <v>94.306372008964104</v>
      </c>
      <c r="LS23">
        <v>70</v>
      </c>
      <c r="LT23">
        <v>6601.4460406274902</v>
      </c>
      <c r="LU23">
        <v>91.827201934357902</v>
      </c>
      <c r="LV23">
        <v>70</v>
      </c>
      <c r="LW23">
        <v>6427.9041354050496</v>
      </c>
      <c r="LX23">
        <v>85.707602745255201</v>
      </c>
      <c r="LY23">
        <v>70</v>
      </c>
      <c r="LZ23">
        <v>5999.5321921678596</v>
      </c>
      <c r="MA23">
        <v>72.366084100302402</v>
      </c>
      <c r="MB23">
        <v>70</v>
      </c>
      <c r="MC23">
        <v>5065.6258870211605</v>
      </c>
      <c r="MD23">
        <v>48.739722933520397</v>
      </c>
      <c r="ME23">
        <v>70</v>
      </c>
      <c r="MF23">
        <v>3411.7806053464301</v>
      </c>
      <c r="MG23">
        <v>19.249925692182501</v>
      </c>
      <c r="MH23">
        <v>70</v>
      </c>
      <c r="MI23">
        <v>1347.4947984527801</v>
      </c>
      <c r="MJ23">
        <v>48.766433737239304</v>
      </c>
      <c r="MK23">
        <v>66.742005970788597</v>
      </c>
      <c r="ML23">
        <v>3254.7696116648899</v>
      </c>
      <c r="MM23">
        <v>23.783897890472801</v>
      </c>
      <c r="MN23">
        <v>65.592299400101197</v>
      </c>
      <c r="MO23">
        <v>1560.0405513333301</v>
      </c>
      <c r="MP23">
        <v>46.504157770146698</v>
      </c>
      <c r="MQ23">
        <v>69.987173741978907</v>
      </c>
      <c r="MR23">
        <v>3254.6945695836598</v>
      </c>
      <c r="MS23">
        <v>46.495166963733801</v>
      </c>
      <c r="MT23">
        <v>69.999990063167004</v>
      </c>
      <c r="MU23">
        <v>3254.66122544666</v>
      </c>
      <c r="MV23">
        <v>46.494685997207199</v>
      </c>
      <c r="MW23">
        <v>70</v>
      </c>
      <c r="MX23">
        <v>3254.6280198045001</v>
      </c>
      <c r="MY23">
        <v>46.4942080114565</v>
      </c>
      <c r="MZ23">
        <v>70</v>
      </c>
      <c r="NA23">
        <v>3254.5945608019501</v>
      </c>
      <c r="NB23">
        <v>46.493591904460601</v>
      </c>
      <c r="NC23">
        <v>70</v>
      </c>
      <c r="ND23">
        <v>3254.5514333122401</v>
      </c>
      <c r="NE23">
        <v>46.489364389101702</v>
      </c>
      <c r="NF23">
        <v>70</v>
      </c>
      <c r="NG23">
        <v>3254.2555072371201</v>
      </c>
      <c r="NH23">
        <v>46.423512122514197</v>
      </c>
      <c r="NI23">
        <v>70</v>
      </c>
      <c r="NJ23">
        <v>3249.6458485759899</v>
      </c>
      <c r="NK23">
        <v>45.844799214224302</v>
      </c>
      <c r="NL23">
        <v>70</v>
      </c>
      <c r="NM23">
        <v>3209.1359449956999</v>
      </c>
      <c r="NN23">
        <v>41.953876141455602</v>
      </c>
      <c r="NO23">
        <v>69.999995198014403</v>
      </c>
      <c r="NP23">
        <v>2936.7711284399902</v>
      </c>
      <c r="NQ23">
        <v>0</v>
      </c>
      <c r="NR23">
        <v>27.428339812943499</v>
      </c>
      <c r="NS23">
        <v>69.969522359905099</v>
      </c>
      <c r="NT23">
        <v>1919.1478358368299</v>
      </c>
      <c r="NU23">
        <v>50.354371515799201</v>
      </c>
      <c r="NV23">
        <v>57.3808983626528</v>
      </c>
      <c r="NW23">
        <v>2889.3790740633299</v>
      </c>
      <c r="NX23">
        <v>11.4120755501733</v>
      </c>
      <c r="NY23">
        <v>52.577254157553597</v>
      </c>
      <c r="NZ23">
        <v>600.01559666666606</v>
      </c>
      <c r="OA23">
        <v>41.294783354786098</v>
      </c>
      <c r="OB23">
        <v>69.959534268218206</v>
      </c>
      <c r="OC23">
        <v>2888.9638112078001</v>
      </c>
      <c r="OD23">
        <v>41.266721496459802</v>
      </c>
      <c r="OE23">
        <v>69.999993389817504</v>
      </c>
      <c r="OF23">
        <v>2888.6702319716301</v>
      </c>
      <c r="OG23">
        <v>41.254621079691901</v>
      </c>
      <c r="OH23">
        <v>70</v>
      </c>
      <c r="OI23">
        <v>2887.8234755784301</v>
      </c>
      <c r="OJ23">
        <v>41.2144514597042</v>
      </c>
      <c r="OK23">
        <v>70</v>
      </c>
      <c r="OL23">
        <v>2885.0116021793001</v>
      </c>
      <c r="OM23">
        <v>41.069678173369397</v>
      </c>
      <c r="ON23">
        <v>70</v>
      </c>
      <c r="OO23">
        <v>2874.87747213586</v>
      </c>
      <c r="OP23">
        <v>40.551230696519298</v>
      </c>
      <c r="OQ23">
        <v>70</v>
      </c>
      <c r="OR23">
        <v>2838.5861487563502</v>
      </c>
      <c r="OS23">
        <v>38.854756024140698</v>
      </c>
      <c r="OT23">
        <v>70</v>
      </c>
      <c r="OU23">
        <v>2719.8329216898501</v>
      </c>
      <c r="OV23">
        <v>34.348096305489001</v>
      </c>
      <c r="OW23">
        <v>70</v>
      </c>
      <c r="OX23">
        <v>2404.36674138423</v>
      </c>
      <c r="OY23">
        <v>26.166303148457001</v>
      </c>
      <c r="OZ23">
        <v>70</v>
      </c>
      <c r="PA23">
        <v>1831.6412203919899</v>
      </c>
      <c r="PB23">
        <v>18.859594923410999</v>
      </c>
      <c r="PC23">
        <v>70</v>
      </c>
      <c r="PD23">
        <v>1320.17164463877</v>
      </c>
      <c r="PE23">
        <v>18.856266722855899</v>
      </c>
      <c r="PF23">
        <v>70</v>
      </c>
      <c r="PG23">
        <v>1319.93867059991</v>
      </c>
      <c r="PH23">
        <v>18.849510473542399</v>
      </c>
      <c r="PI23">
        <v>70</v>
      </c>
      <c r="PJ23">
        <v>1319.46573314796</v>
      </c>
      <c r="PK23">
        <v>18.8284466612381</v>
      </c>
      <c r="PL23">
        <v>70</v>
      </c>
      <c r="PM23">
        <v>1317.99126628666</v>
      </c>
      <c r="PN23">
        <v>8.4275102306607206</v>
      </c>
      <c r="PO23">
        <v>69.804700206652399</v>
      </c>
      <c r="PP23">
        <v>588.27982513976701</v>
      </c>
      <c r="PQ23">
        <v>34.105178389782601</v>
      </c>
      <c r="PR23">
        <v>63.335137066666597</v>
      </c>
      <c r="PS23">
        <v>2160.0561480000001</v>
      </c>
      <c r="PT23">
        <v>8.4042375576186696</v>
      </c>
      <c r="PU23">
        <v>69.997769062745903</v>
      </c>
      <c r="PV23">
        <v>588.27787970664701</v>
      </c>
      <c r="PW23">
        <v>8.4040970329616105</v>
      </c>
      <c r="PX23">
        <v>69.998609156776894</v>
      </c>
      <c r="PY23">
        <v>588.27510352590798</v>
      </c>
      <c r="PZ23">
        <v>8.4040133730205699</v>
      </c>
      <c r="QA23">
        <v>69.998612940883902</v>
      </c>
      <c r="QB23">
        <v>588.26927924807899</v>
      </c>
      <c r="QC23">
        <v>8.4038668250086204</v>
      </c>
      <c r="QD23">
        <v>69.998614857259</v>
      </c>
      <c r="QE23">
        <v>588.25903719547398</v>
      </c>
      <c r="QF23">
        <v>8.4041383788648805</v>
      </c>
      <c r="QG23">
        <v>69.998617840069301</v>
      </c>
      <c r="QH23">
        <v>588.278070657223</v>
      </c>
      <c r="QI23">
        <v>8.4128472827416605</v>
      </c>
      <c r="QJ23">
        <v>69.998633030811106</v>
      </c>
      <c r="QK23">
        <v>588.88780968888898</v>
      </c>
      <c r="QL23">
        <v>8.4980493975899805</v>
      </c>
      <c r="QM23">
        <v>69.998728338194297</v>
      </c>
      <c r="QN23">
        <v>594.85265118645702</v>
      </c>
      <c r="QO23">
        <v>9.0903296503719204</v>
      </c>
      <c r="QP23">
        <v>69.999144068168206</v>
      </c>
      <c r="QQ23">
        <v>636.31529482352505</v>
      </c>
      <c r="QR23">
        <v>11.6980772843845</v>
      </c>
      <c r="QS23">
        <v>70</v>
      </c>
      <c r="QT23">
        <v>818.86540990692004</v>
      </c>
      <c r="QU23">
        <v>17.140193896474798</v>
      </c>
      <c r="QV23">
        <v>70</v>
      </c>
      <c r="QW23">
        <v>1199.8135727532299</v>
      </c>
      <c r="QX23">
        <v>17.140178873706599</v>
      </c>
      <c r="QY23">
        <v>70</v>
      </c>
      <c r="QZ23">
        <v>1199.8125211594599</v>
      </c>
      <c r="RA23">
        <v>17.1401562711957</v>
      </c>
      <c r="RB23">
        <v>70</v>
      </c>
      <c r="RC23">
        <v>1199.8109389837</v>
      </c>
      <c r="RD23">
        <v>17.140005625121699</v>
      </c>
      <c r="RE23">
        <v>70</v>
      </c>
      <c r="RF23">
        <v>1199.8003937585199</v>
      </c>
      <c r="RG23">
        <v>14.529251124750999</v>
      </c>
      <c r="RH23">
        <v>69.999999523010203</v>
      </c>
      <c r="RI23">
        <v>1017.04757180227</v>
      </c>
      <c r="RJ23">
        <v>18.3797011528622</v>
      </c>
      <c r="RK23">
        <v>71.820227200000005</v>
      </c>
      <c r="RL23">
        <v>1320.0343126666601</v>
      </c>
      <c r="RM23">
        <v>120.003119333333</v>
      </c>
      <c r="RN23">
        <v>14.529249484489601</v>
      </c>
      <c r="RO23">
        <v>69.9999996383481</v>
      </c>
      <c r="RP23">
        <v>1017.04745865974</v>
      </c>
      <c r="RQ23">
        <v>14.5306137133581</v>
      </c>
      <c r="RR23">
        <v>69.992838079381798</v>
      </c>
      <c r="RS23">
        <v>1017.03889283312</v>
      </c>
      <c r="RT23">
        <v>17.957711530341498</v>
      </c>
      <c r="RU23">
        <v>69.999997673683296</v>
      </c>
      <c r="RV23">
        <v>1257.03976534858</v>
      </c>
      <c r="RW23">
        <v>600.01559666666606</v>
      </c>
      <c r="RX23">
        <v>17.957446299252599</v>
      </c>
      <c r="RY23">
        <v>70</v>
      </c>
      <c r="RZ23">
        <v>1257.0212409476801</v>
      </c>
      <c r="SA23">
        <v>17.956301185448702</v>
      </c>
      <c r="SB23">
        <v>70</v>
      </c>
      <c r="SC23">
        <v>1256.9410829814101</v>
      </c>
      <c r="SD23">
        <v>17.950207874525301</v>
      </c>
      <c r="SE23">
        <v>70</v>
      </c>
      <c r="SF23">
        <v>1256.5145512167701</v>
      </c>
      <c r="SG23">
        <v>17.9176438168281</v>
      </c>
      <c r="SH23">
        <v>69.973460316747406</v>
      </c>
      <c r="SI23">
        <v>1253.7595385864399</v>
      </c>
      <c r="SJ23">
        <v>17.217193210995902</v>
      </c>
      <c r="SK23">
        <v>60.686404095063303</v>
      </c>
      <c r="SL23">
        <v>1044.84954458527</v>
      </c>
      <c r="SM23">
        <v>35.038344185533496</v>
      </c>
      <c r="SN23">
        <v>71.923076406118199</v>
      </c>
      <c r="SO23">
        <v>2520.0655059999899</v>
      </c>
      <c r="SP23">
        <v>14.9352946618313</v>
      </c>
      <c r="SQ23">
        <v>69.951220665314906</v>
      </c>
      <c r="SR23">
        <v>1044.74209259126</v>
      </c>
      <c r="SS23">
        <v>14.923997506130799</v>
      </c>
      <c r="ST23">
        <v>69.997701169371695</v>
      </c>
      <c r="SU23">
        <v>1044.64551768659</v>
      </c>
      <c r="SV23">
        <v>14.923217634573399</v>
      </c>
      <c r="SW23">
        <v>69.997807480675405</v>
      </c>
      <c r="SX23">
        <v>1044.5925149770901</v>
      </c>
      <c r="SY23">
        <v>14.9224595686782</v>
      </c>
      <c r="SZ23">
        <v>69.997809710644603</v>
      </c>
      <c r="TA23">
        <v>1044.53948530312</v>
      </c>
      <c r="TB23">
        <v>14.921703606307201</v>
      </c>
      <c r="TC23">
        <v>69.997811734814206</v>
      </c>
      <c r="TD23">
        <v>1044.48659979699</v>
      </c>
      <c r="TE23">
        <v>14.921103346331501</v>
      </c>
      <c r="TF23">
        <v>69.997813954965494</v>
      </c>
      <c r="TG23">
        <v>1044.44461603932</v>
      </c>
      <c r="TH23">
        <v>14.9274637660544</v>
      </c>
      <c r="TI23">
        <v>69.991525428899905</v>
      </c>
      <c r="TJ23">
        <v>1044.79595977078</v>
      </c>
      <c r="TK23">
        <v>30.449111570181199</v>
      </c>
      <c r="TL23">
        <v>65.448222181275099</v>
      </c>
      <c r="TM23">
        <v>1992.8402192676499</v>
      </c>
      <c r="TN23">
        <v>26.2678579516799</v>
      </c>
      <c r="TO23">
        <v>54.821273765412002</v>
      </c>
      <c r="TP23">
        <v>1440.0374320000001</v>
      </c>
      <c r="TQ23">
        <v>28.480260924881001</v>
      </c>
      <c r="TR23">
        <v>69.977637130179204</v>
      </c>
      <c r="TS23">
        <v>1992.98136437415</v>
      </c>
      <c r="TT23">
        <v>28.481076643252798</v>
      </c>
      <c r="TU23">
        <v>69.999613118869306</v>
      </c>
      <c r="TV23">
        <v>1993.66434623656</v>
      </c>
      <c r="TW23">
        <v>28.482886467385502</v>
      </c>
      <c r="TX23">
        <v>69.999655226797202</v>
      </c>
      <c r="TY23">
        <v>1993.79223258099</v>
      </c>
      <c r="TZ23">
        <v>28.484535736000201</v>
      </c>
      <c r="UA23">
        <v>69.999655633166697</v>
      </c>
      <c r="UB23">
        <v>1993.90769239064</v>
      </c>
      <c r="UC23">
        <v>28.4872458541486</v>
      </c>
      <c r="UD23">
        <v>69.999659315979699</v>
      </c>
      <c r="UE23">
        <v>1994.0975046409601</v>
      </c>
      <c r="UF23">
        <v>28.512763742014201</v>
      </c>
      <c r="UG23">
        <v>69.999682764243403</v>
      </c>
      <c r="UH23">
        <v>1995.8844166728099</v>
      </c>
      <c r="UI23">
        <v>28.671082950813499</v>
      </c>
      <c r="UJ23">
        <v>69.999749191586204</v>
      </c>
      <c r="UK23">
        <v>2006.96861560811</v>
      </c>
      <c r="UL23">
        <v>29.126520388748698</v>
      </c>
      <c r="UM23">
        <v>69.999880536453404</v>
      </c>
      <c r="UN23">
        <v>2038.85294765498</v>
      </c>
      <c r="UO23">
        <v>30.0322110589231</v>
      </c>
      <c r="UP23">
        <v>70</v>
      </c>
      <c r="UQ23">
        <v>2102.2547741246199</v>
      </c>
      <c r="UR23">
        <v>30.859111977621399</v>
      </c>
      <c r="US23">
        <v>70</v>
      </c>
      <c r="UT23">
        <v>2160.1378384334998</v>
      </c>
      <c r="UU23">
        <v>30.849852401237399</v>
      </c>
      <c r="UV23">
        <v>70</v>
      </c>
      <c r="UW23">
        <v>2159.48966808662</v>
      </c>
      <c r="UX23">
        <v>30.8319310640154</v>
      </c>
      <c r="UY23">
        <v>70</v>
      </c>
      <c r="UZ23">
        <v>2158.2351744810799</v>
      </c>
      <c r="VA23">
        <v>30.787484331953699</v>
      </c>
      <c r="VB23">
        <v>70</v>
      </c>
      <c r="VC23">
        <v>2155.1239032367598</v>
      </c>
      <c r="VD23">
        <v>30.6410601184479</v>
      </c>
      <c r="VE23">
        <v>70</v>
      </c>
      <c r="VF23">
        <v>2144.87420829135</v>
      </c>
      <c r="VG23">
        <v>30.1564412430102</v>
      </c>
      <c r="VH23">
        <v>70</v>
      </c>
      <c r="VI23">
        <v>2110.9508870107102</v>
      </c>
      <c r="VJ23">
        <v>28.775930271905999</v>
      </c>
      <c r="VK23">
        <v>70</v>
      </c>
      <c r="VL23">
        <v>2014.3151190334199</v>
      </c>
      <c r="VM23">
        <v>24.528996380259901</v>
      </c>
      <c r="VN23">
        <v>70</v>
      </c>
      <c r="VO23">
        <v>1717.0297466181901</v>
      </c>
      <c r="VP23">
        <v>16.907910282738701</v>
      </c>
      <c r="VQ23">
        <v>70</v>
      </c>
      <c r="VR23">
        <v>1183.5537197917099</v>
      </c>
      <c r="VS23">
        <v>4.4063862714535302</v>
      </c>
      <c r="VT23">
        <v>70</v>
      </c>
      <c r="VU23">
        <v>308.44703900174699</v>
      </c>
      <c r="VV23">
        <v>720.01871600000004</v>
      </c>
      <c r="VW23">
        <v>0</v>
      </c>
      <c r="VX23">
        <v>70</v>
      </c>
      <c r="VY23">
        <v>0</v>
      </c>
      <c r="VZ23">
        <v>0</v>
      </c>
      <c r="WA23">
        <v>70</v>
      </c>
      <c r="WB23">
        <v>0</v>
      </c>
      <c r="WC23">
        <v>0</v>
      </c>
      <c r="WD23">
        <v>70</v>
      </c>
      <c r="WE23">
        <v>0</v>
      </c>
      <c r="WF23">
        <v>0</v>
      </c>
      <c r="WG23">
        <v>70</v>
      </c>
      <c r="WH23">
        <v>0</v>
      </c>
      <c r="WI23">
        <v>0</v>
      </c>
      <c r="WJ23">
        <v>70</v>
      </c>
      <c r="WK23">
        <v>0</v>
      </c>
      <c r="WL23">
        <v>0</v>
      </c>
      <c r="WM23">
        <v>69.999111229515904</v>
      </c>
      <c r="WN23">
        <v>0</v>
      </c>
      <c r="WO23">
        <v>108.37146952294501</v>
      </c>
      <c r="WP23">
        <v>67.981215801617594</v>
      </c>
      <c r="WQ23">
        <v>7367.22425637781</v>
      </c>
      <c r="WR23">
        <v>82.782813111991999</v>
      </c>
      <c r="WS23">
        <v>70.668679253333295</v>
      </c>
      <c r="WT23">
        <v>5850.1520675000002</v>
      </c>
      <c r="WU23">
        <v>105.25030322595499</v>
      </c>
      <c r="WV23">
        <v>69.995745545894593</v>
      </c>
      <c r="WW23">
        <v>7367.0734432322097</v>
      </c>
      <c r="WX23">
        <v>103.528292625647</v>
      </c>
      <c r="WY23">
        <v>69.9997391821382</v>
      </c>
      <c r="WZ23">
        <v>7246.9534817673803</v>
      </c>
      <c r="XA23">
        <v>240.00623866666601</v>
      </c>
      <c r="XB23">
        <v>103.52617959754301</v>
      </c>
      <c r="XC23">
        <v>70</v>
      </c>
      <c r="XD23">
        <v>7246.8325718280103</v>
      </c>
      <c r="XE23">
        <v>98.381472584937995</v>
      </c>
      <c r="XF23">
        <v>69.999913498357103</v>
      </c>
      <c r="XG23">
        <v>6886.6945707866498</v>
      </c>
      <c r="XH23">
        <v>120.003119333333</v>
      </c>
      <c r="XI23">
        <v>98.378319682844506</v>
      </c>
      <c r="XJ23">
        <v>70</v>
      </c>
      <c r="XK23">
        <v>6886.4823777991196</v>
      </c>
      <c r="XL23">
        <v>10.1476137362953</v>
      </c>
      <c r="XM23">
        <v>69.9967913980432</v>
      </c>
      <c r="XN23">
        <v>710.30040188738406</v>
      </c>
      <c r="XO23">
        <v>11.689831780019</v>
      </c>
      <c r="XP23">
        <v>71.859189348571405</v>
      </c>
      <c r="XQ23">
        <v>840.021835333333</v>
      </c>
      <c r="XR23">
        <v>10.1597302898863</v>
      </c>
      <c r="XS23">
        <v>69.9969036588449</v>
      </c>
      <c r="XT23">
        <v>711.14966230102198</v>
      </c>
      <c r="XU23">
        <v>10.1773245689037</v>
      </c>
      <c r="XV23">
        <v>70</v>
      </c>
      <c r="XW23">
        <v>712.41271982326396</v>
      </c>
      <c r="XX23">
        <v>6.7939764539106902</v>
      </c>
      <c r="XY23">
        <v>69.996886892550606</v>
      </c>
      <c r="XZ23">
        <v>475.55720139503899</v>
      </c>
      <c r="YA23">
        <v>480.01247733333298</v>
      </c>
      <c r="YB23">
        <v>6.9063979092351602</v>
      </c>
      <c r="YC23">
        <v>69.996932154923201</v>
      </c>
      <c r="YD23">
        <v>483.426665887637</v>
      </c>
      <c r="YE23">
        <v>7.1872228728886904</v>
      </c>
      <c r="YF23">
        <v>69.997046333694101</v>
      </c>
      <c r="YG23">
        <v>503.08437244417598</v>
      </c>
      <c r="YH23">
        <v>7.88226071610746</v>
      </c>
      <c r="YI23">
        <v>69.997318572251302</v>
      </c>
      <c r="YJ23">
        <v>551.73711441491503</v>
      </c>
      <c r="YK23">
        <v>9.5686470954904799</v>
      </c>
      <c r="YL23">
        <v>69.997921276014296</v>
      </c>
      <c r="YM23">
        <v>669.78540610810603</v>
      </c>
      <c r="YN23">
        <v>13.351218225899901</v>
      </c>
      <c r="YO23">
        <v>69.998976432695898</v>
      </c>
      <c r="YP23">
        <v>934.571609942549</v>
      </c>
      <c r="YQ23">
        <v>20.105500776647599</v>
      </c>
      <c r="YR23">
        <v>70</v>
      </c>
      <c r="YS23">
        <v>1407.38505436533</v>
      </c>
      <c r="YT23">
        <v>26.872634656536601</v>
      </c>
      <c r="YU23">
        <v>70</v>
      </c>
      <c r="YV23">
        <v>1881.0844259575599</v>
      </c>
      <c r="YW23">
        <v>26.857299453677399</v>
      </c>
      <c r="YX23">
        <v>70</v>
      </c>
      <c r="YY23">
        <v>1880.0109617574201</v>
      </c>
      <c r="YZ23">
        <v>26.820652410027201</v>
      </c>
      <c r="ZA23">
        <v>70</v>
      </c>
      <c r="ZB23">
        <v>1877.4456687019001</v>
      </c>
      <c r="ZC23">
        <v>26.735457185113699</v>
      </c>
      <c r="ZD23">
        <v>70</v>
      </c>
      <c r="ZE23">
        <v>1871.48200295796</v>
      </c>
      <c r="ZF23">
        <v>26.540864912682199</v>
      </c>
      <c r="ZG23">
        <v>70</v>
      </c>
      <c r="ZH23">
        <v>1857.8605438877501</v>
      </c>
      <c r="ZI23">
        <v>26.0639607325882</v>
      </c>
      <c r="ZJ23">
        <v>70</v>
      </c>
      <c r="ZK23">
        <v>1824.4772512811701</v>
      </c>
      <c r="ZL23">
        <v>24.926227242903298</v>
      </c>
      <c r="ZM23">
        <v>69.988579585159897</v>
      </c>
      <c r="ZN23">
        <v>1744.55123914772</v>
      </c>
      <c r="ZO23">
        <v>34.6454999650418</v>
      </c>
      <c r="ZP23">
        <v>69.999306873993604</v>
      </c>
      <c r="ZQ23">
        <v>2425.1609838558902</v>
      </c>
      <c r="ZR23">
        <v>38.463480558307602</v>
      </c>
      <c r="ZS23">
        <v>68.638318400000003</v>
      </c>
      <c r="ZT23">
        <v>2640.0686253333301</v>
      </c>
      <c r="ZU23">
        <v>34.641359845738599</v>
      </c>
      <c r="ZV23">
        <v>69.999301726535506</v>
      </c>
      <c r="ZW23">
        <v>2424.8710000593501</v>
      </c>
      <c r="ZX23">
        <v>34.6355915398767</v>
      </c>
      <c r="ZY23">
        <v>69.9993009760516</v>
      </c>
      <c r="ZZ23">
        <v>2424.4671966834098</v>
      </c>
      <c r="AAA23">
        <v>34.6287773973458</v>
      </c>
      <c r="AAB23">
        <v>69.999998853015697</v>
      </c>
      <c r="AAC23">
        <v>2424.01437809554</v>
      </c>
    </row>
    <row r="24" spans="1:705" x14ac:dyDescent="0.2">
      <c r="A24">
        <v>63</v>
      </c>
      <c r="B24">
        <v>0</v>
      </c>
      <c r="C24">
        <v>70</v>
      </c>
      <c r="D24">
        <v>0</v>
      </c>
      <c r="E24">
        <v>120.003119333333</v>
      </c>
      <c r="F24">
        <v>0</v>
      </c>
      <c r="G24">
        <v>70</v>
      </c>
      <c r="H24">
        <v>0</v>
      </c>
      <c r="I24">
        <v>0</v>
      </c>
      <c r="J24">
        <v>70</v>
      </c>
      <c r="K24">
        <v>0</v>
      </c>
      <c r="L24">
        <v>0</v>
      </c>
      <c r="M24">
        <v>70</v>
      </c>
      <c r="N24">
        <v>0</v>
      </c>
      <c r="O24">
        <v>0</v>
      </c>
      <c r="P24">
        <v>70</v>
      </c>
      <c r="Q24">
        <v>0</v>
      </c>
      <c r="R24">
        <v>0</v>
      </c>
      <c r="S24">
        <v>70</v>
      </c>
      <c r="T24">
        <v>0</v>
      </c>
      <c r="U24">
        <v>0</v>
      </c>
      <c r="V24">
        <v>70</v>
      </c>
      <c r="W24">
        <v>0</v>
      </c>
      <c r="X24">
        <v>0</v>
      </c>
      <c r="Y24">
        <v>69.995316241878299</v>
      </c>
      <c r="Z24">
        <v>0</v>
      </c>
      <c r="AA24">
        <v>1.71433048500559</v>
      </c>
      <c r="AB24">
        <v>69.999990171138805</v>
      </c>
      <c r="AC24">
        <v>120.003117100475</v>
      </c>
      <c r="AD24">
        <v>-1</v>
      </c>
      <c r="AE24">
        <v>1.71491791148132</v>
      </c>
      <c r="AF24">
        <v>69.972221171310906</v>
      </c>
      <c r="AG24">
        <v>119.99661539281399</v>
      </c>
      <c r="AH24">
        <v>26.4125306080198</v>
      </c>
      <c r="AI24">
        <v>3.7283128556200702E-2</v>
      </c>
      <c r="AJ24">
        <v>0.98474177415339004</v>
      </c>
      <c r="AK24">
        <v>-1</v>
      </c>
      <c r="AL24">
        <v>-1</v>
      </c>
      <c r="AM24">
        <v>-1</v>
      </c>
      <c r="AN24">
        <v>1.19580553363434E-2</v>
      </c>
      <c r="AO24">
        <v>69.614817720116207</v>
      </c>
      <c r="AP24">
        <v>0.83245784252661204</v>
      </c>
      <c r="AQ24">
        <v>9.9613759045821502E-3</v>
      </c>
      <c r="AR24">
        <v>69.998986243595795</v>
      </c>
      <c r="AS24">
        <v>0.69728621491213305</v>
      </c>
      <c r="AT24">
        <v>8.2475801600073295E-3</v>
      </c>
      <c r="AU24">
        <v>69.999999428685996</v>
      </c>
      <c r="AV24">
        <v>0.57733060648855505</v>
      </c>
      <c r="AW24">
        <v>6.7396002997772604E-3</v>
      </c>
      <c r="AX24">
        <v>70</v>
      </c>
      <c r="AY24">
        <v>0.47177202098440801</v>
      </c>
      <c r="AZ24">
        <v>5.4253374957153799E-3</v>
      </c>
      <c r="BA24">
        <v>70</v>
      </c>
      <c r="BB24">
        <v>0.37977362470007697</v>
      </c>
      <c r="BC24">
        <v>4.3426472427302602E-3</v>
      </c>
      <c r="BD24">
        <v>70</v>
      </c>
      <c r="BE24">
        <v>0.30398530699111798</v>
      </c>
      <c r="BF24">
        <v>3.37746749300943E-3</v>
      </c>
      <c r="BG24">
        <v>70</v>
      </c>
      <c r="BH24">
        <v>0.23642272451065999</v>
      </c>
      <c r="BI24">
        <v>2.5666594975798898E-3</v>
      </c>
      <c r="BJ24">
        <v>70</v>
      </c>
      <c r="BK24">
        <v>0.179666164830592</v>
      </c>
      <c r="BL24">
        <v>1.89743580384705E-3</v>
      </c>
      <c r="BM24">
        <v>70</v>
      </c>
      <c r="BN24">
        <v>0.13282050626929301</v>
      </c>
      <c r="BO24">
        <v>1.35672675225928E-3</v>
      </c>
      <c r="BP24">
        <v>70</v>
      </c>
      <c r="BQ24">
        <v>9.4970872658150199E-2</v>
      </c>
      <c r="BR24" s="1">
        <v>9.3347480502025402E-4</v>
      </c>
      <c r="BS24">
        <v>70</v>
      </c>
      <c r="BT24">
        <v>6.5343236351417699E-2</v>
      </c>
      <c r="BU24" s="1">
        <v>6.1051511361469605E-4</v>
      </c>
      <c r="BV24">
        <v>70</v>
      </c>
      <c r="BW24">
        <v>4.2736057953028699E-2</v>
      </c>
      <c r="BX24" s="1">
        <v>3.7422924351022897E-4</v>
      </c>
      <c r="BY24">
        <v>70</v>
      </c>
      <c r="BZ24">
        <v>2.6196047045716001E-2</v>
      </c>
      <c r="CA24" s="1">
        <v>2.1072666733146101E-4</v>
      </c>
      <c r="CB24">
        <v>70</v>
      </c>
      <c r="CC24">
        <v>1.4750866713202301E-2</v>
      </c>
      <c r="CD24" s="1">
        <v>1.05866854574239E-4</v>
      </c>
      <c r="CE24">
        <v>70</v>
      </c>
      <c r="CF24">
        <v>7.4106798201967802E-3</v>
      </c>
      <c r="CG24">
        <v>17.618398362675599</v>
      </c>
      <c r="CH24">
        <v>66.636508438138904</v>
      </c>
      <c r="CI24">
        <v>1174.02855116093</v>
      </c>
      <c r="CJ24">
        <v>17.621949574383599</v>
      </c>
      <c r="CK24">
        <v>81.718394773602398</v>
      </c>
      <c r="CL24">
        <v>1440.0374320000001</v>
      </c>
      <c r="CM24">
        <v>40.921890142732401</v>
      </c>
      <c r="CN24">
        <v>69.983162502057397</v>
      </c>
      <c r="CO24">
        <v>2863.84328775019</v>
      </c>
      <c r="CP24">
        <v>40.911033475162199</v>
      </c>
      <c r="CQ24">
        <v>70</v>
      </c>
      <c r="CR24">
        <v>2863.7723432613502</v>
      </c>
      <c r="CS24">
        <v>37.481358905203699</v>
      </c>
      <c r="CT24">
        <v>70</v>
      </c>
      <c r="CU24">
        <v>2623.6951233642599</v>
      </c>
      <c r="CV24">
        <v>480.01247733333298</v>
      </c>
      <c r="CW24">
        <v>37.480344196171202</v>
      </c>
      <c r="CX24">
        <v>70</v>
      </c>
      <c r="CY24">
        <v>2623.6240937319899</v>
      </c>
      <c r="CZ24">
        <v>37.479322104833102</v>
      </c>
      <c r="DA24">
        <v>70</v>
      </c>
      <c r="DB24">
        <v>2623.55254733832</v>
      </c>
      <c r="DC24">
        <v>37.478113759356702</v>
      </c>
      <c r="DD24">
        <v>70</v>
      </c>
      <c r="DE24">
        <v>2623.4679631549702</v>
      </c>
      <c r="DF24">
        <v>37.473580109287902</v>
      </c>
      <c r="DG24">
        <v>70</v>
      </c>
      <c r="DH24">
        <v>2623.1506076501501</v>
      </c>
      <c r="DI24">
        <v>37.429872997550099</v>
      </c>
      <c r="DJ24">
        <v>70</v>
      </c>
      <c r="DK24">
        <v>2620.0911098285001</v>
      </c>
      <c r="DL24">
        <v>51.462419499819703</v>
      </c>
      <c r="DM24">
        <v>69.370597080049095</v>
      </c>
      <c r="DN24">
        <v>3569.97876788645</v>
      </c>
      <c r="DO24">
        <v>51.494124885382</v>
      </c>
      <c r="DP24">
        <v>65.251858319999997</v>
      </c>
      <c r="DQ24">
        <v>3360.0873413333302</v>
      </c>
      <c r="DR24">
        <v>25.2324484247901</v>
      </c>
      <c r="DS24">
        <v>69.996006991385599</v>
      </c>
      <c r="DT24">
        <v>1766.1706363513799</v>
      </c>
      <c r="DU24">
        <v>25.2299946881766</v>
      </c>
      <c r="DV24">
        <v>69.998916622462204</v>
      </c>
      <c r="DW24">
        <v>1766.0722945628299</v>
      </c>
      <c r="DX24">
        <v>25.230174877500701</v>
      </c>
      <c r="DY24">
        <v>69.998922541829998</v>
      </c>
      <c r="DZ24">
        <v>1766.0850569669899</v>
      </c>
      <c r="EA24">
        <v>25.230357498833001</v>
      </c>
      <c r="EB24">
        <v>69.998923866832101</v>
      </c>
      <c r="EC24">
        <v>1766.09787369377</v>
      </c>
      <c r="ED24">
        <v>25.230546083613199</v>
      </c>
      <c r="EE24">
        <v>69.998920063730907</v>
      </c>
      <c r="EF24">
        <v>1766.11097847112</v>
      </c>
      <c r="EG24">
        <v>25.237741254972601</v>
      </c>
      <c r="EH24">
        <v>69.977878379913506</v>
      </c>
      <c r="EI24">
        <v>1766.0835881242001</v>
      </c>
      <c r="EJ24">
        <v>39.033913753120601</v>
      </c>
      <c r="EK24">
        <v>69.999287903201605</v>
      </c>
      <c r="EL24">
        <v>2732.3461667934298</v>
      </c>
      <c r="EM24">
        <v>39.050750397340501</v>
      </c>
      <c r="EN24">
        <v>73.752100400000003</v>
      </c>
      <c r="EO24">
        <v>2880.0748640000002</v>
      </c>
      <c r="EP24">
        <v>39.435096243841599</v>
      </c>
      <c r="EQ24">
        <v>70</v>
      </c>
      <c r="ER24">
        <v>2760.4567370689101</v>
      </c>
      <c r="ES24">
        <v>37.736180370504698</v>
      </c>
      <c r="ET24">
        <v>69.994378831630897</v>
      </c>
      <c r="EU24">
        <v>2641.3205045118598</v>
      </c>
      <c r="EV24">
        <v>37.735755264725697</v>
      </c>
      <c r="EW24">
        <v>63.601811327999997</v>
      </c>
      <c r="EX24">
        <v>2400.0623866666601</v>
      </c>
      <c r="EY24">
        <v>30.618429488935</v>
      </c>
      <c r="EZ24">
        <v>69.999993593301596</v>
      </c>
      <c r="FA24">
        <v>2143.2898680623998</v>
      </c>
      <c r="FB24">
        <v>30.618432888298301</v>
      </c>
      <c r="FC24">
        <v>69.999999687785106</v>
      </c>
      <c r="FD24">
        <v>2143.2902926213501</v>
      </c>
      <c r="FE24">
        <v>30.618434915799799</v>
      </c>
      <c r="FF24">
        <v>70</v>
      </c>
      <c r="FG24">
        <v>2143.29044410598</v>
      </c>
      <c r="FH24">
        <v>36.1235965393413</v>
      </c>
      <c r="FI24">
        <v>66.1650239189742</v>
      </c>
      <c r="FJ24">
        <v>2390.1186290648898</v>
      </c>
      <c r="FK24">
        <v>36.128015451656097</v>
      </c>
      <c r="FL24">
        <v>69.753776245256702</v>
      </c>
      <c r="FM24">
        <v>2520.0655059999899</v>
      </c>
      <c r="FN24">
        <v>23.5340041761668</v>
      </c>
      <c r="FO24">
        <v>69.981090923607695</v>
      </c>
      <c r="FP24">
        <v>1646.93528604889</v>
      </c>
      <c r="FQ24">
        <v>23.528057483733001</v>
      </c>
      <c r="FR24">
        <v>69.999988162714004</v>
      </c>
      <c r="FS24">
        <v>1646.9637453529599</v>
      </c>
      <c r="FT24">
        <v>23.528423161640902</v>
      </c>
      <c r="FU24">
        <v>70</v>
      </c>
      <c r="FV24">
        <v>1646.98962131486</v>
      </c>
      <c r="FW24">
        <v>23.528597765170101</v>
      </c>
      <c r="FX24">
        <v>70</v>
      </c>
      <c r="FY24">
        <v>1647.0018435618999</v>
      </c>
      <c r="FZ24">
        <v>23.5281511630774</v>
      </c>
      <c r="GA24">
        <v>70</v>
      </c>
      <c r="GB24">
        <v>1646.9705814154199</v>
      </c>
      <c r="GC24">
        <v>23.510489727309899</v>
      </c>
      <c r="GD24">
        <v>70</v>
      </c>
      <c r="GE24">
        <v>1645.7342809116899</v>
      </c>
      <c r="GF24">
        <v>19.945861932450999</v>
      </c>
      <c r="GG24">
        <v>70</v>
      </c>
      <c r="GH24">
        <v>1396.2103352715701</v>
      </c>
      <c r="GI24">
        <v>0</v>
      </c>
      <c r="GJ24">
        <v>19.3837531054909</v>
      </c>
      <c r="GK24">
        <v>70</v>
      </c>
      <c r="GL24">
        <v>1356.8627173843599</v>
      </c>
      <c r="GM24">
        <v>18.120734863221799</v>
      </c>
      <c r="GN24">
        <v>70</v>
      </c>
      <c r="GO24">
        <v>1268.4514404255201</v>
      </c>
      <c r="GP24">
        <v>16.4274621304349</v>
      </c>
      <c r="GQ24">
        <v>70</v>
      </c>
      <c r="GR24">
        <v>1149.9223491304399</v>
      </c>
      <c r="GS24">
        <v>15.4337680484447</v>
      </c>
      <c r="GT24">
        <v>70</v>
      </c>
      <c r="GU24">
        <v>1080.3637633911301</v>
      </c>
      <c r="GV24">
        <v>15.4290660782828</v>
      </c>
      <c r="GW24">
        <v>70</v>
      </c>
      <c r="GX24">
        <v>1080.0346254797901</v>
      </c>
      <c r="GY24">
        <v>15.4172373479014</v>
      </c>
      <c r="GZ24">
        <v>69.982794500262798</v>
      </c>
      <c r="HA24">
        <v>1078.94135307996</v>
      </c>
      <c r="HB24">
        <v>38.173944343717302</v>
      </c>
      <c r="HC24">
        <v>69.999387770190495</v>
      </c>
      <c r="HD24">
        <v>2672.1527328335401</v>
      </c>
      <c r="HE24">
        <v>38.200344693882698</v>
      </c>
      <c r="HF24">
        <v>69.111120501383994</v>
      </c>
      <c r="HG24">
        <v>2640.0686253333301</v>
      </c>
      <c r="HH24">
        <v>25.828976122682</v>
      </c>
      <c r="HI24">
        <v>69.999999934666107</v>
      </c>
      <c r="HJ24">
        <v>1808.02832690023</v>
      </c>
      <c r="HK24">
        <v>25.828815945233199</v>
      </c>
      <c r="HL24">
        <v>70</v>
      </c>
      <c r="HM24">
        <v>1808.01711616632</v>
      </c>
      <c r="HN24">
        <v>25.828393624580901</v>
      </c>
      <c r="HO24">
        <v>70</v>
      </c>
      <c r="HP24">
        <v>1807.9875537206599</v>
      </c>
      <c r="HQ24">
        <v>25.827483560274999</v>
      </c>
      <c r="HR24">
        <v>70</v>
      </c>
      <c r="HS24">
        <v>1807.9238492192501</v>
      </c>
      <c r="HT24">
        <v>25.8258904734986</v>
      </c>
      <c r="HU24">
        <v>70</v>
      </c>
      <c r="HV24">
        <v>1807.8123331449001</v>
      </c>
      <c r="HW24">
        <v>25.826341050606601</v>
      </c>
      <c r="HX24">
        <v>69.991889800870794</v>
      </c>
      <c r="HY24">
        <v>1807.63441677376</v>
      </c>
      <c r="HZ24">
        <v>24.0413612436591</v>
      </c>
      <c r="IA24">
        <v>53.777290249891998</v>
      </c>
      <c r="IB24">
        <v>1292.8792616027599</v>
      </c>
      <c r="IC24">
        <v>24.037430477042999</v>
      </c>
      <c r="ID24">
        <v>79.877502346479204</v>
      </c>
      <c r="IE24">
        <v>1920.0499093333301</v>
      </c>
      <c r="IF24">
        <v>22.4454432568862</v>
      </c>
      <c r="IG24">
        <v>69.911135123873606</v>
      </c>
      <c r="IH24">
        <v>1569.18641644741</v>
      </c>
      <c r="II24">
        <v>22.413983771891999</v>
      </c>
      <c r="IJ24">
        <v>69.999886205444696</v>
      </c>
      <c r="IK24">
        <v>1568.97631344312</v>
      </c>
      <c r="IL24">
        <v>22.4106303784666</v>
      </c>
      <c r="IM24">
        <v>70</v>
      </c>
      <c r="IN24">
        <v>1568.7441264926599</v>
      </c>
      <c r="IO24">
        <v>22.406754308783501</v>
      </c>
      <c r="IP24">
        <v>70</v>
      </c>
      <c r="IQ24">
        <v>1568.4728016148499</v>
      </c>
      <c r="IR24">
        <v>22.4038535766677</v>
      </c>
      <c r="IS24">
        <v>70</v>
      </c>
      <c r="IT24">
        <v>1568.26975036674</v>
      </c>
      <c r="IU24">
        <v>22.400939510994299</v>
      </c>
      <c r="IV24">
        <v>70</v>
      </c>
      <c r="IW24">
        <v>1568.0657657695999</v>
      </c>
      <c r="IX24">
        <v>22.3976411483848</v>
      </c>
      <c r="IY24">
        <v>70</v>
      </c>
      <c r="IZ24">
        <v>1567.8348803869301</v>
      </c>
      <c r="JA24">
        <v>22.3860459339875</v>
      </c>
      <c r="JB24">
        <v>70</v>
      </c>
      <c r="JC24">
        <v>1567.0232153791301</v>
      </c>
      <c r="JD24">
        <v>22.290617911335801</v>
      </c>
      <c r="JE24">
        <v>69.883921670805606</v>
      </c>
      <c r="JF24">
        <v>1557.75579610965</v>
      </c>
      <c r="JG24">
        <v>82.944017806078094</v>
      </c>
      <c r="JH24">
        <v>69.168155061804896</v>
      </c>
      <c r="JI24">
        <v>5737.08468505991</v>
      </c>
      <c r="JJ24">
        <v>83.276901449750298</v>
      </c>
      <c r="JK24">
        <v>69.168636533333299</v>
      </c>
      <c r="JL24">
        <v>5760.1497280000003</v>
      </c>
      <c r="JM24">
        <v>86.261205300469598</v>
      </c>
      <c r="JN24">
        <v>69.998346538399105</v>
      </c>
      <c r="JO24">
        <v>6038.1417414422604</v>
      </c>
      <c r="JP24">
        <v>86.259840653959898</v>
      </c>
      <c r="JQ24">
        <v>69.999962207379994</v>
      </c>
      <c r="JR24">
        <v>6038.1855857918199</v>
      </c>
      <c r="JS24">
        <v>86.330159354422705</v>
      </c>
      <c r="JT24">
        <v>69.943524521417103</v>
      </c>
      <c r="JU24">
        <v>6038.2356177439096</v>
      </c>
      <c r="JV24">
        <v>65.176828971364301</v>
      </c>
      <c r="JW24">
        <v>67.108674698220398</v>
      </c>
      <c r="JX24">
        <v>4373.9306133008304</v>
      </c>
      <c r="JY24">
        <v>65.092562892054104</v>
      </c>
      <c r="JZ24">
        <v>71.899483536410202</v>
      </c>
      <c r="KA24">
        <v>4680.1216539999996</v>
      </c>
      <c r="KB24">
        <v>82.342329673178597</v>
      </c>
      <c r="KC24">
        <v>69.984850074515194</v>
      </c>
      <c r="KD24">
        <v>5762.7155969637097</v>
      </c>
      <c r="KE24">
        <v>82.324673314099201</v>
      </c>
      <c r="KF24">
        <v>69.998413492585996</v>
      </c>
      <c r="KG24">
        <v>5762.5965232823801</v>
      </c>
      <c r="KH24">
        <v>82.322876386772805</v>
      </c>
      <c r="KI24">
        <v>69.9984422315719</v>
      </c>
      <c r="KJ24">
        <v>5762.4731070963599</v>
      </c>
      <c r="KK24">
        <v>82.320158488872707</v>
      </c>
      <c r="KL24">
        <v>69.998443281987207</v>
      </c>
      <c r="KM24">
        <v>5762.2829449475603</v>
      </c>
      <c r="KN24">
        <v>82.309075690085805</v>
      </c>
      <c r="KO24">
        <v>69.998439447372604</v>
      </c>
      <c r="KP24">
        <v>5761.5068506616899</v>
      </c>
      <c r="KQ24">
        <v>82.259112753607496</v>
      </c>
      <c r="KR24">
        <v>69.998429660005201</v>
      </c>
      <c r="KS24">
        <v>5758.0087179778302</v>
      </c>
      <c r="KT24">
        <v>82.160472900379901</v>
      </c>
      <c r="KU24">
        <v>69.998453817970798</v>
      </c>
      <c r="KV24">
        <v>5751.1060679798902</v>
      </c>
      <c r="KW24">
        <v>82.358941539616893</v>
      </c>
      <c r="KX24">
        <v>69.998616564870304</v>
      </c>
      <c r="KY24">
        <v>5765.0119695202102</v>
      </c>
      <c r="KZ24">
        <v>83.734369502036103</v>
      </c>
      <c r="LA24">
        <v>69.999185352937303</v>
      </c>
      <c r="LB24">
        <v>5861.3376511843699</v>
      </c>
      <c r="LC24">
        <v>88.612468676597999</v>
      </c>
      <c r="LD24">
        <v>70</v>
      </c>
      <c r="LE24">
        <v>6202.8728073618604</v>
      </c>
      <c r="LF24">
        <v>95.725931715369995</v>
      </c>
      <c r="LG24">
        <v>70</v>
      </c>
      <c r="LH24">
        <v>6700.8152200758996</v>
      </c>
      <c r="LI24">
        <v>95.708066475685897</v>
      </c>
      <c r="LJ24">
        <v>69.999953622874202</v>
      </c>
      <c r="LK24">
        <v>6699.5602146329802</v>
      </c>
      <c r="LL24">
        <v>95.668686320359299</v>
      </c>
      <c r="LM24">
        <v>69.999989801261407</v>
      </c>
      <c r="LN24">
        <v>6696.8070667252296</v>
      </c>
      <c r="LO24">
        <v>95.549893523435003</v>
      </c>
      <c r="LP24">
        <v>70</v>
      </c>
      <c r="LQ24">
        <v>6688.4925466404502</v>
      </c>
      <c r="LR24">
        <v>95.199837270470198</v>
      </c>
      <c r="LS24">
        <v>70</v>
      </c>
      <c r="LT24">
        <v>6663.9886089329102</v>
      </c>
      <c r="LU24">
        <v>94.214239068655402</v>
      </c>
      <c r="LV24">
        <v>70</v>
      </c>
      <c r="LW24">
        <v>6594.9967348058799</v>
      </c>
      <c r="LX24">
        <v>91.599780398184194</v>
      </c>
      <c r="LY24">
        <v>70</v>
      </c>
      <c r="LZ24">
        <v>6411.9846278728901</v>
      </c>
      <c r="MA24">
        <v>85.211794348109095</v>
      </c>
      <c r="MB24">
        <v>70</v>
      </c>
      <c r="MC24">
        <v>5964.8256043676301</v>
      </c>
      <c r="MD24">
        <v>71.488061997104296</v>
      </c>
      <c r="ME24">
        <v>70</v>
      </c>
      <c r="MF24">
        <v>5004.1643397973003</v>
      </c>
      <c r="MG24">
        <v>47.643799036736503</v>
      </c>
      <c r="MH24">
        <v>69.995694868942294</v>
      </c>
      <c r="MI24">
        <v>3334.8608197726198</v>
      </c>
      <c r="MJ24">
        <v>23.7833217132737</v>
      </c>
      <c r="MK24">
        <v>66.742943690366005</v>
      </c>
      <c r="ML24">
        <v>1587.36890187888</v>
      </c>
      <c r="MM24">
        <v>23.783897890472801</v>
      </c>
      <c r="MN24">
        <v>65.592299400101197</v>
      </c>
      <c r="MO24">
        <v>1560.0405513333301</v>
      </c>
      <c r="MP24">
        <v>46.505189960235398</v>
      </c>
      <c r="MQ24">
        <v>69.986307157296807</v>
      </c>
      <c r="MR24">
        <v>3254.7265089654702</v>
      </c>
      <c r="MS24">
        <v>46.495625606233602</v>
      </c>
      <c r="MT24">
        <v>69.999986697579104</v>
      </c>
      <c r="MU24">
        <v>3254.6931739319698</v>
      </c>
      <c r="MV24">
        <v>46.495142734735701</v>
      </c>
      <c r="MW24">
        <v>70</v>
      </c>
      <c r="MX24">
        <v>3254.6599914315002</v>
      </c>
      <c r="MY24">
        <v>46.494668233910801</v>
      </c>
      <c r="MZ24">
        <v>70</v>
      </c>
      <c r="NA24">
        <v>3254.6267763737601</v>
      </c>
      <c r="NB24">
        <v>46.4941851151858</v>
      </c>
      <c r="NC24">
        <v>70</v>
      </c>
      <c r="ND24">
        <v>3254.59295806301</v>
      </c>
      <c r="NE24">
        <v>46.493434798086902</v>
      </c>
      <c r="NF24">
        <v>70</v>
      </c>
      <c r="NG24">
        <v>3254.5404358660799</v>
      </c>
      <c r="NH24">
        <v>46.486917133462001</v>
      </c>
      <c r="NI24">
        <v>70</v>
      </c>
      <c r="NJ24">
        <v>3254.0841993423401</v>
      </c>
      <c r="NK24">
        <v>46.4217076810748</v>
      </c>
      <c r="NL24">
        <v>70</v>
      </c>
      <c r="NM24">
        <v>3249.5195376752399</v>
      </c>
      <c r="NN24">
        <v>45.832670087033499</v>
      </c>
      <c r="NO24">
        <v>70</v>
      </c>
      <c r="NP24">
        <v>3208.2869060923399</v>
      </c>
      <c r="NQ24">
        <v>0</v>
      </c>
      <c r="NR24">
        <v>41.920487206073098</v>
      </c>
      <c r="NS24">
        <v>69.966197134779406</v>
      </c>
      <c r="NT24">
        <v>2933.01707184611</v>
      </c>
      <c r="NU24">
        <v>11.414739250882199</v>
      </c>
      <c r="NV24">
        <v>57.3833833897991</v>
      </c>
      <c r="NW24">
        <v>655.01635872796396</v>
      </c>
      <c r="NX24">
        <v>11.4120755501733</v>
      </c>
      <c r="NY24">
        <v>52.577254157553597</v>
      </c>
      <c r="NZ24">
        <v>600.01559666666606</v>
      </c>
      <c r="OA24">
        <v>41.298721660539698</v>
      </c>
      <c r="OB24">
        <v>69.957219941546697</v>
      </c>
      <c r="OC24">
        <v>2889.1437545110898</v>
      </c>
      <c r="OD24">
        <v>41.270915485548002</v>
      </c>
      <c r="OE24">
        <v>69.999983651968805</v>
      </c>
      <c r="OF24">
        <v>2888.9634092901501</v>
      </c>
      <c r="OG24">
        <v>41.265551789988699</v>
      </c>
      <c r="OH24">
        <v>70</v>
      </c>
      <c r="OI24">
        <v>2888.58862529921</v>
      </c>
      <c r="OJ24">
        <v>41.250749707658599</v>
      </c>
      <c r="OK24">
        <v>70</v>
      </c>
      <c r="OL24">
        <v>2887.5524795360998</v>
      </c>
      <c r="OM24">
        <v>41.200498844467802</v>
      </c>
      <c r="ON24">
        <v>70</v>
      </c>
      <c r="OO24">
        <v>2884.0349191127498</v>
      </c>
      <c r="OP24">
        <v>41.019712476327399</v>
      </c>
      <c r="OQ24">
        <v>70</v>
      </c>
      <c r="OR24">
        <v>2871.3798733429198</v>
      </c>
      <c r="OS24">
        <v>40.387731898078698</v>
      </c>
      <c r="OT24">
        <v>70</v>
      </c>
      <c r="OU24">
        <v>2827.1412328655101</v>
      </c>
      <c r="OV24">
        <v>38.420423899425202</v>
      </c>
      <c r="OW24">
        <v>70</v>
      </c>
      <c r="OX24">
        <v>2689.42967295976</v>
      </c>
      <c r="OY24">
        <v>33.5595709169027</v>
      </c>
      <c r="OZ24">
        <v>70</v>
      </c>
      <c r="PA24">
        <v>2349.1699641831801</v>
      </c>
      <c r="PB24">
        <v>25.462114612782599</v>
      </c>
      <c r="PC24">
        <v>70</v>
      </c>
      <c r="PD24">
        <v>1782.3480228947799</v>
      </c>
      <c r="PE24">
        <v>18.859274166018899</v>
      </c>
      <c r="PF24">
        <v>70</v>
      </c>
      <c r="PG24">
        <v>1320.1491916213199</v>
      </c>
      <c r="PH24">
        <v>18.856266722855899</v>
      </c>
      <c r="PI24">
        <v>70</v>
      </c>
      <c r="PJ24">
        <v>1319.93867059991</v>
      </c>
      <c r="PK24">
        <v>18.848294139638998</v>
      </c>
      <c r="PL24">
        <v>70</v>
      </c>
      <c r="PM24">
        <v>1319.38058977473</v>
      </c>
      <c r="PN24">
        <v>34.090178187321001</v>
      </c>
      <c r="PO24">
        <v>69.803230852657094</v>
      </c>
      <c r="PP24">
        <v>2379.60457781778</v>
      </c>
      <c r="PQ24">
        <v>34.105178389782601</v>
      </c>
      <c r="PR24">
        <v>63.335137066666597</v>
      </c>
      <c r="PS24">
        <v>2160.0561480000001</v>
      </c>
      <c r="PT24">
        <v>8.4042637446716597</v>
      </c>
      <c r="PU24">
        <v>69.997718557308801</v>
      </c>
      <c r="PV24">
        <v>588.27928828092195</v>
      </c>
      <c r="PW24">
        <v>8.4041344025279994</v>
      </c>
      <c r="PX24">
        <v>69.998608952700707</v>
      </c>
      <c r="PY24">
        <v>588.27771762849704</v>
      </c>
      <c r="PZ24">
        <v>8.4040917723603208</v>
      </c>
      <c r="QA24">
        <v>69.9986129651478</v>
      </c>
      <c r="QB24">
        <v>588.27476729703403</v>
      </c>
      <c r="QC24">
        <v>8.4040046910557908</v>
      </c>
      <c r="QD24">
        <v>69.998614819116796</v>
      </c>
      <c r="QE24">
        <v>588.26868730726505</v>
      </c>
      <c r="QF24">
        <v>8.4038821735673199</v>
      </c>
      <c r="QG24">
        <v>69.998616532503206</v>
      </c>
      <c r="QH24">
        <v>588.26012565187898</v>
      </c>
      <c r="QI24">
        <v>8.4046397179744794</v>
      </c>
      <c r="QJ24">
        <v>69.998619947323505</v>
      </c>
      <c r="QK24">
        <v>588.31318141267604</v>
      </c>
      <c r="QL24">
        <v>8.4160838310749799</v>
      </c>
      <c r="QM24">
        <v>69.998637410228199</v>
      </c>
      <c r="QN24">
        <v>589.11440050550198</v>
      </c>
      <c r="QO24">
        <v>8.5205728385089401</v>
      </c>
      <c r="QP24">
        <v>69.998744884293899</v>
      </c>
      <c r="QQ24">
        <v>596.429404390831</v>
      </c>
      <c r="QR24">
        <v>9.1895741487536107</v>
      </c>
      <c r="QS24">
        <v>69.999177544484198</v>
      </c>
      <c r="QT24">
        <v>643.26263239680702</v>
      </c>
      <c r="QU24">
        <v>11.9054140631326</v>
      </c>
      <c r="QV24">
        <v>70</v>
      </c>
      <c r="QW24">
        <v>833.37898441928803</v>
      </c>
      <c r="QX24">
        <v>17.140193324129001</v>
      </c>
      <c r="QY24">
        <v>70</v>
      </c>
      <c r="QZ24">
        <v>1199.8135326890299</v>
      </c>
      <c r="RA24">
        <v>17.140176720624499</v>
      </c>
      <c r="RB24">
        <v>70</v>
      </c>
      <c r="RC24">
        <v>1199.8123704437101</v>
      </c>
      <c r="RD24">
        <v>17.140141920870999</v>
      </c>
      <c r="RE24">
        <v>70</v>
      </c>
      <c r="RF24">
        <v>1199.80993446097</v>
      </c>
      <c r="RG24">
        <v>18.3788654692721</v>
      </c>
      <c r="RH24">
        <v>69.999999718672498</v>
      </c>
      <c r="RI24">
        <v>1286.5205776785699</v>
      </c>
      <c r="RJ24">
        <v>18.3797011528622</v>
      </c>
      <c r="RK24">
        <v>71.820227200000005</v>
      </c>
      <c r="RL24">
        <v>1320.0343126666601</v>
      </c>
      <c r="RM24">
        <v>120.003119333333</v>
      </c>
      <c r="RN24">
        <v>14.529250946843</v>
      </c>
      <c r="RO24">
        <v>69.999999447095703</v>
      </c>
      <c r="RP24">
        <v>1017.04755824572</v>
      </c>
      <c r="RQ24">
        <v>14.5307244256225</v>
      </c>
      <c r="RR24">
        <v>69.992359521813597</v>
      </c>
      <c r="RS24">
        <v>1017.03968811057</v>
      </c>
      <c r="RT24">
        <v>17.957780887191301</v>
      </c>
      <c r="RU24">
        <v>69.999995914784904</v>
      </c>
      <c r="RV24">
        <v>1257.0445887419901</v>
      </c>
      <c r="RW24">
        <v>600.01559666666606</v>
      </c>
      <c r="RX24">
        <v>17.957710933551098</v>
      </c>
      <c r="RY24">
        <v>70</v>
      </c>
      <c r="RZ24">
        <v>1257.03976534858</v>
      </c>
      <c r="SA24">
        <v>17.957425319761001</v>
      </c>
      <c r="SB24">
        <v>70</v>
      </c>
      <c r="SC24">
        <v>1257.01977238327</v>
      </c>
      <c r="SD24">
        <v>17.956189550635401</v>
      </c>
      <c r="SE24">
        <v>70</v>
      </c>
      <c r="SF24">
        <v>1256.9332685444699</v>
      </c>
      <c r="SG24">
        <v>17.9562800793531</v>
      </c>
      <c r="SH24">
        <v>69.973572433602897</v>
      </c>
      <c r="SI24">
        <v>1256.4650647706701</v>
      </c>
      <c r="SJ24">
        <v>35.023475328078497</v>
      </c>
      <c r="SK24">
        <v>60.6905821255028</v>
      </c>
      <c r="SL24">
        <v>2125.5951057192701</v>
      </c>
      <c r="SM24">
        <v>35.038344185533496</v>
      </c>
      <c r="SN24">
        <v>71.923076406118199</v>
      </c>
      <c r="SO24">
        <v>2520.0655059999899</v>
      </c>
      <c r="SP24">
        <v>14.9368015672458</v>
      </c>
      <c r="SQ24">
        <v>69.948697843310796</v>
      </c>
      <c r="SR24">
        <v>1044.80981957276</v>
      </c>
      <c r="SS24">
        <v>14.925351871380901</v>
      </c>
      <c r="ST24">
        <v>69.997688618789198</v>
      </c>
      <c r="SU24">
        <v>1044.74013281878</v>
      </c>
      <c r="SV24">
        <v>14.923960943905801</v>
      </c>
      <c r="SW24">
        <v>69.997807571837598</v>
      </c>
      <c r="SX24">
        <v>1044.6445463611301</v>
      </c>
      <c r="SY24">
        <v>14.9232032561599</v>
      </c>
      <c r="SZ24">
        <v>69.997809829863698</v>
      </c>
      <c r="TA24">
        <v>1044.5915435770801</v>
      </c>
      <c r="TB24">
        <v>14.922445271980999</v>
      </c>
      <c r="TC24">
        <v>69.997811830449095</v>
      </c>
      <c r="TD24">
        <v>1044.5385161982999</v>
      </c>
      <c r="TE24">
        <v>14.9216921260217</v>
      </c>
      <c r="TF24">
        <v>69.9978129938861</v>
      </c>
      <c r="TG24">
        <v>1044.4858149896099</v>
      </c>
      <c r="TH24">
        <v>14.9225365259773</v>
      </c>
      <c r="TI24">
        <v>69.9891709938898</v>
      </c>
      <c r="TJ24">
        <v>1044.4159605791899</v>
      </c>
      <c r="TK24">
        <v>26.2627408953546</v>
      </c>
      <c r="TL24">
        <v>65.446888600425297</v>
      </c>
      <c r="TM24">
        <v>1718.81467772011</v>
      </c>
      <c r="TN24">
        <v>26.2678579516799</v>
      </c>
      <c r="TO24">
        <v>54.821273765412002</v>
      </c>
      <c r="TP24">
        <v>1440.0374320000001</v>
      </c>
      <c r="TQ24">
        <v>28.4782815076803</v>
      </c>
      <c r="TR24">
        <v>69.976402340252704</v>
      </c>
      <c r="TS24">
        <v>1992.80768474041</v>
      </c>
      <c r="TT24">
        <v>28.471498514192501</v>
      </c>
      <c r="TU24">
        <v>69.999606925462899</v>
      </c>
      <c r="TV24">
        <v>1992.99370457238</v>
      </c>
      <c r="TW24">
        <v>28.481483731815398</v>
      </c>
      <c r="TX24">
        <v>69.999654979185095</v>
      </c>
      <c r="TY24">
        <v>1993.69403452235</v>
      </c>
      <c r="TZ24">
        <v>28.482886310148</v>
      </c>
      <c r="UA24">
        <v>69.999655240417596</v>
      </c>
      <c r="UB24">
        <v>1993.7922219623699</v>
      </c>
      <c r="UC24">
        <v>28.4845342505727</v>
      </c>
      <c r="UD24">
        <v>69.999656385381101</v>
      </c>
      <c r="UE24">
        <v>1993.90760983771</v>
      </c>
      <c r="UF24">
        <v>28.492570579880901</v>
      </c>
      <c r="UG24">
        <v>69.999664581223598</v>
      </c>
      <c r="UH24">
        <v>1994.4703836485</v>
      </c>
      <c r="UI24">
        <v>28.545824951411198</v>
      </c>
      <c r="UJ24">
        <v>69.999691742304094</v>
      </c>
      <c r="UK24">
        <v>1998.1989471285599</v>
      </c>
      <c r="UL24">
        <v>28.730505379388699</v>
      </c>
      <c r="UM24">
        <v>69.999766522314502</v>
      </c>
      <c r="UN24">
        <v>2011.12866862531</v>
      </c>
      <c r="UO24">
        <v>29.2447372970171</v>
      </c>
      <c r="UP24">
        <v>69.999896326643295</v>
      </c>
      <c r="UQ24">
        <v>2047.12857889112</v>
      </c>
      <c r="UR24">
        <v>30.1401832504847</v>
      </c>
      <c r="US24">
        <v>70</v>
      </c>
      <c r="UT24">
        <v>2109.81282753393</v>
      </c>
      <c r="UU24">
        <v>30.857902912868301</v>
      </c>
      <c r="UV24">
        <v>70</v>
      </c>
      <c r="UW24">
        <v>2160.0532039007799</v>
      </c>
      <c r="UX24">
        <v>30.8481683805568</v>
      </c>
      <c r="UY24">
        <v>70</v>
      </c>
      <c r="UZ24">
        <v>2159.3717866389702</v>
      </c>
      <c r="VA24">
        <v>30.827754522106201</v>
      </c>
      <c r="VB24">
        <v>70</v>
      </c>
      <c r="VC24">
        <v>2157.9428165474301</v>
      </c>
      <c r="VD24">
        <v>30.773725235708199</v>
      </c>
      <c r="VE24">
        <v>70</v>
      </c>
      <c r="VF24">
        <v>2154.1607664995699</v>
      </c>
      <c r="VG24">
        <v>30.595521763896599</v>
      </c>
      <c r="VH24">
        <v>70</v>
      </c>
      <c r="VI24">
        <v>2141.6865234727602</v>
      </c>
      <c r="VJ24">
        <v>30.0267182766746</v>
      </c>
      <c r="VK24">
        <v>70</v>
      </c>
      <c r="VL24">
        <v>2101.8702793672201</v>
      </c>
      <c r="VM24">
        <v>27.8635142299803</v>
      </c>
      <c r="VN24">
        <v>70</v>
      </c>
      <c r="VO24">
        <v>1950.4459960986201</v>
      </c>
      <c r="VP24">
        <v>22.891673692955301</v>
      </c>
      <c r="VQ24">
        <v>70</v>
      </c>
      <c r="VR24">
        <v>1602.41715850687</v>
      </c>
      <c r="VS24">
        <v>11.7649194541673</v>
      </c>
      <c r="VT24">
        <v>70</v>
      </c>
      <c r="VU24">
        <v>823.54436179171296</v>
      </c>
      <c r="VV24">
        <v>720.01871600000004</v>
      </c>
      <c r="VW24">
        <v>4.1265723279326698</v>
      </c>
      <c r="VX24">
        <v>70</v>
      </c>
      <c r="VY24">
        <v>288.86006295528699</v>
      </c>
      <c r="VZ24">
        <v>0</v>
      </c>
      <c r="WA24">
        <v>70</v>
      </c>
      <c r="WB24">
        <v>0</v>
      </c>
      <c r="WC24">
        <v>0</v>
      </c>
      <c r="WD24">
        <v>70</v>
      </c>
      <c r="WE24">
        <v>0</v>
      </c>
      <c r="WF24">
        <v>0</v>
      </c>
      <c r="WG24">
        <v>70</v>
      </c>
      <c r="WH24">
        <v>0</v>
      </c>
      <c r="WI24">
        <v>0</v>
      </c>
      <c r="WJ24">
        <v>70</v>
      </c>
      <c r="WK24">
        <v>0</v>
      </c>
      <c r="WL24">
        <v>0</v>
      </c>
      <c r="WM24">
        <v>69.999051971159901</v>
      </c>
      <c r="WN24">
        <v>0</v>
      </c>
      <c r="WO24">
        <v>82.343049250563993</v>
      </c>
      <c r="WP24">
        <v>67.982742459293803</v>
      </c>
      <c r="WQ24">
        <v>5597.9063105140403</v>
      </c>
      <c r="WR24">
        <v>82.782813111991999</v>
      </c>
      <c r="WS24">
        <v>70.668679253333295</v>
      </c>
      <c r="WT24">
        <v>5850.1520675000002</v>
      </c>
      <c r="WU24">
        <v>105.252449592422</v>
      </c>
      <c r="WV24">
        <v>69.995372727668894</v>
      </c>
      <c r="WW24">
        <v>7367.1844397218201</v>
      </c>
      <c r="WX24">
        <v>103.52996179895401</v>
      </c>
      <c r="WY24">
        <v>69.999683576524504</v>
      </c>
      <c r="WZ24">
        <v>7247.0645666164701</v>
      </c>
      <c r="XA24">
        <v>240.00623866666601</v>
      </c>
      <c r="XB24">
        <v>103.527768437502</v>
      </c>
      <c r="XC24">
        <v>70</v>
      </c>
      <c r="XD24">
        <v>7246.9437906251997</v>
      </c>
      <c r="XE24">
        <v>98.383163043189199</v>
      </c>
      <c r="XF24">
        <v>69.999864749311001</v>
      </c>
      <c r="XG24">
        <v>6886.8081066326604</v>
      </c>
      <c r="XH24">
        <v>120.003119333333</v>
      </c>
      <c r="XI24">
        <v>98.381108044988594</v>
      </c>
      <c r="XJ24">
        <v>70</v>
      </c>
      <c r="XK24">
        <v>6886.6775631492001</v>
      </c>
      <c r="XL24">
        <v>11.698688408269801</v>
      </c>
      <c r="XM24">
        <v>69.996787494958397</v>
      </c>
      <c r="XN24">
        <v>818.870606483399</v>
      </c>
      <c r="XO24">
        <v>11.689831780019</v>
      </c>
      <c r="XP24">
        <v>71.859189348571405</v>
      </c>
      <c r="XQ24">
        <v>840.021835333333</v>
      </c>
      <c r="XR24">
        <v>10.152930182916201</v>
      </c>
      <c r="XS24">
        <v>69.996901036726399</v>
      </c>
      <c r="XT24">
        <v>710.67364924637695</v>
      </c>
      <c r="XU24">
        <v>10.1603996135598</v>
      </c>
      <c r="XV24">
        <v>70</v>
      </c>
      <c r="XW24">
        <v>711.22797294919098</v>
      </c>
      <c r="XX24">
        <v>6.7517568412662197</v>
      </c>
      <c r="XY24">
        <v>69.996870741322397</v>
      </c>
      <c r="XZ24">
        <v>472.60185089495099</v>
      </c>
      <c r="YA24">
        <v>480.01247733333298</v>
      </c>
      <c r="YB24">
        <v>6.8009471813212103</v>
      </c>
      <c r="YC24">
        <v>69.996889784735501</v>
      </c>
      <c r="YD24">
        <v>476.04515028274898</v>
      </c>
      <c r="YE24">
        <v>6.9238098455530004</v>
      </c>
      <c r="YF24">
        <v>69.996941603775596</v>
      </c>
      <c r="YG24">
        <v>484.64551343481997</v>
      </c>
      <c r="YH24">
        <v>7.2303145689903401</v>
      </c>
      <c r="YI24">
        <v>69.997065332973605</v>
      </c>
      <c r="YJ24">
        <v>506.10080126356797</v>
      </c>
      <c r="YK24">
        <v>7.9868014311819904</v>
      </c>
      <c r="YL24">
        <v>69.997357977014403</v>
      </c>
      <c r="YM24">
        <v>559.05499886977702</v>
      </c>
      <c r="YN24">
        <v>9.8030863343108408</v>
      </c>
      <c r="YO24">
        <v>69.997989008982699</v>
      </c>
      <c r="YP24">
        <v>686.19632948319895</v>
      </c>
      <c r="YQ24">
        <v>13.7698064064927</v>
      </c>
      <c r="YR24">
        <v>69.999042032979204</v>
      </c>
      <c r="YS24">
        <v>963.87325743407303</v>
      </c>
      <c r="YT24">
        <v>20.5250688731509</v>
      </c>
      <c r="YU24">
        <v>70</v>
      </c>
      <c r="YV24">
        <v>1436.7548211205601</v>
      </c>
      <c r="YW24">
        <v>26.871683860824898</v>
      </c>
      <c r="YX24">
        <v>70</v>
      </c>
      <c r="YY24">
        <v>1881.01787025774</v>
      </c>
      <c r="YZ24">
        <v>26.855027305583398</v>
      </c>
      <c r="ZA24">
        <v>70</v>
      </c>
      <c r="ZB24">
        <v>1879.8519113908401</v>
      </c>
      <c r="ZC24">
        <v>26.815370233114098</v>
      </c>
      <c r="ZD24">
        <v>70</v>
      </c>
      <c r="ZE24">
        <v>1877.07591631799</v>
      </c>
      <c r="ZF24">
        <v>26.723392297557499</v>
      </c>
      <c r="ZG24">
        <v>70</v>
      </c>
      <c r="ZH24">
        <v>1870.63746082903</v>
      </c>
      <c r="ZI24">
        <v>26.499522184516898</v>
      </c>
      <c r="ZJ24">
        <v>70</v>
      </c>
      <c r="ZK24">
        <v>1854.96655291618</v>
      </c>
      <c r="ZL24">
        <v>25.9690449871559</v>
      </c>
      <c r="ZM24">
        <v>69.987272828730198</v>
      </c>
      <c r="ZN24">
        <v>1817.5026366176501</v>
      </c>
      <c r="ZO24">
        <v>38.4482046361301</v>
      </c>
      <c r="ZP24">
        <v>69.999077497419705</v>
      </c>
      <c r="ZQ24">
        <v>2691.3388559611299</v>
      </c>
      <c r="ZR24">
        <v>38.463480558307602</v>
      </c>
      <c r="ZS24">
        <v>68.638318400000003</v>
      </c>
      <c r="ZT24">
        <v>2640.0686253333301</v>
      </c>
      <c r="ZU24">
        <v>34.6451433480117</v>
      </c>
      <c r="ZV24">
        <v>69.999302544218097</v>
      </c>
      <c r="ZW24">
        <v>2425.1358709052802</v>
      </c>
      <c r="ZX24">
        <v>34.641360159532802</v>
      </c>
      <c r="ZY24">
        <v>69.999301940385095</v>
      </c>
      <c r="ZZ24">
        <v>2424.8710294327698</v>
      </c>
      <c r="AAA24">
        <v>34.635246234315403</v>
      </c>
      <c r="AAB24">
        <v>69.999998659163595</v>
      </c>
      <c r="AAC24">
        <v>2424.4671899618802</v>
      </c>
    </row>
    <row r="25" spans="1:705" x14ac:dyDescent="0.2">
      <c r="A25">
        <v>66</v>
      </c>
      <c r="B25">
        <v>0</v>
      </c>
      <c r="C25">
        <v>70</v>
      </c>
      <c r="D25">
        <v>0</v>
      </c>
      <c r="E25">
        <v>120.003119333333</v>
      </c>
      <c r="F25">
        <v>0</v>
      </c>
      <c r="G25">
        <v>70</v>
      </c>
      <c r="H25">
        <v>0</v>
      </c>
      <c r="I25">
        <v>0</v>
      </c>
      <c r="J25">
        <v>70</v>
      </c>
      <c r="K25">
        <v>0</v>
      </c>
      <c r="L25">
        <v>0</v>
      </c>
      <c r="M25">
        <v>70</v>
      </c>
      <c r="N25">
        <v>0</v>
      </c>
      <c r="O25">
        <v>0</v>
      </c>
      <c r="P25">
        <v>70</v>
      </c>
      <c r="Q25">
        <v>0</v>
      </c>
      <c r="R25">
        <v>0</v>
      </c>
      <c r="S25">
        <v>70</v>
      </c>
      <c r="T25">
        <v>0</v>
      </c>
      <c r="U25">
        <v>0</v>
      </c>
      <c r="V25">
        <v>70</v>
      </c>
      <c r="W25">
        <v>0</v>
      </c>
      <c r="X25">
        <v>0</v>
      </c>
      <c r="Y25">
        <v>69.995080208744</v>
      </c>
      <c r="Z25">
        <v>0</v>
      </c>
      <c r="AA25">
        <v>1.71433051149122</v>
      </c>
      <c r="AB25">
        <v>69.999989012604502</v>
      </c>
      <c r="AC25">
        <v>120.003116968358</v>
      </c>
      <c r="AD25">
        <v>-1</v>
      </c>
      <c r="AE25">
        <v>1.71499503317657</v>
      </c>
      <c r="AF25">
        <v>69.968841561362296</v>
      </c>
      <c r="AG25">
        <v>119.99621575485401</v>
      </c>
      <c r="AH25">
        <v>27.824220878567601</v>
      </c>
      <c r="AI25">
        <v>4.1123018582567901E-2</v>
      </c>
      <c r="AJ25">
        <v>1.1442159522348101</v>
      </c>
      <c r="AK25">
        <v>-1</v>
      </c>
      <c r="AL25">
        <v>-1</v>
      </c>
      <c r="AM25">
        <v>-1</v>
      </c>
      <c r="AN25">
        <v>1.40213862227334E-2</v>
      </c>
      <c r="AO25">
        <v>69.596589080181104</v>
      </c>
      <c r="AP25">
        <v>0.97584065527809605</v>
      </c>
      <c r="AQ25">
        <v>1.17928481501511E-2</v>
      </c>
      <c r="AR25">
        <v>69.998885306142199</v>
      </c>
      <c r="AS25">
        <v>0.82548622509518099</v>
      </c>
      <c r="AT25">
        <v>9.8728869747977208E-3</v>
      </c>
      <c r="AU25">
        <v>69.9999994000013</v>
      </c>
      <c r="AV25">
        <v>0.691102082312122</v>
      </c>
      <c r="AW25">
        <v>8.1698384573272408E-3</v>
      </c>
      <c r="AX25">
        <v>70</v>
      </c>
      <c r="AY25">
        <v>0.57188869201290704</v>
      </c>
      <c r="AZ25">
        <v>6.6718454530817302E-3</v>
      </c>
      <c r="BA25">
        <v>70</v>
      </c>
      <c r="BB25">
        <v>0.467029181715721</v>
      </c>
      <c r="BC25">
        <v>5.4253374957153799E-3</v>
      </c>
      <c r="BD25">
        <v>70</v>
      </c>
      <c r="BE25">
        <v>0.37977362470007697</v>
      </c>
      <c r="BF25">
        <v>4.3005583801937596E-3</v>
      </c>
      <c r="BG25">
        <v>70</v>
      </c>
      <c r="BH25">
        <v>0.30103908661356299</v>
      </c>
      <c r="BI25">
        <v>3.3421103626168798E-3</v>
      </c>
      <c r="BJ25">
        <v>70</v>
      </c>
      <c r="BK25">
        <v>0.23394772538318201</v>
      </c>
      <c r="BL25">
        <v>2.5374764733195501E-3</v>
      </c>
      <c r="BM25">
        <v>70</v>
      </c>
      <c r="BN25">
        <v>0.17762335313236899</v>
      </c>
      <c r="BO25">
        <v>1.8738569534296999E-3</v>
      </c>
      <c r="BP25">
        <v>70</v>
      </c>
      <c r="BQ25">
        <v>0.13116998674007899</v>
      </c>
      <c r="BR25">
        <v>1.3411510531521E-3</v>
      </c>
      <c r="BS25">
        <v>70</v>
      </c>
      <c r="BT25">
        <v>9.3880573720647204E-2</v>
      </c>
      <c r="BU25" s="1">
        <v>9.2158986743190604E-4</v>
      </c>
      <c r="BV25">
        <v>70</v>
      </c>
      <c r="BW25">
        <v>6.45112907202334E-2</v>
      </c>
      <c r="BX25" s="1">
        <v>6.0181977827121003E-4</v>
      </c>
      <c r="BY25">
        <v>70</v>
      </c>
      <c r="BZ25">
        <v>4.2127384478984703E-2</v>
      </c>
      <c r="CA25" s="1">
        <v>3.6821233810336001E-4</v>
      </c>
      <c r="CB25">
        <v>70</v>
      </c>
      <c r="CC25">
        <v>2.57748636672352E-2</v>
      </c>
      <c r="CD25" s="1">
        <v>2.0686781942161301E-4</v>
      </c>
      <c r="CE25">
        <v>70</v>
      </c>
      <c r="CF25">
        <v>1.4480747359512901E-2</v>
      </c>
      <c r="CG25">
        <v>17.617865616997001</v>
      </c>
      <c r="CH25">
        <v>66.634237574046395</v>
      </c>
      <c r="CI25">
        <v>1173.9530430706</v>
      </c>
      <c r="CJ25">
        <v>17.621949574383599</v>
      </c>
      <c r="CK25">
        <v>81.718394773602398</v>
      </c>
      <c r="CL25">
        <v>1440.0374320000001</v>
      </c>
      <c r="CM25">
        <v>16.781679620028701</v>
      </c>
      <c r="CN25">
        <v>69.982234552950302</v>
      </c>
      <c r="CO25">
        <v>1174.41943936132</v>
      </c>
      <c r="CP25">
        <v>40.911994069079</v>
      </c>
      <c r="CQ25">
        <v>70</v>
      </c>
      <c r="CR25">
        <v>2863.8395848355299</v>
      </c>
      <c r="CS25">
        <v>37.482319996604502</v>
      </c>
      <c r="CT25">
        <v>70</v>
      </c>
      <c r="CU25">
        <v>2623.76239976232</v>
      </c>
      <c r="CV25">
        <v>480.01247733333298</v>
      </c>
      <c r="CW25">
        <v>37.4813059429368</v>
      </c>
      <c r="CX25">
        <v>70</v>
      </c>
      <c r="CY25">
        <v>2623.6914160055799</v>
      </c>
      <c r="CZ25">
        <v>37.480290848588403</v>
      </c>
      <c r="DA25">
        <v>70</v>
      </c>
      <c r="DB25">
        <v>2623.6203594011799</v>
      </c>
      <c r="DC25">
        <v>37.479259035802002</v>
      </c>
      <c r="DD25">
        <v>70</v>
      </c>
      <c r="DE25">
        <v>2623.5481325061401</v>
      </c>
      <c r="DF25">
        <v>37.477877127596102</v>
      </c>
      <c r="DG25">
        <v>70</v>
      </c>
      <c r="DH25">
        <v>2623.4513989317202</v>
      </c>
      <c r="DI25">
        <v>37.471298836881701</v>
      </c>
      <c r="DJ25">
        <v>69.998144108850099</v>
      </c>
      <c r="DK25">
        <v>2622.92137592983</v>
      </c>
      <c r="DL25">
        <v>51.466351009947601</v>
      </c>
      <c r="DM25">
        <v>69.373318167837297</v>
      </c>
      <c r="DN25">
        <v>3570.3915435506901</v>
      </c>
      <c r="DO25">
        <v>51.494124885382</v>
      </c>
      <c r="DP25">
        <v>65.251858319999997</v>
      </c>
      <c r="DQ25">
        <v>3360.0873413333302</v>
      </c>
      <c r="DR25">
        <v>49.656151332326502</v>
      </c>
      <c r="DS25">
        <v>69.995842695190206</v>
      </c>
      <c r="DT25">
        <v>3475.7241575060898</v>
      </c>
      <c r="DU25">
        <v>25.2313262436701</v>
      </c>
      <c r="DV25">
        <v>69.998915833773594</v>
      </c>
      <c r="DW25">
        <v>1766.16548210515</v>
      </c>
      <c r="DX25">
        <v>25.2300020735521</v>
      </c>
      <c r="DY25">
        <v>69.998922517263395</v>
      </c>
      <c r="DZ25">
        <v>1766.07296025697</v>
      </c>
      <c r="EA25">
        <v>25.230183959352001</v>
      </c>
      <c r="EB25">
        <v>69.998923841657799</v>
      </c>
      <c r="EC25">
        <v>1766.0857254816999</v>
      </c>
      <c r="ED25">
        <v>25.230362031182199</v>
      </c>
      <c r="EE25">
        <v>69.998919025051705</v>
      </c>
      <c r="EF25">
        <v>1766.09806879346</v>
      </c>
      <c r="EG25">
        <v>25.238125943685802</v>
      </c>
      <c r="EH25">
        <v>69.975885871499699</v>
      </c>
      <c r="EI25">
        <v>1766.06022064589</v>
      </c>
      <c r="EJ25">
        <v>39.033902597859203</v>
      </c>
      <c r="EK25">
        <v>69.999102421262094</v>
      </c>
      <c r="EL25">
        <v>2732.3381458491099</v>
      </c>
      <c r="EM25">
        <v>39.050750397340501</v>
      </c>
      <c r="EN25">
        <v>73.752100400000003</v>
      </c>
      <c r="EO25">
        <v>2880.0748640000002</v>
      </c>
      <c r="EP25">
        <v>39.094255947879603</v>
      </c>
      <c r="EQ25">
        <v>70</v>
      </c>
      <c r="ER25">
        <v>2736.5979163515699</v>
      </c>
      <c r="ES25">
        <v>37.737427851238998</v>
      </c>
      <c r="ET25">
        <v>69.993105089806306</v>
      </c>
      <c r="EU25">
        <v>2641.3597534107498</v>
      </c>
      <c r="EV25">
        <v>37.735755264725697</v>
      </c>
      <c r="EW25">
        <v>63.601811327999997</v>
      </c>
      <c r="EX25">
        <v>2400.0623866666601</v>
      </c>
      <c r="EY25">
        <v>37.715361529438098</v>
      </c>
      <c r="EZ25">
        <v>69.999992037073099</v>
      </c>
      <c r="FA25">
        <v>2640.075006736</v>
      </c>
      <c r="FB25">
        <v>30.6184268383372</v>
      </c>
      <c r="FC25">
        <v>69.999999685806401</v>
      </c>
      <c r="FD25">
        <v>2143.2898690634902</v>
      </c>
      <c r="FE25">
        <v>30.618432757145101</v>
      </c>
      <c r="FF25">
        <v>69.999210406077793</v>
      </c>
      <c r="FG25">
        <v>2143.26611687175</v>
      </c>
      <c r="FH25">
        <v>36.124277157059602</v>
      </c>
      <c r="FI25">
        <v>66.168388539733201</v>
      </c>
      <c r="FJ25">
        <v>2390.2852066453302</v>
      </c>
      <c r="FK25">
        <v>36.128015451656097</v>
      </c>
      <c r="FL25">
        <v>69.753776245256702</v>
      </c>
      <c r="FM25">
        <v>2520.0655059999899</v>
      </c>
      <c r="FN25">
        <v>34.124360055917499</v>
      </c>
      <c r="FO25">
        <v>69.980034609790593</v>
      </c>
      <c r="FP25">
        <v>2388.0238977500599</v>
      </c>
      <c r="FQ25">
        <v>23.527723826805602</v>
      </c>
      <c r="FR25">
        <v>69.999983810237396</v>
      </c>
      <c r="FS25">
        <v>1646.9402869681301</v>
      </c>
      <c r="FT25">
        <v>23.5281197918214</v>
      </c>
      <c r="FU25">
        <v>69.999999971373995</v>
      </c>
      <c r="FV25">
        <v>1646.96838475398</v>
      </c>
      <c r="FW25">
        <v>23.528423161640902</v>
      </c>
      <c r="FX25">
        <v>70</v>
      </c>
      <c r="FY25">
        <v>1646.98962131486</v>
      </c>
      <c r="FZ25">
        <v>23.528597765170101</v>
      </c>
      <c r="GA25">
        <v>70</v>
      </c>
      <c r="GB25">
        <v>1647.0018435618999</v>
      </c>
      <c r="GC25">
        <v>23.524302638178099</v>
      </c>
      <c r="GD25">
        <v>70</v>
      </c>
      <c r="GE25">
        <v>1646.7011846724699</v>
      </c>
      <c r="GF25">
        <v>20.0522011579855</v>
      </c>
      <c r="GG25">
        <v>70</v>
      </c>
      <c r="GH25">
        <v>1403.65408105899</v>
      </c>
      <c r="GI25">
        <v>0</v>
      </c>
      <c r="GJ25">
        <v>19.823375298570099</v>
      </c>
      <c r="GK25">
        <v>70</v>
      </c>
      <c r="GL25">
        <v>1387.6362708999</v>
      </c>
      <c r="GM25">
        <v>19.1482725414524</v>
      </c>
      <c r="GN25">
        <v>70</v>
      </c>
      <c r="GO25">
        <v>1340.3790779016699</v>
      </c>
      <c r="GP25">
        <v>17.805036479110299</v>
      </c>
      <c r="GQ25">
        <v>70</v>
      </c>
      <c r="GR25">
        <v>1246.35255353772</v>
      </c>
      <c r="GS25">
        <v>16.372395786975499</v>
      </c>
      <c r="GT25">
        <v>70</v>
      </c>
      <c r="GU25">
        <v>1146.06770508828</v>
      </c>
      <c r="GV25">
        <v>15.4335074850494</v>
      </c>
      <c r="GW25">
        <v>70</v>
      </c>
      <c r="GX25">
        <v>1080.3455239534601</v>
      </c>
      <c r="GY25">
        <v>15.4319900314033</v>
      </c>
      <c r="GZ25">
        <v>69.979482950419694</v>
      </c>
      <c r="HA25">
        <v>1079.9226832936299</v>
      </c>
      <c r="HB25">
        <v>38.174802274291601</v>
      </c>
      <c r="HC25">
        <v>69.999862082299501</v>
      </c>
      <c r="HD25">
        <v>2672.23089421947</v>
      </c>
      <c r="HE25">
        <v>38.200344693882698</v>
      </c>
      <c r="HF25">
        <v>69.111120501383994</v>
      </c>
      <c r="HG25">
        <v>2640.0686253333301</v>
      </c>
      <c r="HH25">
        <v>37.489522816229702</v>
      </c>
      <c r="HI25">
        <v>69.999999796274906</v>
      </c>
      <c r="HJ25">
        <v>2624.2665894985198</v>
      </c>
      <c r="HK25">
        <v>25.828967223550698</v>
      </c>
      <c r="HL25">
        <v>70</v>
      </c>
      <c r="HM25">
        <v>1808.02770564855</v>
      </c>
      <c r="HN25">
        <v>25.828792542000201</v>
      </c>
      <c r="HO25">
        <v>70</v>
      </c>
      <c r="HP25">
        <v>1808.01547794002</v>
      </c>
      <c r="HQ25">
        <v>25.828343192647601</v>
      </c>
      <c r="HR25">
        <v>70</v>
      </c>
      <c r="HS25">
        <v>1807.98402348533</v>
      </c>
      <c r="HT25">
        <v>25.8273952781113</v>
      </c>
      <c r="HU25">
        <v>69.999999937463301</v>
      </c>
      <c r="HV25">
        <v>1807.9176678526301</v>
      </c>
      <c r="HW25">
        <v>25.828741864816902</v>
      </c>
      <c r="HX25">
        <v>69.992139688400002</v>
      </c>
      <c r="HY25">
        <v>1807.80890857789</v>
      </c>
      <c r="HZ25">
        <v>24.040698500581801</v>
      </c>
      <c r="IA25">
        <v>53.783241676014903</v>
      </c>
      <c r="IB25">
        <v>1292.986697517</v>
      </c>
      <c r="IC25">
        <v>24.037430477042999</v>
      </c>
      <c r="ID25">
        <v>79.877502346479204</v>
      </c>
      <c r="IE25">
        <v>1920.0499093333301</v>
      </c>
      <c r="IF25">
        <v>18.598668178952899</v>
      </c>
      <c r="IG25">
        <v>69.906777897714406</v>
      </c>
      <c r="IH25">
        <v>1300.1729655793499</v>
      </c>
      <c r="II25">
        <v>22.4169088463481</v>
      </c>
      <c r="IJ25">
        <v>69.999862667958695</v>
      </c>
      <c r="IK25">
        <v>1569.1805406845201</v>
      </c>
      <c r="IL25">
        <v>22.413862907768898</v>
      </c>
      <c r="IM25">
        <v>70</v>
      </c>
      <c r="IN25">
        <v>1568.9704035438201</v>
      </c>
      <c r="IO25">
        <v>22.410531720116101</v>
      </c>
      <c r="IP25">
        <v>70</v>
      </c>
      <c r="IQ25">
        <v>1568.73722040813</v>
      </c>
      <c r="IR25">
        <v>22.406680475888599</v>
      </c>
      <c r="IS25">
        <v>70</v>
      </c>
      <c r="IT25">
        <v>1568.4676333122</v>
      </c>
      <c r="IU25">
        <v>22.403779404391202</v>
      </c>
      <c r="IV25">
        <v>70</v>
      </c>
      <c r="IW25">
        <v>1568.26455830738</v>
      </c>
      <c r="IX25">
        <v>22.400855557133699</v>
      </c>
      <c r="IY25">
        <v>70</v>
      </c>
      <c r="IZ25">
        <v>1568.0598889993501</v>
      </c>
      <c r="JA25">
        <v>22.397346013152699</v>
      </c>
      <c r="JB25">
        <v>70</v>
      </c>
      <c r="JC25">
        <v>1567.8142209206901</v>
      </c>
      <c r="JD25">
        <v>22.419639823571998</v>
      </c>
      <c r="JE25">
        <v>69.875097439425005</v>
      </c>
      <c r="JF25">
        <v>1566.5745172289</v>
      </c>
      <c r="JG25">
        <v>82.948362737437606</v>
      </c>
      <c r="JH25">
        <v>69.167923745458793</v>
      </c>
      <c r="JI25">
        <v>5737.3660286337399</v>
      </c>
      <c r="JJ25">
        <v>83.276901449750298</v>
      </c>
      <c r="JK25">
        <v>69.168636533333299</v>
      </c>
      <c r="JL25">
        <v>5760.1497280000003</v>
      </c>
      <c r="JM25">
        <v>81.960390209293095</v>
      </c>
      <c r="JN25">
        <v>69.998116087897301</v>
      </c>
      <c r="JO25">
        <v>5737.0729084794702</v>
      </c>
      <c r="JP25">
        <v>86.259246880426105</v>
      </c>
      <c r="JQ25">
        <v>69.999954105869804</v>
      </c>
      <c r="JR25">
        <v>6038.1433228367296</v>
      </c>
      <c r="JS25">
        <v>86.329481783668498</v>
      </c>
      <c r="JT25">
        <v>69.945848064219902</v>
      </c>
      <c r="JU25">
        <v>6038.3888163033198</v>
      </c>
      <c r="JV25">
        <v>65.170334757954095</v>
      </c>
      <c r="JW25">
        <v>67.107810915962602</v>
      </c>
      <c r="JX25">
        <v>4373.4385022667702</v>
      </c>
      <c r="JY25">
        <v>65.092562892054104</v>
      </c>
      <c r="JZ25">
        <v>71.899483536410202</v>
      </c>
      <c r="KA25">
        <v>4680.1216539999996</v>
      </c>
      <c r="KB25">
        <v>63.534346985968703</v>
      </c>
      <c r="KC25">
        <v>69.984094840865893</v>
      </c>
      <c r="KD25">
        <v>4446.3937651185197</v>
      </c>
      <c r="KE25">
        <v>82.326285900470197</v>
      </c>
      <c r="KF25">
        <v>69.9984101236236</v>
      </c>
      <c r="KG25">
        <v>5762.70912441581</v>
      </c>
      <c r="KH25">
        <v>82.324547782645695</v>
      </c>
      <c r="KI25">
        <v>69.998442528542398</v>
      </c>
      <c r="KJ25">
        <v>5762.5901266517703</v>
      </c>
      <c r="KK25">
        <v>82.322733809346701</v>
      </c>
      <c r="KL25">
        <v>69.998444512440699</v>
      </c>
      <c r="KM25">
        <v>5762.4633146659799</v>
      </c>
      <c r="KN25">
        <v>82.319586149274201</v>
      </c>
      <c r="KO25">
        <v>69.998444984290003</v>
      </c>
      <c r="KP25">
        <v>5762.2430221995</v>
      </c>
      <c r="KQ25">
        <v>82.306487127415906</v>
      </c>
      <c r="KR25">
        <v>69.998440590391297</v>
      </c>
      <c r="KS25">
        <v>5761.3257493922301</v>
      </c>
      <c r="KT25">
        <v>82.253953837446701</v>
      </c>
      <c r="KU25">
        <v>69.998432633910895</v>
      </c>
      <c r="KV25">
        <v>5757.6478465633299</v>
      </c>
      <c r="KW25">
        <v>82.177525850793103</v>
      </c>
      <c r="KX25">
        <v>69.998469841989902</v>
      </c>
      <c r="KY25">
        <v>5752.3010649560902</v>
      </c>
      <c r="KZ25">
        <v>82.477709526423794</v>
      </c>
      <c r="LA25">
        <v>69.998667562090404</v>
      </c>
      <c r="LB25">
        <v>5773.3297704227998</v>
      </c>
      <c r="LC25">
        <v>84.156818287025601</v>
      </c>
      <c r="LD25">
        <v>69.999415149436402</v>
      </c>
      <c r="LE25">
        <v>5890.92806092919</v>
      </c>
      <c r="LF25">
        <v>90.605974072164102</v>
      </c>
      <c r="LG25">
        <v>70</v>
      </c>
      <c r="LH25">
        <v>6342.4181850514797</v>
      </c>
      <c r="LI25">
        <v>95.720970728357898</v>
      </c>
      <c r="LJ25">
        <v>69.9999119631117</v>
      </c>
      <c r="LK25">
        <v>6700.4595240086501</v>
      </c>
      <c r="LL25">
        <v>95.706555365784297</v>
      </c>
      <c r="LM25">
        <v>69.999956785178696</v>
      </c>
      <c r="LN25">
        <v>6699.4547396632197</v>
      </c>
      <c r="LO25">
        <v>95.664258224979505</v>
      </c>
      <c r="LP25">
        <v>69.999992239035706</v>
      </c>
      <c r="LQ25">
        <v>6696.4973333016796</v>
      </c>
      <c r="LR25">
        <v>95.536884447458604</v>
      </c>
      <c r="LS25">
        <v>70</v>
      </c>
      <c r="LT25">
        <v>6687.5819113220996</v>
      </c>
      <c r="LU25">
        <v>95.163209666246402</v>
      </c>
      <c r="LV25">
        <v>70</v>
      </c>
      <c r="LW25">
        <v>6661.4246766372498</v>
      </c>
      <c r="LX25">
        <v>94.117078423206607</v>
      </c>
      <c r="LY25">
        <v>70</v>
      </c>
      <c r="LZ25">
        <v>6588.1954896244597</v>
      </c>
      <c r="MA25">
        <v>91.362384850588199</v>
      </c>
      <c r="MB25">
        <v>70</v>
      </c>
      <c r="MC25">
        <v>6395.3669395411798</v>
      </c>
      <c r="MD25">
        <v>84.701781813487401</v>
      </c>
      <c r="ME25">
        <v>70</v>
      </c>
      <c r="MF25">
        <v>5929.1247269441201</v>
      </c>
      <c r="MG25">
        <v>70.604763338731004</v>
      </c>
      <c r="MH25">
        <v>69.998765777012395</v>
      </c>
      <c r="MI25">
        <v>4942.24629168922</v>
      </c>
      <c r="MJ25">
        <v>23.7949620732639</v>
      </c>
      <c r="MK25">
        <v>66.740283508778802</v>
      </c>
      <c r="ML25">
        <v>1588.0825148502699</v>
      </c>
      <c r="MM25">
        <v>23.783897890472801</v>
      </c>
      <c r="MN25">
        <v>65.592299400101197</v>
      </c>
      <c r="MO25">
        <v>1560.0405513333301</v>
      </c>
      <c r="MP25">
        <v>23.570991334446799</v>
      </c>
      <c r="MQ25">
        <v>69.985441141975798</v>
      </c>
      <c r="MR25">
        <v>1649.62622669495</v>
      </c>
      <c r="MS25">
        <v>46.496084123516397</v>
      </c>
      <c r="MT25">
        <v>69.999983101373303</v>
      </c>
      <c r="MU25">
        <v>3254.7251029261802</v>
      </c>
      <c r="MV25">
        <v>46.495599153954601</v>
      </c>
      <c r="MW25">
        <v>70</v>
      </c>
      <c r="MX25">
        <v>3254.69194077682</v>
      </c>
      <c r="MY25">
        <v>46.495125100949103</v>
      </c>
      <c r="MZ25">
        <v>70</v>
      </c>
      <c r="NA25">
        <v>3254.6587570664301</v>
      </c>
      <c r="NB25">
        <v>46.494650279858803</v>
      </c>
      <c r="NC25">
        <v>70</v>
      </c>
      <c r="ND25">
        <v>3254.6255195901099</v>
      </c>
      <c r="NE25">
        <v>46.494157231289797</v>
      </c>
      <c r="NF25">
        <v>70</v>
      </c>
      <c r="NG25">
        <v>3254.59100619029</v>
      </c>
      <c r="NH25">
        <v>46.493192583318297</v>
      </c>
      <c r="NI25">
        <v>70</v>
      </c>
      <c r="NJ25">
        <v>3254.5234808322798</v>
      </c>
      <c r="NK25">
        <v>46.486713808745399</v>
      </c>
      <c r="NL25">
        <v>70</v>
      </c>
      <c r="NM25">
        <v>3254.06996661217</v>
      </c>
      <c r="NN25">
        <v>46.419871047005003</v>
      </c>
      <c r="NO25">
        <v>70</v>
      </c>
      <c r="NP25">
        <v>3249.3909732903498</v>
      </c>
      <c r="NQ25">
        <v>0</v>
      </c>
      <c r="NR25">
        <v>45.840652005538303</v>
      </c>
      <c r="NS25">
        <v>69.970368975125794</v>
      </c>
      <c r="NT25">
        <v>3207.48733488786</v>
      </c>
      <c r="NU25">
        <v>11.415515167385101</v>
      </c>
      <c r="NV25">
        <v>57.381713611835899</v>
      </c>
      <c r="NW25">
        <v>655.04182206646499</v>
      </c>
      <c r="NX25">
        <v>11.4120755501733</v>
      </c>
      <c r="NY25">
        <v>52.577254157553597</v>
      </c>
      <c r="NZ25">
        <v>600.01559666666606</v>
      </c>
      <c r="OA25">
        <v>20.110511205428701</v>
      </c>
      <c r="OB25">
        <v>69.9549065462719</v>
      </c>
      <c r="OC25">
        <v>1406.82893197352</v>
      </c>
      <c r="OD25">
        <v>41.273491845847303</v>
      </c>
      <c r="OE25">
        <v>69.999972438432707</v>
      </c>
      <c r="OF25">
        <v>2889.1432916471899</v>
      </c>
      <c r="OG25">
        <v>41.270389846437702</v>
      </c>
      <c r="OH25">
        <v>70</v>
      </c>
      <c r="OI25">
        <v>2888.9272892506401</v>
      </c>
      <c r="OJ25">
        <v>41.264125230126197</v>
      </c>
      <c r="OK25">
        <v>70</v>
      </c>
      <c r="OL25">
        <v>2888.4887661088301</v>
      </c>
      <c r="OM25">
        <v>41.245906749560802</v>
      </c>
      <c r="ON25">
        <v>70</v>
      </c>
      <c r="OO25">
        <v>2887.2134724692601</v>
      </c>
      <c r="OP25">
        <v>41.183075446142702</v>
      </c>
      <c r="OQ25">
        <v>70</v>
      </c>
      <c r="OR25">
        <v>2882.81528122998</v>
      </c>
      <c r="OS25">
        <v>40.958804956242503</v>
      </c>
      <c r="OT25">
        <v>70</v>
      </c>
      <c r="OU25">
        <v>2867.1163469369699</v>
      </c>
      <c r="OV25">
        <v>40.198131369889602</v>
      </c>
      <c r="OW25">
        <v>70</v>
      </c>
      <c r="OX25">
        <v>2813.86919589227</v>
      </c>
      <c r="OY25">
        <v>37.951956179288501</v>
      </c>
      <c r="OZ25">
        <v>70</v>
      </c>
      <c r="PA25">
        <v>2656.6369325502001</v>
      </c>
      <c r="PB25">
        <v>32.779173544808302</v>
      </c>
      <c r="PC25">
        <v>70</v>
      </c>
      <c r="PD25">
        <v>2294.5421481365802</v>
      </c>
      <c r="PE25">
        <v>24.825761770669601</v>
      </c>
      <c r="PF25">
        <v>70</v>
      </c>
      <c r="PG25">
        <v>1737.80332394687</v>
      </c>
      <c r="PH25">
        <v>18.859274166018899</v>
      </c>
      <c r="PI25">
        <v>70</v>
      </c>
      <c r="PJ25">
        <v>1320.1491916213199</v>
      </c>
      <c r="PK25">
        <v>18.8558063445006</v>
      </c>
      <c r="PL25">
        <v>69.997820295262102</v>
      </c>
      <c r="PM25">
        <v>1319.8653440246201</v>
      </c>
      <c r="PN25">
        <v>34.0916623489343</v>
      </c>
      <c r="PO25">
        <v>69.805462037451207</v>
      </c>
      <c r="PP25">
        <v>2379.78424189214</v>
      </c>
      <c r="PQ25">
        <v>34.105178389782601</v>
      </c>
      <c r="PR25">
        <v>63.335137066666597</v>
      </c>
      <c r="PS25">
        <v>2160.0561480000001</v>
      </c>
      <c r="PT25">
        <v>32.5169046769049</v>
      </c>
      <c r="PU25">
        <v>69.997667678989401</v>
      </c>
      <c r="PV25">
        <v>2276.1074875233599</v>
      </c>
      <c r="PW25">
        <v>8.4041555447393907</v>
      </c>
      <c r="PX25">
        <v>69.998608729287994</v>
      </c>
      <c r="PY25">
        <v>588.27919567628896</v>
      </c>
      <c r="PZ25">
        <v>8.4041314861318099</v>
      </c>
      <c r="QA25">
        <v>69.998612980407103</v>
      </c>
      <c r="QB25">
        <v>588.27754733419397</v>
      </c>
      <c r="QC25">
        <v>8.4040865324784608</v>
      </c>
      <c r="QD25">
        <v>69.998614840266995</v>
      </c>
      <c r="QE25">
        <v>588.27441627123505</v>
      </c>
      <c r="QF25">
        <v>8.4039974201522494</v>
      </c>
      <c r="QG25">
        <v>69.998616421308</v>
      </c>
      <c r="QH25">
        <v>588.26819181890005</v>
      </c>
      <c r="QI25">
        <v>8.4039255458936406</v>
      </c>
      <c r="QJ25">
        <v>69.998618192323804</v>
      </c>
      <c r="QK25">
        <v>588.26317560372502</v>
      </c>
      <c r="QL25">
        <v>8.4050739196007402</v>
      </c>
      <c r="QM25">
        <v>69.998621364820394</v>
      </c>
      <c r="QN25">
        <v>588.343586841459</v>
      </c>
      <c r="QO25">
        <v>8.4200540841103493</v>
      </c>
      <c r="QP25">
        <v>69.998642189066004</v>
      </c>
      <c r="QQ25">
        <v>589.39235304622503</v>
      </c>
      <c r="QR25">
        <v>8.5460177245298201</v>
      </c>
      <c r="QS25">
        <v>69.998762018067694</v>
      </c>
      <c r="QT25">
        <v>598.21066090155205</v>
      </c>
      <c r="QU25">
        <v>9.2929398668537893</v>
      </c>
      <c r="QV25">
        <v>69.999209678983107</v>
      </c>
      <c r="QW25">
        <v>650.49844627408004</v>
      </c>
      <c r="QX25">
        <v>12.1048515884185</v>
      </c>
      <c r="QY25">
        <v>70</v>
      </c>
      <c r="QZ25">
        <v>847.33961118929903</v>
      </c>
      <c r="RA25">
        <v>17.140191742503401</v>
      </c>
      <c r="RB25">
        <v>70</v>
      </c>
      <c r="RC25">
        <v>1199.8134219752401</v>
      </c>
      <c r="RD25">
        <v>17.140173405650899</v>
      </c>
      <c r="RE25">
        <v>69.999828523946903</v>
      </c>
      <c r="RF25">
        <v>1199.8091992662701</v>
      </c>
      <c r="RG25">
        <v>18.3789663291913</v>
      </c>
      <c r="RH25">
        <v>70</v>
      </c>
      <c r="RI25">
        <v>1286.5276430433901</v>
      </c>
      <c r="RJ25">
        <v>18.3797011528622</v>
      </c>
      <c r="RK25">
        <v>71.820227200000005</v>
      </c>
      <c r="RL25">
        <v>1320.0343126666601</v>
      </c>
      <c r="RM25">
        <v>120.003119333333</v>
      </c>
      <c r="RN25">
        <v>18.0121568572862</v>
      </c>
      <c r="RO25">
        <v>69.999999240627403</v>
      </c>
      <c r="RP25">
        <v>1260.8509663320899</v>
      </c>
      <c r="RQ25">
        <v>14.5308261461595</v>
      </c>
      <c r="RR25">
        <v>69.991881091602295</v>
      </c>
      <c r="RS25">
        <v>1017.03985578474</v>
      </c>
      <c r="RT25">
        <v>17.957798181133601</v>
      </c>
      <c r="RU25">
        <v>69.999994006300298</v>
      </c>
      <c r="RV25">
        <v>1257.0457650456999</v>
      </c>
      <c r="RW25">
        <v>600.01559666666606</v>
      </c>
      <c r="RX25">
        <v>17.957779839171401</v>
      </c>
      <c r="RY25">
        <v>70</v>
      </c>
      <c r="RZ25">
        <v>1257.0445887419901</v>
      </c>
      <c r="SA25">
        <v>17.957705700855399</v>
      </c>
      <c r="SB25">
        <v>70</v>
      </c>
      <c r="SC25">
        <v>1257.03939905988</v>
      </c>
      <c r="SD25">
        <v>17.957402679384099</v>
      </c>
      <c r="SE25">
        <v>69.999999986454995</v>
      </c>
      <c r="SF25">
        <v>1257.0181873136501</v>
      </c>
      <c r="SG25">
        <v>17.9628461631963</v>
      </c>
      <c r="SH25">
        <v>69.971026092907394</v>
      </c>
      <c r="SI25">
        <v>1256.87877758789</v>
      </c>
      <c r="SJ25">
        <v>35.026159083857898</v>
      </c>
      <c r="SK25">
        <v>60.696997978332199</v>
      </c>
      <c r="SL25">
        <v>2125.9827071016698</v>
      </c>
      <c r="SM25">
        <v>35.038344185533496</v>
      </c>
      <c r="SN25">
        <v>71.923076406118199</v>
      </c>
      <c r="SO25">
        <v>2520.0655059999899</v>
      </c>
      <c r="SP25">
        <v>30.093720845543299</v>
      </c>
      <c r="SQ25">
        <v>69.946176967248405</v>
      </c>
      <c r="SR25">
        <v>2104.9407238653398</v>
      </c>
      <c r="SS25">
        <v>14.926329157543501</v>
      </c>
      <c r="ST25">
        <v>69.997675476495999</v>
      </c>
      <c r="SU25">
        <v>1044.8083444250899</v>
      </c>
      <c r="SV25">
        <v>14.9253014471873</v>
      </c>
      <c r="SW25">
        <v>69.997807659494697</v>
      </c>
      <c r="SX25">
        <v>1044.7383799601901</v>
      </c>
      <c r="SY25">
        <v>14.923946566537699</v>
      </c>
      <c r="SZ25">
        <v>69.997809949381306</v>
      </c>
      <c r="TA25">
        <v>1044.6435754592301</v>
      </c>
      <c r="TB25">
        <v>14.923188927275</v>
      </c>
      <c r="TC25">
        <v>69.997811949298196</v>
      </c>
      <c r="TD25">
        <v>1044.5905722152399</v>
      </c>
      <c r="TE25">
        <v>14.922431207110399</v>
      </c>
      <c r="TF25">
        <v>69.997812870448797</v>
      </c>
      <c r="TG25">
        <v>1044.53754720746</v>
      </c>
      <c r="TH25">
        <v>14.9235161633516</v>
      </c>
      <c r="TI25">
        <v>69.987451903727205</v>
      </c>
      <c r="TJ25">
        <v>1044.45886971706</v>
      </c>
      <c r="TK25">
        <v>26.262545075010799</v>
      </c>
      <c r="TL25">
        <v>65.444873993377996</v>
      </c>
      <c r="TM25">
        <v>1718.7489531794899</v>
      </c>
      <c r="TN25">
        <v>26.2678579516799</v>
      </c>
      <c r="TO25">
        <v>54.821273765412002</v>
      </c>
      <c r="TP25">
        <v>1440.0374320000001</v>
      </c>
      <c r="TQ25">
        <v>24.635807018569</v>
      </c>
      <c r="TR25">
        <v>69.9751686309815</v>
      </c>
      <c r="TS25">
        <v>1723.8947504846799</v>
      </c>
      <c r="TT25">
        <v>28.468889774405501</v>
      </c>
      <c r="TU25">
        <v>69.999599485728695</v>
      </c>
      <c r="TV25">
        <v>1992.81088201174</v>
      </c>
      <c r="TW25">
        <v>28.473802084990599</v>
      </c>
      <c r="TX25">
        <v>69.999654766117004</v>
      </c>
      <c r="TY25">
        <v>1993.1563158280901</v>
      </c>
      <c r="TZ25">
        <v>28.481483632433498</v>
      </c>
      <c r="UA25">
        <v>69.999655001906405</v>
      </c>
      <c r="UB25">
        <v>1993.69402821279</v>
      </c>
      <c r="UC25">
        <v>28.482885852353601</v>
      </c>
      <c r="UD25">
        <v>69.999655462989793</v>
      </c>
      <c r="UE25">
        <v>1993.7921962564101</v>
      </c>
      <c r="UF25">
        <v>28.486210903185501</v>
      </c>
      <c r="UG25">
        <v>69.999658464843705</v>
      </c>
      <c r="UH25">
        <v>1994.0250341804899</v>
      </c>
      <c r="UI25">
        <v>28.503689980279599</v>
      </c>
      <c r="UJ25">
        <v>69.999668433819394</v>
      </c>
      <c r="UK25">
        <v>1995.24884775995</v>
      </c>
      <c r="UL25">
        <v>28.569913532207199</v>
      </c>
      <c r="UM25">
        <v>69.999701672320199</v>
      </c>
      <c r="UN25">
        <v>1999.8854240584899</v>
      </c>
      <c r="UO25">
        <v>28.797605308179701</v>
      </c>
      <c r="UP25">
        <v>69.999783662066307</v>
      </c>
      <c r="UQ25">
        <v>2015.8261415581501</v>
      </c>
      <c r="UR25">
        <v>29.361622066373702</v>
      </c>
      <c r="US25">
        <v>69.999910058839404</v>
      </c>
      <c r="UT25">
        <v>2055.3109038277898</v>
      </c>
      <c r="UU25">
        <v>30.233899151775901</v>
      </c>
      <c r="UV25">
        <v>70</v>
      </c>
      <c r="UW25">
        <v>2116.3729406243101</v>
      </c>
      <c r="UX25">
        <v>30.856988184601899</v>
      </c>
      <c r="UY25">
        <v>70</v>
      </c>
      <c r="UZ25">
        <v>2159.9891729221299</v>
      </c>
      <c r="VA25">
        <v>30.846250144245701</v>
      </c>
      <c r="VB25">
        <v>70</v>
      </c>
      <c r="VC25">
        <v>2159.2375100971999</v>
      </c>
      <c r="VD25">
        <v>30.8226775328991</v>
      </c>
      <c r="VE25">
        <v>70</v>
      </c>
      <c r="VF25">
        <v>2157.5874273029399</v>
      </c>
      <c r="VG25">
        <v>30.756979926573699</v>
      </c>
      <c r="VH25">
        <v>70</v>
      </c>
      <c r="VI25">
        <v>2152.98859486016</v>
      </c>
      <c r="VJ25">
        <v>30.542072803932601</v>
      </c>
      <c r="VK25">
        <v>70</v>
      </c>
      <c r="VL25">
        <v>2137.9450962752799</v>
      </c>
      <c r="VM25">
        <v>29.5619730923795</v>
      </c>
      <c r="VN25">
        <v>70</v>
      </c>
      <c r="VO25">
        <v>2069.3381164665602</v>
      </c>
      <c r="VP25">
        <v>26.795358431087099</v>
      </c>
      <c r="VQ25">
        <v>70</v>
      </c>
      <c r="VR25">
        <v>1875.6750901761</v>
      </c>
      <c r="VS25">
        <v>17.748682864383898</v>
      </c>
      <c r="VT25">
        <v>70</v>
      </c>
      <c r="VU25">
        <v>1242.40780050687</v>
      </c>
      <c r="VV25">
        <v>720.01871600000004</v>
      </c>
      <c r="VW25">
        <v>11.279869823993099</v>
      </c>
      <c r="VX25">
        <v>70</v>
      </c>
      <c r="VY25">
        <v>789.59088767952301</v>
      </c>
      <c r="VZ25">
        <v>3.8645271042119602</v>
      </c>
      <c r="WA25">
        <v>70</v>
      </c>
      <c r="WB25">
        <v>270.51689729483701</v>
      </c>
      <c r="WC25">
        <v>0</v>
      </c>
      <c r="WD25">
        <v>70</v>
      </c>
      <c r="WE25">
        <v>0</v>
      </c>
      <c r="WF25">
        <v>0</v>
      </c>
      <c r="WG25">
        <v>70</v>
      </c>
      <c r="WH25">
        <v>0</v>
      </c>
      <c r="WI25">
        <v>0</v>
      </c>
      <c r="WJ25">
        <v>70</v>
      </c>
      <c r="WK25">
        <v>0</v>
      </c>
      <c r="WL25">
        <v>0</v>
      </c>
      <c r="WM25">
        <v>69.999025139014904</v>
      </c>
      <c r="WN25">
        <v>0</v>
      </c>
      <c r="WO25">
        <v>82.338346554642897</v>
      </c>
      <c r="WP25">
        <v>67.982551598118604</v>
      </c>
      <c r="WQ25">
        <v>5597.5708931547797</v>
      </c>
      <c r="WR25">
        <v>82.782813111991999</v>
      </c>
      <c r="WS25">
        <v>70.668679253333295</v>
      </c>
      <c r="WT25">
        <v>5850.1520675000002</v>
      </c>
      <c r="WU25">
        <v>80.0721562330871</v>
      </c>
      <c r="WV25">
        <v>69.995000486407505</v>
      </c>
      <c r="WW25">
        <v>5604.6506144826299</v>
      </c>
      <c r="WX25">
        <v>103.53162970998299</v>
      </c>
      <c r="WY25">
        <v>69.999627889291503</v>
      </c>
      <c r="WZ25">
        <v>7247.1755544707303</v>
      </c>
      <c r="XA25">
        <v>240.00623866666601</v>
      </c>
      <c r="XB25">
        <v>103.529355517292</v>
      </c>
      <c r="XC25">
        <v>70</v>
      </c>
      <c r="XD25">
        <v>7247.0548862104597</v>
      </c>
      <c r="XE25">
        <v>98.384823053821606</v>
      </c>
      <c r="XF25">
        <v>69.999815898175797</v>
      </c>
      <c r="XG25">
        <v>6886.9195009421101</v>
      </c>
      <c r="XH25">
        <v>120.003119333333</v>
      </c>
      <c r="XI25">
        <v>98.382823476359107</v>
      </c>
      <c r="XJ25">
        <v>70</v>
      </c>
      <c r="XK25">
        <v>6886.7976433451404</v>
      </c>
      <c r="XL25">
        <v>11.698702530457499</v>
      </c>
      <c r="XM25">
        <v>69.996920944420907</v>
      </c>
      <c r="XN25">
        <v>818.873156176733</v>
      </c>
      <c r="XO25">
        <v>11.689831780019</v>
      </c>
      <c r="XP25">
        <v>71.859189348571405</v>
      </c>
      <c r="XQ25">
        <v>840.021835333333</v>
      </c>
      <c r="XR25">
        <v>11.019273263600301</v>
      </c>
      <c r="XS25">
        <v>69.996899917375302</v>
      </c>
      <c r="XT25">
        <v>771.31496779444205</v>
      </c>
      <c r="XU25">
        <v>10.152971682724599</v>
      </c>
      <c r="XV25">
        <v>70</v>
      </c>
      <c r="XW25">
        <v>710.70801779072201</v>
      </c>
      <c r="XX25">
        <v>6.7332632955461298</v>
      </c>
      <c r="XY25">
        <v>69.996864137235903</v>
      </c>
      <c r="XZ25">
        <v>471.30731609857997</v>
      </c>
      <c r="YA25">
        <v>480.01247733333298</v>
      </c>
      <c r="YB25">
        <v>6.7548070116552204</v>
      </c>
      <c r="YC25">
        <v>69.9968712420293</v>
      </c>
      <c r="YD25">
        <v>472.81535665958802</v>
      </c>
      <c r="YE25">
        <v>6.8085650845450099</v>
      </c>
      <c r="YF25">
        <v>69.996895361811795</v>
      </c>
      <c r="YG25">
        <v>476.57841778698202</v>
      </c>
      <c r="YH25">
        <v>6.9428139746013704</v>
      </c>
      <c r="YI25">
        <v>69.996951367778905</v>
      </c>
      <c r="YJ25">
        <v>485.975812135708</v>
      </c>
      <c r="YK25">
        <v>7.2772158311800403</v>
      </c>
      <c r="YL25">
        <v>69.997085372610101</v>
      </c>
      <c r="YM25">
        <v>509.38389781002002</v>
      </c>
      <c r="YN25">
        <v>8.0993940597291498</v>
      </c>
      <c r="YO25">
        <v>69.997398968748897</v>
      </c>
      <c r="YP25">
        <v>566.93651740397604</v>
      </c>
      <c r="YQ25">
        <v>10.048938969468001</v>
      </c>
      <c r="YR25">
        <v>69.998056463980902</v>
      </c>
      <c r="YS25">
        <v>703.40619738791997</v>
      </c>
      <c r="YT25">
        <v>14.188461705695801</v>
      </c>
      <c r="YU25">
        <v>69.999103326775</v>
      </c>
      <c r="YV25">
        <v>993.17959698499499</v>
      </c>
      <c r="YW25">
        <v>20.918564438168701</v>
      </c>
      <c r="YX25">
        <v>70</v>
      </c>
      <c r="YY25">
        <v>1464.2995106718099</v>
      </c>
      <c r="YZ25">
        <v>26.870651140133901</v>
      </c>
      <c r="ZA25">
        <v>70</v>
      </c>
      <c r="ZB25">
        <v>1880.94557980937</v>
      </c>
      <c r="ZC25">
        <v>26.8525685331246</v>
      </c>
      <c r="ZD25">
        <v>70</v>
      </c>
      <c r="ZE25">
        <v>1879.6797973187199</v>
      </c>
      <c r="ZF25">
        <v>26.8096675223318</v>
      </c>
      <c r="ZG25">
        <v>70</v>
      </c>
      <c r="ZH25">
        <v>1876.67672656323</v>
      </c>
      <c r="ZI25">
        <v>26.703985042150499</v>
      </c>
      <c r="ZJ25">
        <v>70</v>
      </c>
      <c r="ZK25">
        <v>1869.2789529505301</v>
      </c>
      <c r="ZL25">
        <v>26.457847513923699</v>
      </c>
      <c r="ZM25">
        <v>69.985602513697202</v>
      </c>
      <c r="ZN25">
        <v>1851.6683994774801</v>
      </c>
      <c r="ZO25">
        <v>38.449746439606301</v>
      </c>
      <c r="ZP25">
        <v>69.999334669342204</v>
      </c>
      <c r="ZQ25">
        <v>2691.4566689773501</v>
      </c>
      <c r="ZR25">
        <v>38.463480558307602</v>
      </c>
      <c r="ZS25">
        <v>68.638318400000003</v>
      </c>
      <c r="ZT25">
        <v>2640.0686253333301</v>
      </c>
      <c r="ZU25">
        <v>38.118370511225301</v>
      </c>
      <c r="ZV25">
        <v>69.999303023097497</v>
      </c>
      <c r="ZW25">
        <v>2668.2593681619601</v>
      </c>
      <c r="ZX25">
        <v>34.645143609140099</v>
      </c>
      <c r="ZY25">
        <v>69.999302805747007</v>
      </c>
      <c r="ZZ25">
        <v>2425.13589824479</v>
      </c>
      <c r="AAA25">
        <v>34.641015369613797</v>
      </c>
      <c r="AAB25">
        <v>69.999998465633695</v>
      </c>
      <c r="AAC25">
        <v>2424.8710227209599</v>
      </c>
    </row>
    <row r="26" spans="1:705" x14ac:dyDescent="0.2">
      <c r="A26">
        <v>69</v>
      </c>
      <c r="B26">
        <v>0</v>
      </c>
      <c r="C26">
        <v>70</v>
      </c>
      <c r="D26">
        <v>0</v>
      </c>
      <c r="E26">
        <v>120.003119333333</v>
      </c>
      <c r="F26">
        <v>0</v>
      </c>
      <c r="G26">
        <v>70</v>
      </c>
      <c r="H26">
        <v>0</v>
      </c>
      <c r="I26">
        <v>0</v>
      </c>
      <c r="J26">
        <v>70</v>
      </c>
      <c r="K26">
        <v>0</v>
      </c>
      <c r="L26">
        <v>0</v>
      </c>
      <c r="M26">
        <v>70</v>
      </c>
      <c r="N26">
        <v>0</v>
      </c>
      <c r="O26">
        <v>0</v>
      </c>
      <c r="P26">
        <v>70</v>
      </c>
      <c r="Q26">
        <v>0</v>
      </c>
      <c r="R26">
        <v>0</v>
      </c>
      <c r="S26">
        <v>70</v>
      </c>
      <c r="T26">
        <v>0</v>
      </c>
      <c r="U26">
        <v>0</v>
      </c>
      <c r="V26">
        <v>70</v>
      </c>
      <c r="W26">
        <v>0</v>
      </c>
      <c r="X26">
        <v>0</v>
      </c>
      <c r="Y26">
        <v>69.994844230584903</v>
      </c>
      <c r="Z26">
        <v>0</v>
      </c>
      <c r="AA26">
        <v>1.7143305395439801</v>
      </c>
      <c r="AB26">
        <v>69.999987789330305</v>
      </c>
      <c r="AC26">
        <v>120.00311683495499</v>
      </c>
      <c r="AD26">
        <v>-1</v>
      </c>
      <c r="AE26">
        <v>1.71507689371419</v>
      </c>
      <c r="AF26">
        <v>69.9652692051272</v>
      </c>
      <c r="AG26">
        <v>119.995816576206</v>
      </c>
      <c r="AH26">
        <v>29.234014764294699</v>
      </c>
      <c r="AI26">
        <v>4.5135007547628302E-2</v>
      </c>
      <c r="AJ26">
        <v>1.3194774770339199</v>
      </c>
      <c r="AK26">
        <v>-1</v>
      </c>
      <c r="AL26">
        <v>-1</v>
      </c>
      <c r="AM26">
        <v>-1</v>
      </c>
      <c r="AN26">
        <v>1.63027428110788E-2</v>
      </c>
      <c r="AO26">
        <v>69.578371073164107</v>
      </c>
      <c r="AP26">
        <v>1.1343182888196</v>
      </c>
      <c r="AQ26">
        <v>1.38300357666509E-2</v>
      </c>
      <c r="AR26">
        <v>69.998779625836406</v>
      </c>
      <c r="AS26">
        <v>0.96808562584723801</v>
      </c>
      <c r="AT26">
        <v>1.1693689402757701E-2</v>
      </c>
      <c r="AU26">
        <v>69.9999993755482</v>
      </c>
      <c r="AV26">
        <v>0.81855825089089596</v>
      </c>
      <c r="AW26">
        <v>9.7850887837929897E-3</v>
      </c>
      <c r="AX26">
        <v>70</v>
      </c>
      <c r="AY26">
        <v>0.68495621486550895</v>
      </c>
      <c r="AZ26">
        <v>8.0926116758647006E-3</v>
      </c>
      <c r="BA26">
        <v>70</v>
      </c>
      <c r="BB26">
        <v>0.56648281731052896</v>
      </c>
      <c r="BC26">
        <v>6.6718454530817302E-3</v>
      </c>
      <c r="BD26">
        <v>70</v>
      </c>
      <c r="BE26">
        <v>0.467029181715721</v>
      </c>
      <c r="BF26">
        <v>5.3762889391218496E-3</v>
      </c>
      <c r="BG26">
        <v>70</v>
      </c>
      <c r="BH26">
        <v>0.37634022573852899</v>
      </c>
      <c r="BI26">
        <v>4.2587630701783601E-3</v>
      </c>
      <c r="BJ26">
        <v>70</v>
      </c>
      <c r="BK26">
        <v>0.298113414912485</v>
      </c>
      <c r="BL26">
        <v>3.3070224681924099E-3</v>
      </c>
      <c r="BM26">
        <v>70</v>
      </c>
      <c r="BN26">
        <v>0.23149157277346799</v>
      </c>
      <c r="BO26">
        <v>2.5085378318309998E-3</v>
      </c>
      <c r="BP26">
        <v>70</v>
      </c>
      <c r="BQ26">
        <v>0.17559764822817001</v>
      </c>
      <c r="BR26">
        <v>1.85425334175238E-3</v>
      </c>
      <c r="BS26">
        <v>70</v>
      </c>
      <c r="BT26">
        <v>0.129797733922666</v>
      </c>
      <c r="BU26">
        <v>1.32571117430816E-3</v>
      </c>
      <c r="BV26">
        <v>70</v>
      </c>
      <c r="BW26">
        <v>9.2799782201571507E-2</v>
      </c>
      <c r="BX26" s="1">
        <v>9.0982230741302203E-4</v>
      </c>
      <c r="BY26">
        <v>70</v>
      </c>
      <c r="BZ26">
        <v>6.3687561518911501E-2</v>
      </c>
      <c r="CA26" s="1">
        <v>5.9322300932309301E-4</v>
      </c>
      <c r="CB26">
        <v>70</v>
      </c>
      <c r="CC26">
        <v>4.15256106526165E-2</v>
      </c>
      <c r="CD26" s="1">
        <v>3.6227484935233699E-4</v>
      </c>
      <c r="CE26">
        <v>70</v>
      </c>
      <c r="CF26">
        <v>2.53592394546635E-2</v>
      </c>
      <c r="CG26">
        <v>17.617865769484599</v>
      </c>
      <c r="CH26">
        <v>66.635652270049306</v>
      </c>
      <c r="CI26">
        <v>1173.9779771557801</v>
      </c>
      <c r="CJ26">
        <v>17.621949574383599</v>
      </c>
      <c r="CK26">
        <v>81.718394773602398</v>
      </c>
      <c r="CL26">
        <v>1440.0374320000001</v>
      </c>
      <c r="CM26">
        <v>16.775016815875698</v>
      </c>
      <c r="CN26">
        <v>69.977799509757006</v>
      </c>
      <c r="CO26">
        <v>1173.87876351415</v>
      </c>
      <c r="CP26">
        <v>18.0371134220145</v>
      </c>
      <c r="CQ26">
        <v>70</v>
      </c>
      <c r="CR26">
        <v>1262.59793954101</v>
      </c>
      <c r="CS26">
        <v>37.483280616487299</v>
      </c>
      <c r="CT26">
        <v>70</v>
      </c>
      <c r="CU26">
        <v>2623.8296431541098</v>
      </c>
      <c r="CV26">
        <v>480.01247733333298</v>
      </c>
      <c r="CW26">
        <v>37.482267068544097</v>
      </c>
      <c r="CX26">
        <v>70</v>
      </c>
      <c r="CY26">
        <v>2623.7586947980899</v>
      </c>
      <c r="CZ26">
        <v>37.481252960558599</v>
      </c>
      <c r="DA26">
        <v>70</v>
      </c>
      <c r="DB26">
        <v>2623.6877072390998</v>
      </c>
      <c r="DC26">
        <v>37.480236993599</v>
      </c>
      <c r="DD26">
        <v>70</v>
      </c>
      <c r="DE26">
        <v>2623.6165895519298</v>
      </c>
      <c r="DF26">
        <v>37.479186907744698</v>
      </c>
      <c r="DG26">
        <v>70</v>
      </c>
      <c r="DH26">
        <v>2623.5430835421298</v>
      </c>
      <c r="DI26">
        <v>37.478475389701302</v>
      </c>
      <c r="DJ26">
        <v>69.996294001977901</v>
      </c>
      <c r="DK26">
        <v>2623.3543821234298</v>
      </c>
      <c r="DL26">
        <v>51.466429987957603</v>
      </c>
      <c r="DM26">
        <v>69.372993765123198</v>
      </c>
      <c r="DN26">
        <v>3570.3803266677301</v>
      </c>
      <c r="DO26">
        <v>51.494124885382</v>
      </c>
      <c r="DP26">
        <v>65.251858319999997</v>
      </c>
      <c r="DQ26">
        <v>3360.0873413333302</v>
      </c>
      <c r="DR26">
        <v>50.937955129174199</v>
      </c>
      <c r="DS26">
        <v>69.998746471009298</v>
      </c>
      <c r="DT26">
        <v>3565.5930068387102</v>
      </c>
      <c r="DU26">
        <v>48.378884157970496</v>
      </c>
      <c r="DV26">
        <v>69.998915212115605</v>
      </c>
      <c r="DW26">
        <v>3386.4694102305398</v>
      </c>
      <c r="DX26">
        <v>25.2312548265988</v>
      </c>
      <c r="DY26">
        <v>69.998922492598396</v>
      </c>
      <c r="DZ26">
        <v>1766.16065099809</v>
      </c>
      <c r="EA26">
        <v>25.230011117212701</v>
      </c>
      <c r="EB26">
        <v>69.998923818006602</v>
      </c>
      <c r="EC26">
        <v>1766.0736261212301</v>
      </c>
      <c r="ED26">
        <v>25.230188673293299</v>
      </c>
      <c r="EE26">
        <v>69.998917904268794</v>
      </c>
      <c r="EF26">
        <v>1766.0859056510701</v>
      </c>
      <c r="EG26">
        <v>25.238657508883801</v>
      </c>
      <c r="EH26">
        <v>69.973893972056104</v>
      </c>
      <c r="EI26">
        <v>1766.0471445236701</v>
      </c>
      <c r="EJ26">
        <v>39.033902317126802</v>
      </c>
      <c r="EK26">
        <v>69.998956494181897</v>
      </c>
      <c r="EL26">
        <v>2732.3324300947102</v>
      </c>
      <c r="EM26">
        <v>39.050750397340501</v>
      </c>
      <c r="EN26">
        <v>73.752100400000003</v>
      </c>
      <c r="EO26">
        <v>2880.0748640000002</v>
      </c>
      <c r="EP26">
        <v>39.042606286397898</v>
      </c>
      <c r="EQ26">
        <v>70</v>
      </c>
      <c r="ER26">
        <v>2732.9824400478501</v>
      </c>
      <c r="ES26">
        <v>37.737093759652403</v>
      </c>
      <c r="ET26">
        <v>69.990848738230298</v>
      </c>
      <c r="EU26">
        <v>2641.2512211522499</v>
      </c>
      <c r="EV26">
        <v>37.735755264725697</v>
      </c>
      <c r="EW26">
        <v>63.601811327999997</v>
      </c>
      <c r="EX26">
        <v>2400.0623866666601</v>
      </c>
      <c r="EY26">
        <v>37.733669157870303</v>
      </c>
      <c r="EZ26">
        <v>70</v>
      </c>
      <c r="FA26">
        <v>2641.3568410509201</v>
      </c>
      <c r="FB26">
        <v>37.697610532595</v>
      </c>
      <c r="FC26">
        <v>69.999999682838805</v>
      </c>
      <c r="FD26">
        <v>2638.8327253254301</v>
      </c>
      <c r="FE26">
        <v>30.618771225661401</v>
      </c>
      <c r="FF26">
        <v>69.998420934826797</v>
      </c>
      <c r="FG26">
        <v>2143.2656367610098</v>
      </c>
      <c r="FH26">
        <v>36.1242749924184</v>
      </c>
      <c r="FI26">
        <v>66.170269301701495</v>
      </c>
      <c r="FJ26">
        <v>2390.3530045770399</v>
      </c>
      <c r="FK26">
        <v>36.128015451656097</v>
      </c>
      <c r="FL26">
        <v>69.753776245256702</v>
      </c>
      <c r="FM26">
        <v>2520.0655059999899</v>
      </c>
      <c r="FN26">
        <v>34.1565836871115</v>
      </c>
      <c r="FO26">
        <v>69.980209962957602</v>
      </c>
      <c r="FP26">
        <v>2390.2848980414001</v>
      </c>
      <c r="FQ26">
        <v>32.216189288625003</v>
      </c>
      <c r="FR26">
        <v>69.999979214267995</v>
      </c>
      <c r="FS26">
        <v>2255.1325805666702</v>
      </c>
      <c r="FT26">
        <v>23.527790373334199</v>
      </c>
      <c r="FU26">
        <v>69.999999922641507</v>
      </c>
      <c r="FV26">
        <v>1646.94532431332</v>
      </c>
      <c r="FW26">
        <v>23.528119782199798</v>
      </c>
      <c r="FX26">
        <v>69.999999974064593</v>
      </c>
      <c r="FY26">
        <v>1646.96838414377</v>
      </c>
      <c r="FZ26">
        <v>23.528423161640902</v>
      </c>
      <c r="GA26">
        <v>70</v>
      </c>
      <c r="GB26">
        <v>1646.98962131486</v>
      </c>
      <c r="GC26">
        <v>23.5276618331546</v>
      </c>
      <c r="GD26">
        <v>70</v>
      </c>
      <c r="GE26">
        <v>1646.9363283208199</v>
      </c>
      <c r="GF26">
        <v>20.086176066469399</v>
      </c>
      <c r="GG26">
        <v>70</v>
      </c>
      <c r="GH26">
        <v>1406.0323246528601</v>
      </c>
      <c r="GI26">
        <v>0</v>
      </c>
      <c r="GJ26">
        <v>20.0023387329169</v>
      </c>
      <c r="GK26">
        <v>70</v>
      </c>
      <c r="GL26">
        <v>1400.16371130418</v>
      </c>
      <c r="GM26">
        <v>19.697507300223201</v>
      </c>
      <c r="GN26">
        <v>70</v>
      </c>
      <c r="GO26">
        <v>1378.8255110156199</v>
      </c>
      <c r="GP26">
        <v>18.897835948368201</v>
      </c>
      <c r="GQ26">
        <v>70</v>
      </c>
      <c r="GR26">
        <v>1322.8485163857699</v>
      </c>
      <c r="GS26">
        <v>17.725645562089799</v>
      </c>
      <c r="GT26">
        <v>70</v>
      </c>
      <c r="GU26">
        <v>1240.79518934628</v>
      </c>
      <c r="GV26">
        <v>16.320366549163801</v>
      </c>
      <c r="GW26">
        <v>70</v>
      </c>
      <c r="GX26">
        <v>1142.42565844146</v>
      </c>
      <c r="GY26">
        <v>15.4376958686924</v>
      </c>
      <c r="GZ26">
        <v>69.976174535846596</v>
      </c>
      <c r="HA26">
        <v>1080.2709005389399</v>
      </c>
      <c r="HB26">
        <v>38.174817754084302</v>
      </c>
      <c r="HC26">
        <v>69.999808862380902</v>
      </c>
      <c r="HD26">
        <v>2672.2299461421298</v>
      </c>
      <c r="HE26">
        <v>38.200344693882698</v>
      </c>
      <c r="HF26">
        <v>69.111120501383994</v>
      </c>
      <c r="HG26">
        <v>2640.0686253333301</v>
      </c>
      <c r="HH26">
        <v>38.136756028232398</v>
      </c>
      <c r="HI26">
        <v>70</v>
      </c>
      <c r="HJ26">
        <v>2669.5729219762702</v>
      </c>
      <c r="HK26">
        <v>36.843343802744798</v>
      </c>
      <c r="HL26">
        <v>70</v>
      </c>
      <c r="HM26">
        <v>2579.03406619213</v>
      </c>
      <c r="HN26">
        <v>25.828957543434399</v>
      </c>
      <c r="HO26">
        <v>70</v>
      </c>
      <c r="HP26">
        <v>1808.02702804041</v>
      </c>
      <c r="HQ26">
        <v>25.828767640950499</v>
      </c>
      <c r="HR26">
        <v>70</v>
      </c>
      <c r="HS26">
        <v>1808.0137348665301</v>
      </c>
      <c r="HT26">
        <v>25.828290685008898</v>
      </c>
      <c r="HU26">
        <v>69.999999750585204</v>
      </c>
      <c r="HV26">
        <v>1807.9803415086701</v>
      </c>
      <c r="HW26">
        <v>25.830209469010001</v>
      </c>
      <c r="HX26">
        <v>69.992389932259002</v>
      </c>
      <c r="HY26">
        <v>1807.91809318687</v>
      </c>
      <c r="HZ26">
        <v>24.040698613474401</v>
      </c>
      <c r="IA26">
        <v>53.789748967957898</v>
      </c>
      <c r="IB26">
        <v>1293.14314343312</v>
      </c>
      <c r="IC26">
        <v>24.037430477042999</v>
      </c>
      <c r="ID26">
        <v>79.877502346479204</v>
      </c>
      <c r="IE26">
        <v>1920.0499093333301</v>
      </c>
      <c r="IF26">
        <v>18.498620256194101</v>
      </c>
      <c r="IG26">
        <v>69.901853748531906</v>
      </c>
      <c r="IH26">
        <v>1293.08784769811</v>
      </c>
      <c r="II26">
        <v>18.6717592273611</v>
      </c>
      <c r="IJ26">
        <v>69.999837912646896</v>
      </c>
      <c r="IK26">
        <v>1307.02011945924</v>
      </c>
      <c r="IL26">
        <v>22.416788457475398</v>
      </c>
      <c r="IM26">
        <v>70</v>
      </c>
      <c r="IN26">
        <v>1569.17519202328</v>
      </c>
      <c r="IO26">
        <v>22.413778118406</v>
      </c>
      <c r="IP26">
        <v>70</v>
      </c>
      <c r="IQ26">
        <v>1568.96446828842</v>
      </c>
      <c r="IR26">
        <v>22.410433693652799</v>
      </c>
      <c r="IS26">
        <v>70</v>
      </c>
      <c r="IT26">
        <v>1568.7303585556999</v>
      </c>
      <c r="IU26">
        <v>22.406606634355398</v>
      </c>
      <c r="IV26">
        <v>70</v>
      </c>
      <c r="IW26">
        <v>1568.4624644048799</v>
      </c>
      <c r="IX26">
        <v>22.403704983142099</v>
      </c>
      <c r="IY26">
        <v>70</v>
      </c>
      <c r="IZ26">
        <v>1568.25934881995</v>
      </c>
      <c r="JA26">
        <v>22.400766228032701</v>
      </c>
      <c r="JB26">
        <v>69.999996756854998</v>
      </c>
      <c r="JC26">
        <v>1568.05356331336</v>
      </c>
      <c r="JD26">
        <v>22.4368990989182</v>
      </c>
      <c r="JE26">
        <v>69.866299021554397</v>
      </c>
      <c r="JF26">
        <v>1567.5831015614599</v>
      </c>
      <c r="JG26">
        <v>82.949054443536397</v>
      </c>
      <c r="JH26">
        <v>69.168198239013606</v>
      </c>
      <c r="JI26">
        <v>5737.4366414892602</v>
      </c>
      <c r="JJ26">
        <v>83.276901449750298</v>
      </c>
      <c r="JK26">
        <v>69.168636533333299</v>
      </c>
      <c r="JL26">
        <v>5760.1497280000003</v>
      </c>
      <c r="JM26">
        <v>81.964577640068498</v>
      </c>
      <c r="JN26">
        <v>69.997408882376007</v>
      </c>
      <c r="JO26">
        <v>5737.3080549431397</v>
      </c>
      <c r="JP26">
        <v>82.181922307166602</v>
      </c>
      <c r="JQ26">
        <v>69.999945954958207</v>
      </c>
      <c r="JR26">
        <v>5752.7301199762396</v>
      </c>
      <c r="JS26">
        <v>86.326157124398804</v>
      </c>
      <c r="JT26">
        <v>69.9481716290137</v>
      </c>
      <c r="JU26">
        <v>6038.3568546106599</v>
      </c>
      <c r="JV26">
        <v>65.1703424720382</v>
      </c>
      <c r="JW26">
        <v>67.109167826208804</v>
      </c>
      <c r="JX26">
        <v>4373.5274502475104</v>
      </c>
      <c r="JY26">
        <v>65.092562892054104</v>
      </c>
      <c r="JZ26">
        <v>71.899483536410202</v>
      </c>
      <c r="KA26">
        <v>4680.1216539999996</v>
      </c>
      <c r="KB26">
        <v>62.5463313199024</v>
      </c>
      <c r="KC26">
        <v>69.981104626892503</v>
      </c>
      <c r="KD26">
        <v>4377.0613561263799</v>
      </c>
      <c r="KE26">
        <v>64.499741993525404</v>
      </c>
      <c r="KF26">
        <v>69.998406550171495</v>
      </c>
      <c r="KG26">
        <v>4514.87916244396</v>
      </c>
      <c r="KH26">
        <v>82.326159340887003</v>
      </c>
      <c r="KI26">
        <v>69.998442724461</v>
      </c>
      <c r="KJ26">
        <v>5762.7029493479304</v>
      </c>
      <c r="KK26">
        <v>82.324451193723206</v>
      </c>
      <c r="KL26">
        <v>69.998444864035704</v>
      </c>
      <c r="KM26">
        <v>5762.58355784584</v>
      </c>
      <c r="KN26">
        <v>82.322569517430196</v>
      </c>
      <c r="KO26">
        <v>69.998446438138302</v>
      </c>
      <c r="KP26">
        <v>5762.4519730157599</v>
      </c>
      <c r="KQ26">
        <v>82.318909533534594</v>
      </c>
      <c r="KR26">
        <v>69.998446412118</v>
      </c>
      <c r="KS26">
        <v>5762.1957776871104</v>
      </c>
      <c r="KT26">
        <v>82.303762795308998</v>
      </c>
      <c r="KU26">
        <v>69.998440793531302</v>
      </c>
      <c r="KV26">
        <v>5761.13506711228</v>
      </c>
      <c r="KW26">
        <v>82.247279693465998</v>
      </c>
      <c r="KX26">
        <v>69.998437801410603</v>
      </c>
      <c r="KY26">
        <v>5757.1810919583004</v>
      </c>
      <c r="KZ26">
        <v>82.203370097494599</v>
      </c>
      <c r="LA26">
        <v>69.998488520847303</v>
      </c>
      <c r="LB26">
        <v>5754.1116581444503</v>
      </c>
      <c r="LC26">
        <v>82.622636931371801</v>
      </c>
      <c r="LD26">
        <v>69.998876398119293</v>
      </c>
      <c r="LE26">
        <v>5783.4917502457802</v>
      </c>
      <c r="LF26">
        <v>85.963649472352401</v>
      </c>
      <c r="LG26">
        <v>69.999582443590597</v>
      </c>
      <c r="LH26">
        <v>6017.4195683918597</v>
      </c>
      <c r="LI26">
        <v>92.039507886127197</v>
      </c>
      <c r="LJ26">
        <v>69.999867588410496</v>
      </c>
      <c r="LK26">
        <v>6442.75336493137</v>
      </c>
      <c r="LL26">
        <v>95.720375990499903</v>
      </c>
      <c r="LM26">
        <v>69.999915422379502</v>
      </c>
      <c r="LN26">
        <v>6700.4182235333601</v>
      </c>
      <c r="LO26">
        <v>95.704936808040799</v>
      </c>
      <c r="LP26">
        <v>69.999960159574897</v>
      </c>
      <c r="LQ26">
        <v>6699.3417636374797</v>
      </c>
      <c r="LR26">
        <v>95.659514444552997</v>
      </c>
      <c r="LS26">
        <v>69.999994820765707</v>
      </c>
      <c r="LT26">
        <v>6696.1655156756797</v>
      </c>
      <c r="LU26">
        <v>95.522997640472298</v>
      </c>
      <c r="LV26">
        <v>70</v>
      </c>
      <c r="LW26">
        <v>6686.6098348330597</v>
      </c>
      <c r="LX26">
        <v>95.124332483774197</v>
      </c>
      <c r="LY26">
        <v>70</v>
      </c>
      <c r="LZ26">
        <v>6658.7032738641901</v>
      </c>
      <c r="MA26">
        <v>94.014706253949498</v>
      </c>
      <c r="MB26">
        <v>70</v>
      </c>
      <c r="MC26">
        <v>6581.0294377764603</v>
      </c>
      <c r="MD26">
        <v>91.114858088175694</v>
      </c>
      <c r="ME26">
        <v>70</v>
      </c>
      <c r="MF26">
        <v>6378.0400661722997</v>
      </c>
      <c r="MG26">
        <v>84.179095538043001</v>
      </c>
      <c r="MH26">
        <v>70</v>
      </c>
      <c r="MI26">
        <v>5892.5366876630096</v>
      </c>
      <c r="MJ26">
        <v>23.805140267072598</v>
      </c>
      <c r="MK26">
        <v>66.740874981115596</v>
      </c>
      <c r="ML26">
        <v>1588.7758904726099</v>
      </c>
      <c r="MM26">
        <v>23.783897890472801</v>
      </c>
      <c r="MN26">
        <v>65.592299400101197</v>
      </c>
      <c r="MO26">
        <v>1560.0405513333301</v>
      </c>
      <c r="MP26">
        <v>22.7244688454408</v>
      </c>
      <c r="MQ26">
        <v>69.981296361026494</v>
      </c>
      <c r="MR26">
        <v>1590.2877889197</v>
      </c>
      <c r="MS26">
        <v>24.418242942320202</v>
      </c>
      <c r="MT26">
        <v>69.999979274789098</v>
      </c>
      <c r="MU26">
        <v>1709.2764998891801</v>
      </c>
      <c r="MV26">
        <v>46.4960552932477</v>
      </c>
      <c r="MW26">
        <v>70</v>
      </c>
      <c r="MX26">
        <v>3254.7238705273398</v>
      </c>
      <c r="MY26">
        <v>46.495581536810199</v>
      </c>
      <c r="MZ26">
        <v>70</v>
      </c>
      <c r="NA26">
        <v>3254.6907075767099</v>
      </c>
      <c r="NB26">
        <v>46.495107455260502</v>
      </c>
      <c r="NC26">
        <v>70</v>
      </c>
      <c r="ND26">
        <v>3254.6575218682301</v>
      </c>
      <c r="NE26">
        <v>46.494631956785703</v>
      </c>
      <c r="NF26">
        <v>70</v>
      </c>
      <c r="NG26">
        <v>3254.6242369749998</v>
      </c>
      <c r="NH26">
        <v>46.494121382255202</v>
      </c>
      <c r="NI26">
        <v>70</v>
      </c>
      <c r="NJ26">
        <v>3254.58849675786</v>
      </c>
      <c r="NK26">
        <v>46.493172382335899</v>
      </c>
      <c r="NL26">
        <v>70</v>
      </c>
      <c r="NM26">
        <v>3254.5220667635099</v>
      </c>
      <c r="NN26">
        <v>46.486505391328897</v>
      </c>
      <c r="NO26">
        <v>70</v>
      </c>
      <c r="NP26">
        <v>3254.0553773930201</v>
      </c>
      <c r="NQ26">
        <v>0</v>
      </c>
      <c r="NR26">
        <v>46.437408888415703</v>
      </c>
      <c r="NS26">
        <v>69.974997381494404</v>
      </c>
      <c r="NT26">
        <v>3249.45756537027</v>
      </c>
      <c r="NU26">
        <v>11.4159296093236</v>
      </c>
      <c r="NV26">
        <v>57.382258888922799</v>
      </c>
      <c r="NW26">
        <v>655.07182829992996</v>
      </c>
      <c r="NX26">
        <v>11.4120755501733</v>
      </c>
      <c r="NY26">
        <v>52.577254157553597</v>
      </c>
      <c r="NZ26">
        <v>600.01559666666606</v>
      </c>
      <c r="OA26">
        <v>12.9806476478643</v>
      </c>
      <c r="OB26">
        <v>69.949396608099704</v>
      </c>
      <c r="OC26">
        <v>907.98847055046201</v>
      </c>
      <c r="OD26">
        <v>20.097572421937699</v>
      </c>
      <c r="OE26">
        <v>69.999960304919</v>
      </c>
      <c r="OF26">
        <v>1406.8292717608799</v>
      </c>
      <c r="OG26">
        <v>41.273178204032703</v>
      </c>
      <c r="OH26">
        <v>70</v>
      </c>
      <c r="OI26">
        <v>2889.1224742822901</v>
      </c>
      <c r="OJ26">
        <v>41.269786090156302</v>
      </c>
      <c r="OK26">
        <v>70</v>
      </c>
      <c r="OL26">
        <v>2888.8850263109398</v>
      </c>
      <c r="OM26">
        <v>41.262369412765402</v>
      </c>
      <c r="ON26">
        <v>70</v>
      </c>
      <c r="OO26">
        <v>2888.36585889358</v>
      </c>
      <c r="OP26">
        <v>41.239851343735701</v>
      </c>
      <c r="OQ26">
        <v>70</v>
      </c>
      <c r="OR26">
        <v>2886.7895940614999</v>
      </c>
      <c r="OS26">
        <v>41.161461238620802</v>
      </c>
      <c r="OT26">
        <v>70</v>
      </c>
      <c r="OU26">
        <v>2881.3022867034501</v>
      </c>
      <c r="OV26">
        <v>40.885494567706097</v>
      </c>
      <c r="OW26">
        <v>70</v>
      </c>
      <c r="OX26">
        <v>2861.9846197394299</v>
      </c>
      <c r="OY26">
        <v>39.981654843166403</v>
      </c>
      <c r="OZ26">
        <v>70</v>
      </c>
      <c r="PA26">
        <v>2798.71583902165</v>
      </c>
      <c r="PB26">
        <v>37.453426045534101</v>
      </c>
      <c r="PC26">
        <v>70</v>
      </c>
      <c r="PD26">
        <v>2621.7398231873899</v>
      </c>
      <c r="PE26">
        <v>32.012658553605</v>
      </c>
      <c r="PF26">
        <v>70</v>
      </c>
      <c r="PG26">
        <v>2240.8860987523499</v>
      </c>
      <c r="PH26">
        <v>24.825761770669601</v>
      </c>
      <c r="PI26">
        <v>70</v>
      </c>
      <c r="PJ26">
        <v>1737.80332394687</v>
      </c>
      <c r="PK26">
        <v>18.859627155393401</v>
      </c>
      <c r="PL26">
        <v>69.9956421053339</v>
      </c>
      <c r="PM26">
        <v>1320.09171260895</v>
      </c>
      <c r="PN26">
        <v>34.0916676373214</v>
      </c>
      <c r="PO26">
        <v>69.804475597480803</v>
      </c>
      <c r="PP26">
        <v>2379.7509816668298</v>
      </c>
      <c r="PQ26">
        <v>34.105178389782601</v>
      </c>
      <c r="PR26">
        <v>63.335137066666597</v>
      </c>
      <c r="PS26">
        <v>2160.0561480000001</v>
      </c>
      <c r="PT26">
        <v>33.912474965403398</v>
      </c>
      <c r="PU26">
        <v>70</v>
      </c>
      <c r="PV26">
        <v>2373.8732475782399</v>
      </c>
      <c r="PW26">
        <v>31.123645854115502</v>
      </c>
      <c r="PX26">
        <v>69.998608489824207</v>
      </c>
      <c r="PY26">
        <v>2178.6119009181698</v>
      </c>
      <c r="PZ26">
        <v>8.4041536741069898</v>
      </c>
      <c r="QA26">
        <v>69.998612989267002</v>
      </c>
      <c r="QB26">
        <v>588.27910053614198</v>
      </c>
      <c r="QC26">
        <v>8.4041286790373899</v>
      </c>
      <c r="QD26">
        <v>69.998614856390802</v>
      </c>
      <c r="QE26">
        <v>588.27736660748599</v>
      </c>
      <c r="QF26">
        <v>8.4040812061541708</v>
      </c>
      <c r="QG26">
        <v>69.9986164349082</v>
      </c>
      <c r="QH26">
        <v>588.27405683740699</v>
      </c>
      <c r="QI26">
        <v>8.40399306807738</v>
      </c>
      <c r="QJ26">
        <v>69.998618018719696</v>
      </c>
      <c r="QK26">
        <v>588.26790060431699</v>
      </c>
      <c r="QL26">
        <v>8.4039689526610903</v>
      </c>
      <c r="QM26">
        <v>69.9986190668902</v>
      </c>
      <c r="QN26">
        <v>588.266221367296</v>
      </c>
      <c r="QO26">
        <v>8.4056425165690403</v>
      </c>
      <c r="QP26">
        <v>69.998622845780602</v>
      </c>
      <c r="QQ26">
        <v>588.383400293774</v>
      </c>
      <c r="QR26">
        <v>8.4248413949726402</v>
      </c>
      <c r="QS26">
        <v>69.998647375709794</v>
      </c>
      <c r="QT26">
        <v>589.72750200297298</v>
      </c>
      <c r="QU26">
        <v>8.5744299195866205</v>
      </c>
      <c r="QV26">
        <v>69.998779673057996</v>
      </c>
      <c r="QW26">
        <v>600.19963076322097</v>
      </c>
      <c r="QX26">
        <v>9.39996871729298</v>
      </c>
      <c r="QY26">
        <v>69.999285646360406</v>
      </c>
      <c r="QZ26">
        <v>657.99109530864405</v>
      </c>
      <c r="RA26">
        <v>12.5845107268434</v>
      </c>
      <c r="RB26">
        <v>70</v>
      </c>
      <c r="RC26">
        <v>880.915750879043</v>
      </c>
      <c r="RD26">
        <v>17.140227983649201</v>
      </c>
      <c r="RE26">
        <v>69.999657081807698</v>
      </c>
      <c r="RF26">
        <v>1199.81008115945</v>
      </c>
      <c r="RG26">
        <v>18.378966329201699</v>
      </c>
      <c r="RH26">
        <v>70</v>
      </c>
      <c r="RI26">
        <v>1286.5276430441199</v>
      </c>
      <c r="RJ26">
        <v>18.3797011528622</v>
      </c>
      <c r="RK26">
        <v>71.820227200000005</v>
      </c>
      <c r="RL26">
        <v>1320.0343126666601</v>
      </c>
      <c r="RM26">
        <v>120.003119333333</v>
      </c>
      <c r="RN26">
        <v>18.344024772176201</v>
      </c>
      <c r="RO26">
        <v>70</v>
      </c>
      <c r="RP26">
        <v>1284.0817340523299</v>
      </c>
      <c r="RQ26">
        <v>17.682055014060001</v>
      </c>
      <c r="RR26">
        <v>69.991402794726497</v>
      </c>
      <c r="RS26">
        <v>1237.5918347275899</v>
      </c>
      <c r="RT26">
        <v>17.957802438662199</v>
      </c>
      <c r="RU26">
        <v>69.999991970195893</v>
      </c>
      <c r="RV26">
        <v>1257.0460265087199</v>
      </c>
      <c r="RW26">
        <v>600.01559666666606</v>
      </c>
      <c r="RX26">
        <v>17.957796643510001</v>
      </c>
      <c r="RY26">
        <v>70</v>
      </c>
      <c r="RZ26">
        <v>1257.0457650456999</v>
      </c>
      <c r="SA26">
        <v>17.957778480892198</v>
      </c>
      <c r="SB26">
        <v>70</v>
      </c>
      <c r="SC26">
        <v>1257.0444936624599</v>
      </c>
      <c r="SD26">
        <v>17.957700152646701</v>
      </c>
      <c r="SE26">
        <v>69.999999172005204</v>
      </c>
      <c r="SF26">
        <v>1257.0389958163901</v>
      </c>
      <c r="SG26">
        <v>17.9648012434394</v>
      </c>
      <c r="SH26">
        <v>69.968481112203705</v>
      </c>
      <c r="SI26">
        <v>1256.9698564860801</v>
      </c>
      <c r="SJ26">
        <v>35.026162132652999</v>
      </c>
      <c r="SK26">
        <v>60.701311488624803</v>
      </c>
      <c r="SL26">
        <v>2126.13397786524</v>
      </c>
      <c r="SM26">
        <v>35.038344185533496</v>
      </c>
      <c r="SN26">
        <v>71.923076406118199</v>
      </c>
      <c r="SO26">
        <v>2520.0655059999899</v>
      </c>
      <c r="SP26">
        <v>30.388813354162998</v>
      </c>
      <c r="SQ26">
        <v>69.945802842995406</v>
      </c>
      <c r="SR26">
        <v>2125.56994750287</v>
      </c>
      <c r="SS26">
        <v>29.7936123315922</v>
      </c>
      <c r="ST26">
        <v>69.997661595290694</v>
      </c>
      <c r="SU26">
        <v>2085.4831936880701</v>
      </c>
      <c r="SV26">
        <v>14.9262826279642</v>
      </c>
      <c r="SW26">
        <v>69.997807834197403</v>
      </c>
      <c r="SX26">
        <v>1044.80706307116</v>
      </c>
      <c r="SY26">
        <v>14.9252761036685</v>
      </c>
      <c r="SZ26">
        <v>69.997810068837197</v>
      </c>
      <c r="TA26">
        <v>1044.7366419295399</v>
      </c>
      <c r="TB26">
        <v>14.9239322441029</v>
      </c>
      <c r="TC26">
        <v>69.997812068841299</v>
      </c>
      <c r="TD26">
        <v>1044.6426045508399</v>
      </c>
      <c r="TE26">
        <v>14.9231748291536</v>
      </c>
      <c r="TF26">
        <v>69.997812710561305</v>
      </c>
      <c r="TG26">
        <v>1044.58959673805</v>
      </c>
      <c r="TH26">
        <v>14.9246195354887</v>
      </c>
      <c r="TI26">
        <v>69.9857334726874</v>
      </c>
      <c r="TJ26">
        <v>1044.51044499198</v>
      </c>
      <c r="TK26">
        <v>26.2625458207328</v>
      </c>
      <c r="TL26">
        <v>65.4434126840098</v>
      </c>
      <c r="TM26">
        <v>1718.71062427893</v>
      </c>
      <c r="TN26">
        <v>26.2678579516799</v>
      </c>
      <c r="TO26">
        <v>54.821273765412002</v>
      </c>
      <c r="TP26">
        <v>1440.0374320000001</v>
      </c>
      <c r="TQ26">
        <v>24.563642421792</v>
      </c>
      <c r="TR26">
        <v>69.973377850227905</v>
      </c>
      <c r="TS26">
        <v>1718.8010325579401</v>
      </c>
      <c r="TT26">
        <v>24.697613323446198</v>
      </c>
      <c r="TU26">
        <v>69.999592277095303</v>
      </c>
      <c r="TV26">
        <v>1728.82286285859</v>
      </c>
      <c r="TW26">
        <v>28.470013155817099</v>
      </c>
      <c r="TX26">
        <v>69.999653639926194</v>
      </c>
      <c r="TY26">
        <v>1992.89106003134</v>
      </c>
      <c r="TZ26">
        <v>28.473802026937701</v>
      </c>
      <c r="UA26">
        <v>69.999654799073596</v>
      </c>
      <c r="UB26">
        <v>1993.1563127028001</v>
      </c>
      <c r="UC26">
        <v>28.481483451730298</v>
      </c>
      <c r="UD26">
        <v>69.999655081817195</v>
      </c>
      <c r="UE26">
        <v>1993.6940178396101</v>
      </c>
      <c r="UF26">
        <v>28.483579697022101</v>
      </c>
      <c r="UG26">
        <v>69.999656457743498</v>
      </c>
      <c r="UH26">
        <v>1993.8407934782999</v>
      </c>
      <c r="UI26">
        <v>28.489860163483701</v>
      </c>
      <c r="UJ26">
        <v>69.999660074629006</v>
      </c>
      <c r="UK26">
        <v>1994.28052701757</v>
      </c>
      <c r="UL26">
        <v>28.512325566946899</v>
      </c>
      <c r="UM26">
        <v>69.999672937644206</v>
      </c>
      <c r="UN26">
        <v>1995.8534643779101</v>
      </c>
      <c r="UO26">
        <v>28.599615794692198</v>
      </c>
      <c r="UP26">
        <v>69.999712555101695</v>
      </c>
      <c r="UQ26">
        <v>2001.9648848147999</v>
      </c>
      <c r="UR26">
        <v>28.871206947223602</v>
      </c>
      <c r="US26">
        <v>69.999800366987202</v>
      </c>
      <c r="UT26">
        <v>2020.97872265963</v>
      </c>
      <c r="UU26">
        <v>29.475486429252399</v>
      </c>
      <c r="UV26">
        <v>69.999918664890799</v>
      </c>
      <c r="UW26">
        <v>2063.2816526557599</v>
      </c>
      <c r="UX26">
        <v>30.292449180947202</v>
      </c>
      <c r="UY26">
        <v>70</v>
      </c>
      <c r="UZ26">
        <v>2120.4714426662999</v>
      </c>
      <c r="VA26">
        <v>30.855979159337501</v>
      </c>
      <c r="VB26">
        <v>70</v>
      </c>
      <c r="VC26">
        <v>2159.91854115362</v>
      </c>
      <c r="VD26">
        <v>30.844035088275799</v>
      </c>
      <c r="VE26">
        <v>70</v>
      </c>
      <c r="VF26">
        <v>2159.0824561793002</v>
      </c>
      <c r="VG26">
        <v>30.816504102515701</v>
      </c>
      <c r="VH26">
        <v>70</v>
      </c>
      <c r="VI26">
        <v>2157.1552871761</v>
      </c>
      <c r="VJ26">
        <v>30.736785672403201</v>
      </c>
      <c r="VK26">
        <v>70</v>
      </c>
      <c r="VL26">
        <v>2151.57499706822</v>
      </c>
      <c r="VM26">
        <v>30.3315070823265</v>
      </c>
      <c r="VN26">
        <v>70</v>
      </c>
      <c r="VO26">
        <v>2123.2054957628502</v>
      </c>
      <c r="VP26">
        <v>28.967590494676401</v>
      </c>
      <c r="VQ26">
        <v>70</v>
      </c>
      <c r="VR26">
        <v>2027.73133462735</v>
      </c>
      <c r="VS26">
        <v>21.652367602515699</v>
      </c>
      <c r="VT26">
        <v>70</v>
      </c>
      <c r="VU26">
        <v>1515.6657321760999</v>
      </c>
      <c r="VV26">
        <v>720.01871600000004</v>
      </c>
      <c r="VW26">
        <v>17.337900882228301</v>
      </c>
      <c r="VX26">
        <v>70</v>
      </c>
      <c r="VY26">
        <v>1213.6530617559799</v>
      </c>
      <c r="VZ26">
        <v>10.808981399520899</v>
      </c>
      <c r="WA26">
        <v>70</v>
      </c>
      <c r="WB26">
        <v>756.62869796646896</v>
      </c>
      <c r="WC26">
        <v>1.9995261086371301</v>
      </c>
      <c r="WD26">
        <v>70</v>
      </c>
      <c r="WE26">
        <v>139.96682760459899</v>
      </c>
      <c r="WF26">
        <v>0</v>
      </c>
      <c r="WG26">
        <v>70</v>
      </c>
      <c r="WH26">
        <v>0</v>
      </c>
      <c r="WI26">
        <v>0</v>
      </c>
      <c r="WJ26">
        <v>70</v>
      </c>
      <c r="WK26">
        <v>0</v>
      </c>
      <c r="WL26">
        <v>0</v>
      </c>
      <c r="WM26">
        <v>69.998998322064097</v>
      </c>
      <c r="WN26">
        <v>0</v>
      </c>
      <c r="WO26">
        <v>82.338346969647105</v>
      </c>
      <c r="WP26">
        <v>67.985320679541402</v>
      </c>
      <c r="WQ26">
        <v>5597.7989229548102</v>
      </c>
      <c r="WR26">
        <v>82.782813111991999</v>
      </c>
      <c r="WS26">
        <v>70.668679253333295</v>
      </c>
      <c r="WT26">
        <v>5850.1520675000002</v>
      </c>
      <c r="WU26">
        <v>79.971397931159004</v>
      </c>
      <c r="WV26">
        <v>69.991680014698304</v>
      </c>
      <c r="WW26">
        <v>5597.3324943257803</v>
      </c>
      <c r="WX26">
        <v>78.352657433962605</v>
      </c>
      <c r="WY26">
        <v>69.999572120673804</v>
      </c>
      <c r="WZ26">
        <v>5484.6524948951201</v>
      </c>
      <c r="XA26">
        <v>240.00623866666601</v>
      </c>
      <c r="XB26">
        <v>103.53094118142199</v>
      </c>
      <c r="XC26">
        <v>70</v>
      </c>
      <c r="XD26">
        <v>7247.1658826995499</v>
      </c>
      <c r="XE26">
        <v>98.386479139012096</v>
      </c>
      <c r="XF26">
        <v>69.999767052039203</v>
      </c>
      <c r="XG26">
        <v>6887.0306208011598</v>
      </c>
      <c r="XH26">
        <v>120.003119333333</v>
      </c>
      <c r="XI26">
        <v>98.384424769193203</v>
      </c>
      <c r="XJ26">
        <v>70</v>
      </c>
      <c r="XK26">
        <v>6886.9097338435204</v>
      </c>
      <c r="XL26">
        <v>11.6987027038317</v>
      </c>
      <c r="XM26">
        <v>69.996978076565796</v>
      </c>
      <c r="XN26">
        <v>818.87383668436905</v>
      </c>
      <c r="XO26">
        <v>11.689831780019</v>
      </c>
      <c r="XP26">
        <v>71.859189348571405</v>
      </c>
      <c r="XQ26">
        <v>840.021835333333</v>
      </c>
      <c r="XR26">
        <v>11.400076092875899</v>
      </c>
      <c r="XS26">
        <v>69.997027985755594</v>
      </c>
      <c r="XT26">
        <v>797.97144531278104</v>
      </c>
      <c r="XU26">
        <v>10.965104071217899</v>
      </c>
      <c r="XV26">
        <v>70</v>
      </c>
      <c r="XW26">
        <v>767.557284985254</v>
      </c>
      <c r="XX26">
        <v>6.7251491074965504</v>
      </c>
      <c r="XY26">
        <v>69.996861708604797</v>
      </c>
      <c r="XZ26">
        <v>470.73933204718298</v>
      </c>
      <c r="YA26">
        <v>480.01247733333298</v>
      </c>
      <c r="YB26">
        <v>6.7345992865893498</v>
      </c>
      <c r="YC26">
        <v>69.996863131280605</v>
      </c>
      <c r="YD26">
        <v>471.400824507415</v>
      </c>
      <c r="YE26">
        <v>6.7581401114808699</v>
      </c>
      <c r="YF26">
        <v>69.996875099900294</v>
      </c>
      <c r="YG26">
        <v>473.04868929095301</v>
      </c>
      <c r="YH26">
        <v>6.8168890053103004</v>
      </c>
      <c r="YI26">
        <v>69.996900921273905</v>
      </c>
      <c r="YJ26">
        <v>477.161104296026</v>
      </c>
      <c r="YK26">
        <v>6.96354776955397</v>
      </c>
      <c r="YL26">
        <v>69.996961539440093</v>
      </c>
      <c r="YM26">
        <v>487.42718540352303</v>
      </c>
      <c r="YN26">
        <v>7.3281896613553998</v>
      </c>
      <c r="YO26">
        <v>69.9971065267586</v>
      </c>
      <c r="YP26">
        <v>512.95207237418504</v>
      </c>
      <c r="YQ26">
        <v>8.2202469274583692</v>
      </c>
      <c r="YR26">
        <v>69.997441464568595</v>
      </c>
      <c r="YS26">
        <v>575.39625312906799</v>
      </c>
      <c r="YT26">
        <v>10.3055016966184</v>
      </c>
      <c r="YU26">
        <v>69.998123411311695</v>
      </c>
      <c r="YV26">
        <v>721.36577957537895</v>
      </c>
      <c r="YW26">
        <v>14.605563359154599</v>
      </c>
      <c r="YX26">
        <v>69.9991606132062</v>
      </c>
      <c r="YY26">
        <v>1022.3771754238199</v>
      </c>
      <c r="YZ26">
        <v>21.287598911564899</v>
      </c>
      <c r="ZA26">
        <v>70</v>
      </c>
      <c r="ZB26">
        <v>1490.13192380954</v>
      </c>
      <c r="ZC26">
        <v>26.8695300030118</v>
      </c>
      <c r="ZD26">
        <v>70</v>
      </c>
      <c r="ZE26">
        <v>1880.8671002108299</v>
      </c>
      <c r="ZF26">
        <v>26.849908633711401</v>
      </c>
      <c r="ZG26">
        <v>70</v>
      </c>
      <c r="ZH26">
        <v>1879.4936043598</v>
      </c>
      <c r="ZI26">
        <v>26.800505929222901</v>
      </c>
      <c r="ZJ26">
        <v>70</v>
      </c>
      <c r="ZK26">
        <v>1876.0354150456001</v>
      </c>
      <c r="ZL26">
        <v>26.687617486897601</v>
      </c>
      <c r="ZM26">
        <v>69.984001552431707</v>
      </c>
      <c r="ZN26">
        <v>1867.70626363374</v>
      </c>
      <c r="ZO26">
        <v>38.450282710460897</v>
      </c>
      <c r="ZP26">
        <v>69.999150496242507</v>
      </c>
      <c r="ZQ26">
        <v>2691.48712607262</v>
      </c>
      <c r="ZR26">
        <v>38.463480558307602</v>
      </c>
      <c r="ZS26">
        <v>68.638318400000003</v>
      </c>
      <c r="ZT26">
        <v>2640.0686253333301</v>
      </c>
      <c r="ZU26">
        <v>38.421032388921098</v>
      </c>
      <c r="ZV26">
        <v>69.999786241667707</v>
      </c>
      <c r="ZW26">
        <v>2689.4640544086701</v>
      </c>
      <c r="ZX26">
        <v>38.118336036528298</v>
      </c>
      <c r="ZY26">
        <v>69.999303390516204</v>
      </c>
      <c r="ZZ26">
        <v>2668.2569689625998</v>
      </c>
      <c r="AAA26">
        <v>34.644799305668499</v>
      </c>
      <c r="AAB26">
        <v>69.9999982723984</v>
      </c>
      <c r="AAC26">
        <v>2425.1358915443898</v>
      </c>
    </row>
    <row r="27" spans="1:705" x14ac:dyDescent="0.2">
      <c r="A27">
        <v>72</v>
      </c>
      <c r="B27">
        <v>0</v>
      </c>
      <c r="C27">
        <v>70</v>
      </c>
      <c r="D27">
        <v>0</v>
      </c>
      <c r="E27">
        <v>120.003119333333</v>
      </c>
      <c r="F27">
        <v>0</v>
      </c>
      <c r="G27">
        <v>70</v>
      </c>
      <c r="H27">
        <v>0</v>
      </c>
      <c r="I27">
        <v>0</v>
      </c>
      <c r="J27">
        <v>70</v>
      </c>
      <c r="K27">
        <v>0</v>
      </c>
      <c r="L27">
        <v>0</v>
      </c>
      <c r="M27">
        <v>70</v>
      </c>
      <c r="N27">
        <v>0</v>
      </c>
      <c r="O27">
        <v>0</v>
      </c>
      <c r="P27">
        <v>70</v>
      </c>
      <c r="Q27">
        <v>0</v>
      </c>
      <c r="R27">
        <v>0</v>
      </c>
      <c r="S27">
        <v>70</v>
      </c>
      <c r="T27">
        <v>0</v>
      </c>
      <c r="U27">
        <v>0</v>
      </c>
      <c r="V27">
        <v>70</v>
      </c>
      <c r="W27">
        <v>0</v>
      </c>
      <c r="X27">
        <v>0</v>
      </c>
      <c r="Y27">
        <v>69.994608307387594</v>
      </c>
      <c r="Z27">
        <v>0</v>
      </c>
      <c r="AA27">
        <v>1.71433056917914</v>
      </c>
      <c r="AB27">
        <v>69.999986500694504</v>
      </c>
      <c r="AC27">
        <v>120.003116700268</v>
      </c>
      <c r="AD27">
        <v>-1</v>
      </c>
      <c r="AE27">
        <v>1.7151634876307</v>
      </c>
      <c r="AF27">
        <v>69.9615044082651</v>
      </c>
      <c r="AG27">
        <v>119.99541790076999</v>
      </c>
      <c r="AH27">
        <v>30.641725004933001</v>
      </c>
      <c r="AI27">
        <v>4.9316704392735798E-2</v>
      </c>
      <c r="AJ27">
        <v>1.5111488941517801</v>
      </c>
      <c r="AK27">
        <v>-1</v>
      </c>
      <c r="AL27">
        <v>-1</v>
      </c>
      <c r="AM27">
        <v>-1</v>
      </c>
      <c r="AN27">
        <v>1.88115082984175E-2</v>
      </c>
      <c r="AO27">
        <v>69.560163737456406</v>
      </c>
      <c r="AP27">
        <v>1.30853159738644</v>
      </c>
      <c r="AQ27">
        <v>1.60823613020749E-2</v>
      </c>
      <c r="AR27">
        <v>69.998669208375105</v>
      </c>
      <c r="AS27">
        <v>1.1257438888735101</v>
      </c>
      <c r="AT27">
        <v>1.3719671053036999E-2</v>
      </c>
      <c r="AU27">
        <v>69.999999355731205</v>
      </c>
      <c r="AV27">
        <v>0.96037696487343904</v>
      </c>
      <c r="AW27">
        <v>1.15952942629329E-2</v>
      </c>
      <c r="AX27">
        <v>70</v>
      </c>
      <c r="AY27">
        <v>0.81167059840530997</v>
      </c>
      <c r="AZ27">
        <v>9.6978356662057296E-3</v>
      </c>
      <c r="BA27">
        <v>70</v>
      </c>
      <c r="BB27">
        <v>0.67884849663440106</v>
      </c>
      <c r="BC27">
        <v>8.0926116758647006E-3</v>
      </c>
      <c r="BD27">
        <v>70</v>
      </c>
      <c r="BE27">
        <v>0.56648281731052896</v>
      </c>
      <c r="BF27">
        <v>6.6153497588443697E-3</v>
      </c>
      <c r="BG27">
        <v>70</v>
      </c>
      <c r="BH27">
        <v>0.46307448311910598</v>
      </c>
      <c r="BI27">
        <v>5.3275566768747904E-3</v>
      </c>
      <c r="BJ27">
        <v>70</v>
      </c>
      <c r="BK27">
        <v>0.37292896738123499</v>
      </c>
      <c r="BL27">
        <v>4.2172602523053299E-3</v>
      </c>
      <c r="BM27">
        <v>70</v>
      </c>
      <c r="BN27">
        <v>0.29520821766137301</v>
      </c>
      <c r="BO27">
        <v>3.27220272595575E-3</v>
      </c>
      <c r="BP27">
        <v>70</v>
      </c>
      <c r="BQ27">
        <v>0.22905419081690201</v>
      </c>
      <c r="BR27">
        <v>2.4844601201643702E-3</v>
      </c>
      <c r="BS27">
        <v>70</v>
      </c>
      <c r="BT27">
        <v>0.17391220841150501</v>
      </c>
      <c r="BU27">
        <v>1.83480295571335E-3</v>
      </c>
      <c r="BV27">
        <v>70</v>
      </c>
      <c r="BW27">
        <v>0.12843620689993401</v>
      </c>
      <c r="BX27">
        <v>1.3104064370351399E-3</v>
      </c>
      <c r="BY27">
        <v>70</v>
      </c>
      <c r="BZ27">
        <v>9.1728450592460098E-2</v>
      </c>
      <c r="CA27" s="1">
        <v>8.9817143271117398E-4</v>
      </c>
      <c r="CB27">
        <v>70</v>
      </c>
      <c r="CC27">
        <v>6.2872000289782196E-2</v>
      </c>
      <c r="CD27" s="1">
        <v>5.8472410205868996E-4</v>
      </c>
      <c r="CE27">
        <v>70</v>
      </c>
      <c r="CF27">
        <v>4.0930687144108302E-2</v>
      </c>
      <c r="CG27">
        <v>17.617865720635599</v>
      </c>
      <c r="CH27">
        <v>66.637067459763998</v>
      </c>
      <c r="CI27">
        <v>1174.0029065230599</v>
      </c>
      <c r="CJ27">
        <v>17.621949574383599</v>
      </c>
      <c r="CK27">
        <v>81.718394773602398</v>
      </c>
      <c r="CL27">
        <v>1440.0374320000001</v>
      </c>
      <c r="CM27">
        <v>16.776434153613302</v>
      </c>
      <c r="CN27">
        <v>69.9766881354399</v>
      </c>
      <c r="CO27">
        <v>1173.9593007921401</v>
      </c>
      <c r="CP27">
        <v>16.8358488531285</v>
      </c>
      <c r="CQ27">
        <v>69.9971860777719</v>
      </c>
      <c r="CR27">
        <v>1178.4620449496799</v>
      </c>
      <c r="CS27">
        <v>15.8023938842415</v>
      </c>
      <c r="CT27">
        <v>70</v>
      </c>
      <c r="CU27">
        <v>1106.1675718969</v>
      </c>
      <c r="CV27">
        <v>480.01247733333298</v>
      </c>
      <c r="CW27">
        <v>37.483227714822902</v>
      </c>
      <c r="CX27">
        <v>70</v>
      </c>
      <c r="CY27">
        <v>2623.8259400376</v>
      </c>
      <c r="CZ27">
        <v>37.482214137648597</v>
      </c>
      <c r="DA27">
        <v>70</v>
      </c>
      <c r="DB27">
        <v>2623.7549896353999</v>
      </c>
      <c r="DC27">
        <v>37.481199932634802</v>
      </c>
      <c r="DD27">
        <v>70</v>
      </c>
      <c r="DE27">
        <v>2623.6839952844298</v>
      </c>
      <c r="DF27">
        <v>37.480182184855302</v>
      </c>
      <c r="DG27">
        <v>70</v>
      </c>
      <c r="DH27">
        <v>2623.61275293987</v>
      </c>
      <c r="DI27">
        <v>37.481030421640703</v>
      </c>
      <c r="DJ27">
        <v>69.994445382538004</v>
      </c>
      <c r="DK27">
        <v>2623.46393672877</v>
      </c>
      <c r="DL27">
        <v>51.466443114793201</v>
      </c>
      <c r="DM27">
        <v>69.372509245665597</v>
      </c>
      <c r="DN27">
        <v>3570.3563008225201</v>
      </c>
      <c r="DO27">
        <v>51.494124885382</v>
      </c>
      <c r="DP27">
        <v>65.251858319999997</v>
      </c>
      <c r="DQ27">
        <v>3360.0873413333302</v>
      </c>
      <c r="DR27">
        <v>51.002775813360699</v>
      </c>
      <c r="DS27">
        <v>69.998901449526599</v>
      </c>
      <c r="DT27">
        <v>3570.13827781174</v>
      </c>
      <c r="DU27">
        <v>50.804231638561099</v>
      </c>
      <c r="DV27">
        <v>70</v>
      </c>
      <c r="DW27">
        <v>3556.29621469928</v>
      </c>
      <c r="DX27">
        <v>47.170361909065697</v>
      </c>
      <c r="DY27">
        <v>69.998922666853503</v>
      </c>
      <c r="DZ27">
        <v>3301.8745154401799</v>
      </c>
      <c r="EA27">
        <v>25.231189440838602</v>
      </c>
      <c r="EB27">
        <v>69.9989237944298</v>
      </c>
      <c r="EC27">
        <v>1766.1561069120801</v>
      </c>
      <c r="ED27">
        <v>25.230016211201299</v>
      </c>
      <c r="EE27">
        <v>69.998916681679304</v>
      </c>
      <c r="EF27">
        <v>1766.07380264529</v>
      </c>
      <c r="EG27">
        <v>25.239201896593201</v>
      </c>
      <c r="EH27">
        <v>69.971902702404705</v>
      </c>
      <c r="EI27">
        <v>1766.0349793947601</v>
      </c>
      <c r="EJ27">
        <v>39.033902188252902</v>
      </c>
      <c r="EK27">
        <v>69.998816247441994</v>
      </c>
      <c r="EL27">
        <v>2732.3269466961401</v>
      </c>
      <c r="EM27">
        <v>39.050750397340501</v>
      </c>
      <c r="EN27">
        <v>73.752100400000003</v>
      </c>
      <c r="EO27">
        <v>2880.0748640000002</v>
      </c>
      <c r="EP27">
        <v>39.034724924239903</v>
      </c>
      <c r="EQ27">
        <v>70</v>
      </c>
      <c r="ER27">
        <v>2732.43074469679</v>
      </c>
      <c r="ES27">
        <v>37.737044134453797</v>
      </c>
      <c r="ET27">
        <v>69.988591776197495</v>
      </c>
      <c r="EU27">
        <v>2641.1625767666301</v>
      </c>
      <c r="EV27">
        <v>37.735755264725697</v>
      </c>
      <c r="EW27">
        <v>63.601811327999997</v>
      </c>
      <c r="EX27">
        <v>2400.0623866666601</v>
      </c>
      <c r="EY27">
        <v>37.732164075274703</v>
      </c>
      <c r="EZ27">
        <v>70</v>
      </c>
      <c r="FA27">
        <v>2641.2514852692302</v>
      </c>
      <c r="FB27">
        <v>37.733579158729803</v>
      </c>
      <c r="FC27">
        <v>70</v>
      </c>
      <c r="FD27">
        <v>2641.35054111109</v>
      </c>
      <c r="FE27">
        <v>37.680597731205303</v>
      </c>
      <c r="FF27">
        <v>69.997631734195096</v>
      </c>
      <c r="FG27">
        <v>2637.5526035132598</v>
      </c>
      <c r="FH27">
        <v>36.124273957305903</v>
      </c>
      <c r="FI27">
        <v>66.172144566124402</v>
      </c>
      <c r="FJ27">
        <v>2390.42067864913</v>
      </c>
      <c r="FK27">
        <v>36.128015451656097</v>
      </c>
      <c r="FL27">
        <v>69.753776245256702</v>
      </c>
      <c r="FM27">
        <v>2520.0655059999899</v>
      </c>
      <c r="FN27">
        <v>34.1575542046252</v>
      </c>
      <c r="FO27">
        <v>69.979380045653002</v>
      </c>
      <c r="FP27">
        <v>2390.3244671154598</v>
      </c>
      <c r="FQ27">
        <v>33.8007152791876</v>
      </c>
      <c r="FR27">
        <v>70</v>
      </c>
      <c r="FS27">
        <v>2366.0500695431301</v>
      </c>
      <c r="FT27">
        <v>30.6581787578519</v>
      </c>
      <c r="FU27">
        <v>69.999999869005805</v>
      </c>
      <c r="FV27">
        <v>2146.07250903359</v>
      </c>
      <c r="FW27">
        <v>23.527790356050499</v>
      </c>
      <c r="FX27">
        <v>69.999999929000595</v>
      </c>
      <c r="FY27">
        <v>1646.94532325307</v>
      </c>
      <c r="FZ27">
        <v>23.528119773482501</v>
      </c>
      <c r="GA27">
        <v>70</v>
      </c>
      <c r="GB27">
        <v>1646.96838414377</v>
      </c>
      <c r="GC27">
        <v>23.528257263937299</v>
      </c>
      <c r="GD27">
        <v>70</v>
      </c>
      <c r="GE27">
        <v>1646.9780084756101</v>
      </c>
      <c r="GF27">
        <v>20.096206595379002</v>
      </c>
      <c r="GG27">
        <v>70</v>
      </c>
      <c r="GH27">
        <v>1406.7344616765299</v>
      </c>
      <c r="GI27">
        <v>0</v>
      </c>
      <c r="GJ27">
        <v>20.0679074460744</v>
      </c>
      <c r="GK27">
        <v>70</v>
      </c>
      <c r="GL27">
        <v>1404.7535212252101</v>
      </c>
      <c r="GM27">
        <v>19.9455051296442</v>
      </c>
      <c r="GN27">
        <v>70</v>
      </c>
      <c r="GO27">
        <v>1396.18535907509</v>
      </c>
      <c r="GP27">
        <v>19.548414393503201</v>
      </c>
      <c r="GQ27">
        <v>70</v>
      </c>
      <c r="GR27">
        <v>1368.38900754522</v>
      </c>
      <c r="GS27">
        <v>18.832878091035099</v>
      </c>
      <c r="GT27">
        <v>70</v>
      </c>
      <c r="GU27">
        <v>1318.30146637245</v>
      </c>
      <c r="GV27">
        <v>17.647770914162798</v>
      </c>
      <c r="GW27">
        <v>70</v>
      </c>
      <c r="GX27">
        <v>1235.34396399139</v>
      </c>
      <c r="GY27">
        <v>16.276415909200701</v>
      </c>
      <c r="GZ27">
        <v>69.972867916236794</v>
      </c>
      <c r="HA27">
        <v>1138.9075005642301</v>
      </c>
      <c r="HB27">
        <v>38.174823363415399</v>
      </c>
      <c r="HC27">
        <v>69.999669774823403</v>
      </c>
      <c r="HD27">
        <v>2672.2250291512901</v>
      </c>
      <c r="HE27">
        <v>38.200344693882698</v>
      </c>
      <c r="HF27">
        <v>69.111120501383994</v>
      </c>
      <c r="HG27">
        <v>2640.0686253333301</v>
      </c>
      <c r="HH27">
        <v>38.172610072093597</v>
      </c>
      <c r="HI27">
        <v>70</v>
      </c>
      <c r="HJ27">
        <v>2672.08270504655</v>
      </c>
      <c r="HK27">
        <v>38.065080566806003</v>
      </c>
      <c r="HL27">
        <v>70</v>
      </c>
      <c r="HM27">
        <v>2664.55563967642</v>
      </c>
      <c r="HN27">
        <v>36.232972876981101</v>
      </c>
      <c r="HO27">
        <v>70</v>
      </c>
      <c r="HP27">
        <v>2536.3081013886799</v>
      </c>
      <c r="HQ27">
        <v>25.8289470198381</v>
      </c>
      <c r="HR27">
        <v>70</v>
      </c>
      <c r="HS27">
        <v>1808.02629138866</v>
      </c>
      <c r="HT27">
        <v>25.8287412969879</v>
      </c>
      <c r="HU27">
        <v>69.9999994843417</v>
      </c>
      <c r="HV27">
        <v>1808.0118774703501</v>
      </c>
      <c r="HW27">
        <v>25.831049451607299</v>
      </c>
      <c r="HX27">
        <v>69.992640311853094</v>
      </c>
      <c r="HY27">
        <v>1807.9833531440399</v>
      </c>
      <c r="HZ27">
        <v>24.040698313488299</v>
      </c>
      <c r="IA27">
        <v>53.796268804503001</v>
      </c>
      <c r="IB27">
        <v>1293.2998687203699</v>
      </c>
      <c r="IC27">
        <v>24.037430477042999</v>
      </c>
      <c r="ID27">
        <v>79.877502346479204</v>
      </c>
      <c r="IE27">
        <v>1920.0499093333301</v>
      </c>
      <c r="IF27">
        <v>18.499390088793898</v>
      </c>
      <c r="IG27">
        <v>69.897472773374503</v>
      </c>
      <c r="IH27">
        <v>1293.06061505551</v>
      </c>
      <c r="II27">
        <v>18.4777927851245</v>
      </c>
      <c r="IJ27">
        <v>69.999257004391097</v>
      </c>
      <c r="IK27">
        <v>1293.4317660398101</v>
      </c>
      <c r="IL27">
        <v>18.767040045205299</v>
      </c>
      <c r="IM27">
        <v>70</v>
      </c>
      <c r="IN27">
        <v>1313.6928031643699</v>
      </c>
      <c r="IO27">
        <v>22.416711834733601</v>
      </c>
      <c r="IP27">
        <v>70</v>
      </c>
      <c r="IQ27">
        <v>1569.16982843135</v>
      </c>
      <c r="IR27">
        <v>22.413692992116701</v>
      </c>
      <c r="IS27">
        <v>70</v>
      </c>
      <c r="IT27">
        <v>1568.9585094481699</v>
      </c>
      <c r="IU27">
        <v>22.410336282773201</v>
      </c>
      <c r="IV27">
        <v>70</v>
      </c>
      <c r="IW27">
        <v>1568.7235397941199</v>
      </c>
      <c r="IX27">
        <v>22.406532778066499</v>
      </c>
      <c r="IY27">
        <v>70</v>
      </c>
      <c r="IZ27">
        <v>1568.45729446465</v>
      </c>
      <c r="JA27">
        <v>22.403631193866101</v>
      </c>
      <c r="JB27">
        <v>69.999991501470802</v>
      </c>
      <c r="JC27">
        <v>1568.2539931727099</v>
      </c>
      <c r="JD27">
        <v>22.443448913175899</v>
      </c>
      <c r="JE27">
        <v>69.857506109694199</v>
      </c>
      <c r="JF27">
        <v>1567.8433695747999</v>
      </c>
      <c r="JG27">
        <v>82.949131641926797</v>
      </c>
      <c r="JH27">
        <v>69.168469551174297</v>
      </c>
      <c r="JI27">
        <v>5737.4644862709602</v>
      </c>
      <c r="JJ27">
        <v>83.276901449750298</v>
      </c>
      <c r="JK27">
        <v>69.168636533333299</v>
      </c>
      <c r="JL27">
        <v>5760.1497280000003</v>
      </c>
      <c r="JM27">
        <v>81.966414590727496</v>
      </c>
      <c r="JN27">
        <v>69.997154464334599</v>
      </c>
      <c r="JO27">
        <v>5737.4157829948399</v>
      </c>
      <c r="JP27">
        <v>81.973064971037701</v>
      </c>
      <c r="JQ27">
        <v>69.999486192280898</v>
      </c>
      <c r="JR27">
        <v>5738.0724295791097</v>
      </c>
      <c r="JS27">
        <v>82.457982609838794</v>
      </c>
      <c r="JT27">
        <v>69.950494239132794</v>
      </c>
      <c r="JU27">
        <v>5767.9766375200397</v>
      </c>
      <c r="JV27">
        <v>65.170336869477396</v>
      </c>
      <c r="JW27">
        <v>67.110641424456404</v>
      </c>
      <c r="JX27">
        <v>4373.6231091585296</v>
      </c>
      <c r="JY27">
        <v>65.092562892054104</v>
      </c>
      <c r="JZ27">
        <v>71.899483536410202</v>
      </c>
      <c r="KA27">
        <v>4680.1216539999996</v>
      </c>
      <c r="KB27">
        <v>62.498472478274799</v>
      </c>
      <c r="KC27">
        <v>69.980115586742599</v>
      </c>
      <c r="KD27">
        <v>4373.6503280245197</v>
      </c>
      <c r="KE27">
        <v>62.633308423388499</v>
      </c>
      <c r="KF27">
        <v>69.996291659811902</v>
      </c>
      <c r="KG27">
        <v>4384.0993240224598</v>
      </c>
      <c r="KH27">
        <v>65.427180408324205</v>
      </c>
      <c r="KI27">
        <v>69.998442907668107</v>
      </c>
      <c r="KJ27">
        <v>4579.8007524217901</v>
      </c>
      <c r="KK27">
        <v>82.326068084264804</v>
      </c>
      <c r="KL27">
        <v>69.998445075414693</v>
      </c>
      <c r="KM27">
        <v>5762.6967550712698</v>
      </c>
      <c r="KN27">
        <v>82.324351539294796</v>
      </c>
      <c r="KO27">
        <v>69.9984468465628</v>
      </c>
      <c r="KP27">
        <v>5762.5767454010802</v>
      </c>
      <c r="KQ27">
        <v>82.322379125561</v>
      </c>
      <c r="KR27">
        <v>69.998448092829094</v>
      </c>
      <c r="KS27">
        <v>5762.4387820987804</v>
      </c>
      <c r="KT27">
        <v>82.318127744788001</v>
      </c>
      <c r="KU27">
        <v>69.998446823561096</v>
      </c>
      <c r="KV27">
        <v>5762.1410875586598</v>
      </c>
      <c r="KW27">
        <v>82.298863053528805</v>
      </c>
      <c r="KX27">
        <v>69.998442490496402</v>
      </c>
      <c r="KY27">
        <v>5760.79223248568</v>
      </c>
      <c r="KZ27">
        <v>82.243413775930406</v>
      </c>
      <c r="LA27">
        <v>69.998443772807306</v>
      </c>
      <c r="LB27">
        <v>5756.9109748781902</v>
      </c>
      <c r="LC27">
        <v>82.239345734406498</v>
      </c>
      <c r="LD27">
        <v>69.998595745135901</v>
      </c>
      <c r="LE27">
        <v>5756.6387164071903</v>
      </c>
      <c r="LF27">
        <v>83.558350205018598</v>
      </c>
      <c r="LG27">
        <v>69.999078198992095</v>
      </c>
      <c r="LH27">
        <v>5849.0074901798698</v>
      </c>
      <c r="LI27">
        <v>87.666128621973499</v>
      </c>
      <c r="LJ27">
        <v>69.999421744829505</v>
      </c>
      <c r="LK27">
        <v>6136.5783101460001</v>
      </c>
      <c r="LL27">
        <v>92.176243033689602</v>
      </c>
      <c r="LM27">
        <v>69.999871129036507</v>
      </c>
      <c r="LN27">
        <v>6452.3251335170298</v>
      </c>
      <c r="LO27">
        <v>95.719743316830403</v>
      </c>
      <c r="LP27">
        <v>69.999919137742793</v>
      </c>
      <c r="LQ27">
        <v>6700.3742920636296</v>
      </c>
      <c r="LR27">
        <v>95.703203153760398</v>
      </c>
      <c r="LS27">
        <v>69.999963739348502</v>
      </c>
      <c r="LT27">
        <v>6699.22075050273</v>
      </c>
      <c r="LU27">
        <v>95.654434281009301</v>
      </c>
      <c r="LV27">
        <v>69.999997552907004</v>
      </c>
      <c r="LW27">
        <v>6695.8101655953596</v>
      </c>
      <c r="LX27">
        <v>95.508182120770201</v>
      </c>
      <c r="LY27">
        <v>70</v>
      </c>
      <c r="LZ27">
        <v>6685.5727484539102</v>
      </c>
      <c r="MA27">
        <v>95.083095648816993</v>
      </c>
      <c r="MB27">
        <v>70</v>
      </c>
      <c r="MC27">
        <v>6655.8166954171902</v>
      </c>
      <c r="MD27">
        <v>93.906939731314196</v>
      </c>
      <c r="ME27">
        <v>70</v>
      </c>
      <c r="MF27">
        <v>6573.4857811919901</v>
      </c>
      <c r="MG27">
        <v>90.857105623521505</v>
      </c>
      <c r="MH27">
        <v>70</v>
      </c>
      <c r="MI27">
        <v>6359.9973936465003</v>
      </c>
      <c r="MJ27">
        <v>23.811157439530799</v>
      </c>
      <c r="MK27">
        <v>66.741571843996297</v>
      </c>
      <c r="ML27">
        <v>1589.1940749391499</v>
      </c>
      <c r="MM27">
        <v>23.783897890472801</v>
      </c>
      <c r="MN27">
        <v>65.592299400101197</v>
      </c>
      <c r="MO27">
        <v>1560.0405513333301</v>
      </c>
      <c r="MP27">
        <v>22.703672959099201</v>
      </c>
      <c r="MQ27">
        <v>69.980186901043695</v>
      </c>
      <c r="MR27">
        <v>1588.8072770179399</v>
      </c>
      <c r="MS27">
        <v>22.781575007378098</v>
      </c>
      <c r="MT27">
        <v>69.996830623026696</v>
      </c>
      <c r="MU27">
        <v>1594.6380471172199</v>
      </c>
      <c r="MV27">
        <v>25.2387096504916</v>
      </c>
      <c r="MW27">
        <v>70</v>
      </c>
      <c r="MX27">
        <v>1766.7096755344101</v>
      </c>
      <c r="MY27">
        <v>46.496037687124598</v>
      </c>
      <c r="MZ27">
        <v>70</v>
      </c>
      <c r="NA27">
        <v>3254.7226380987199</v>
      </c>
      <c r="NB27">
        <v>46.495563918605001</v>
      </c>
      <c r="NC27">
        <v>70</v>
      </c>
      <c r="ND27">
        <v>3254.6894743023499</v>
      </c>
      <c r="NE27">
        <v>46.495089784398303</v>
      </c>
      <c r="NF27">
        <v>70</v>
      </c>
      <c r="NG27">
        <v>3254.65628490788</v>
      </c>
      <c r="NH27">
        <v>46.4946129823986</v>
      </c>
      <c r="NI27">
        <v>70</v>
      </c>
      <c r="NJ27">
        <v>3254.6229087678998</v>
      </c>
      <c r="NK27">
        <v>46.494118423249503</v>
      </c>
      <c r="NL27">
        <v>70</v>
      </c>
      <c r="NM27">
        <v>3254.5882896274602</v>
      </c>
      <c r="NN27">
        <v>46.493151594489802</v>
      </c>
      <c r="NO27">
        <v>70</v>
      </c>
      <c r="NP27">
        <v>3254.5206116142799</v>
      </c>
      <c r="NQ27">
        <v>0</v>
      </c>
      <c r="NR27">
        <v>46.502887115971902</v>
      </c>
      <c r="NS27">
        <v>69.979692822077794</v>
      </c>
      <c r="NT27">
        <v>3254.25775571548</v>
      </c>
      <c r="NU27">
        <v>11.4159929750355</v>
      </c>
      <c r="NV27">
        <v>57.383545893980703</v>
      </c>
      <c r="NW27">
        <v>655.09015680831203</v>
      </c>
      <c r="NX27">
        <v>11.4120755501733</v>
      </c>
      <c r="NY27">
        <v>52.577254157553597</v>
      </c>
      <c r="NZ27">
        <v>600.01559666666606</v>
      </c>
      <c r="OA27">
        <v>10.582014940652099</v>
      </c>
      <c r="OB27">
        <v>69.945970009608402</v>
      </c>
      <c r="OC27">
        <v>740.16929968008401</v>
      </c>
      <c r="OD27">
        <v>12.9712752617889</v>
      </c>
      <c r="OE27">
        <v>69.997059156029295</v>
      </c>
      <c r="OF27">
        <v>907.95112182857997</v>
      </c>
      <c r="OG27">
        <v>22.138374260598599</v>
      </c>
      <c r="OH27">
        <v>70</v>
      </c>
      <c r="OI27">
        <v>1549.6861982419</v>
      </c>
      <c r="OJ27">
        <v>41.272851286954598</v>
      </c>
      <c r="OK27">
        <v>70</v>
      </c>
      <c r="OL27">
        <v>2889.0995900868202</v>
      </c>
      <c r="OM27">
        <v>41.269071303274103</v>
      </c>
      <c r="ON27">
        <v>70</v>
      </c>
      <c r="OO27">
        <v>2888.8349912291901</v>
      </c>
      <c r="OP27">
        <v>41.2601992199005</v>
      </c>
      <c r="OQ27">
        <v>70</v>
      </c>
      <c r="OR27">
        <v>2888.2139453930299</v>
      </c>
      <c r="OS27">
        <v>41.232296448749899</v>
      </c>
      <c r="OT27">
        <v>70</v>
      </c>
      <c r="OU27">
        <v>2886.2607514124902</v>
      </c>
      <c r="OV27">
        <v>41.134864779599702</v>
      </c>
      <c r="OW27">
        <v>70</v>
      </c>
      <c r="OX27">
        <v>2879.4405345719802</v>
      </c>
      <c r="OY27">
        <v>40.798386453832599</v>
      </c>
      <c r="OZ27">
        <v>70</v>
      </c>
      <c r="PA27">
        <v>2855.8870517682799</v>
      </c>
      <c r="PB27">
        <v>39.737995225179802</v>
      </c>
      <c r="PC27">
        <v>70</v>
      </c>
      <c r="PD27">
        <v>2781.6596657625901</v>
      </c>
      <c r="PE27">
        <v>36.929068704980502</v>
      </c>
      <c r="PF27">
        <v>70</v>
      </c>
      <c r="PG27">
        <v>2585.03480934863</v>
      </c>
      <c r="PH27">
        <v>32.012658553605</v>
      </c>
      <c r="PI27">
        <v>70</v>
      </c>
      <c r="PJ27">
        <v>2240.8860987523499</v>
      </c>
      <c r="PK27">
        <v>24.482352495256102</v>
      </c>
      <c r="PL27">
        <v>69.993465075398603</v>
      </c>
      <c r="PM27">
        <v>1713.6046843403101</v>
      </c>
      <c r="PN27">
        <v>34.091670948650297</v>
      </c>
      <c r="PO27">
        <v>69.803302870191501</v>
      </c>
      <c r="PP27">
        <v>2379.7112325795401</v>
      </c>
      <c r="PQ27">
        <v>34.105178389782601</v>
      </c>
      <c r="PR27">
        <v>63.335137066666597</v>
      </c>
      <c r="PS27">
        <v>2160.0561480000001</v>
      </c>
      <c r="PT27">
        <v>33.991593868263301</v>
      </c>
      <c r="PU27">
        <v>70</v>
      </c>
      <c r="PV27">
        <v>2379.4115707784299</v>
      </c>
      <c r="PW27">
        <v>33.752016461876998</v>
      </c>
      <c r="PX27">
        <v>70</v>
      </c>
      <c r="PY27">
        <v>2362.64115233139</v>
      </c>
      <c r="PZ27">
        <v>29.811278333347001</v>
      </c>
      <c r="QA27">
        <v>69.998612995059702</v>
      </c>
      <c r="QB27">
        <v>2086.7481349439599</v>
      </c>
      <c r="QC27">
        <v>8.4041520190746795</v>
      </c>
      <c r="QD27">
        <v>69.998614866249198</v>
      </c>
      <c r="QE27">
        <v>588.27900046061995</v>
      </c>
      <c r="QF27">
        <v>8.4041257582508493</v>
      </c>
      <c r="QG27">
        <v>69.998616450955396</v>
      </c>
      <c r="QH27">
        <v>588.27717555739696</v>
      </c>
      <c r="QI27">
        <v>8.4040759357948502</v>
      </c>
      <c r="QJ27">
        <v>69.998618025207307</v>
      </c>
      <c r="QK27">
        <v>588.27370128454004</v>
      </c>
      <c r="QL27">
        <v>8.4039920278113396</v>
      </c>
      <c r="QM27">
        <v>69.998618812821803</v>
      </c>
      <c r="QN27">
        <v>588.26783446076001</v>
      </c>
      <c r="QO27">
        <v>8.4040323083017601</v>
      </c>
      <c r="QP27">
        <v>69.998619899890102</v>
      </c>
      <c r="QQ27">
        <v>588.27066317521098</v>
      </c>
      <c r="QR27">
        <v>8.40637148959574</v>
      </c>
      <c r="QS27">
        <v>69.998624404526694</v>
      </c>
      <c r="QT27">
        <v>588.43444050513403</v>
      </c>
      <c r="QU27">
        <v>8.4305276940535894</v>
      </c>
      <c r="QV27">
        <v>69.998652981656704</v>
      </c>
      <c r="QW27">
        <v>590.12558250830295</v>
      </c>
      <c r="QX27">
        <v>8.6058302421752195</v>
      </c>
      <c r="QY27">
        <v>69.998827829480305</v>
      </c>
      <c r="QZ27">
        <v>602.39802945175802</v>
      </c>
      <c r="RA27">
        <v>9.7032367421463093</v>
      </c>
      <c r="RB27">
        <v>69.999355207635304</v>
      </c>
      <c r="RC27">
        <v>679.22031537727696</v>
      </c>
      <c r="RD27">
        <v>13.018557658070501</v>
      </c>
      <c r="RE27">
        <v>69.999485690751001</v>
      </c>
      <c r="RF27">
        <v>911.29234050032596</v>
      </c>
      <c r="RG27">
        <v>18.3789663323357</v>
      </c>
      <c r="RH27">
        <v>70</v>
      </c>
      <c r="RI27">
        <v>1286.5276432635001</v>
      </c>
      <c r="RJ27">
        <v>18.3797011528622</v>
      </c>
      <c r="RK27">
        <v>71.820227200000005</v>
      </c>
      <c r="RL27">
        <v>1320.0343126666601</v>
      </c>
      <c r="RM27">
        <v>120.003119333333</v>
      </c>
      <c r="RN27">
        <v>18.375637847584802</v>
      </c>
      <c r="RO27">
        <v>70</v>
      </c>
      <c r="RP27">
        <v>1286.29464933093</v>
      </c>
      <c r="RQ27">
        <v>18.282931292786799</v>
      </c>
      <c r="RR27">
        <v>69.991366901498395</v>
      </c>
      <c r="RS27">
        <v>1279.6473521483199</v>
      </c>
      <c r="RT27">
        <v>20.8084107454779</v>
      </c>
      <c r="RU27">
        <v>69.999989812491606</v>
      </c>
      <c r="RV27">
        <v>1456.58854019759</v>
      </c>
      <c r="RW27">
        <v>600.01559666666606</v>
      </c>
      <c r="RX27">
        <v>17.957800378696</v>
      </c>
      <c r="RY27">
        <v>70</v>
      </c>
      <c r="RZ27">
        <v>1257.0460265087199</v>
      </c>
      <c r="SA27">
        <v>17.957796310754901</v>
      </c>
      <c r="SB27">
        <v>70</v>
      </c>
      <c r="SC27">
        <v>1257.0457417528401</v>
      </c>
      <c r="SD27">
        <v>17.9577772543709</v>
      </c>
      <c r="SE27">
        <v>69.999998109769905</v>
      </c>
      <c r="SF27">
        <v>1257.04437386163</v>
      </c>
      <c r="SG27">
        <v>17.965770852539201</v>
      </c>
      <c r="SH27">
        <v>69.965937146254703</v>
      </c>
      <c r="SI27">
        <v>1256.9919942527699</v>
      </c>
      <c r="SJ27">
        <v>35.0261612927928</v>
      </c>
      <c r="SK27">
        <v>60.705581966527298</v>
      </c>
      <c r="SL27">
        <v>2126.2835053324402</v>
      </c>
      <c r="SM27">
        <v>35.038344185533496</v>
      </c>
      <c r="SN27">
        <v>71.923076406118199</v>
      </c>
      <c r="SO27">
        <v>2520.0655059999899</v>
      </c>
      <c r="SP27">
        <v>30.396723308880699</v>
      </c>
      <c r="SQ27">
        <v>69.943368153219794</v>
      </c>
      <c r="SR27">
        <v>2126.0492090446</v>
      </c>
      <c r="SS27">
        <v>30.355788463602899</v>
      </c>
      <c r="ST27">
        <v>69.999753795518501</v>
      </c>
      <c r="SU27">
        <v>2124.8977187210398</v>
      </c>
      <c r="SV27">
        <v>29.520711612884199</v>
      </c>
      <c r="SW27">
        <v>69.997807952185596</v>
      </c>
      <c r="SX27">
        <v>2066.3851020905199</v>
      </c>
      <c r="SY27">
        <v>14.926263688874</v>
      </c>
      <c r="SZ27">
        <v>69.997810277295699</v>
      </c>
      <c r="TA27">
        <v>1044.8057738426901</v>
      </c>
      <c r="TB27">
        <v>14.925251023120801</v>
      </c>
      <c r="TC27">
        <v>69.997812188337306</v>
      </c>
      <c r="TD27">
        <v>1044.7349179802</v>
      </c>
      <c r="TE27">
        <v>14.9239182100543</v>
      </c>
      <c r="TF27">
        <v>69.997812496140099</v>
      </c>
      <c r="TG27">
        <v>1044.64162857511</v>
      </c>
      <c r="TH27">
        <v>14.925729558581599</v>
      </c>
      <c r="TI27">
        <v>69.984015690522199</v>
      </c>
      <c r="TJ27">
        <v>1044.5624916202601</v>
      </c>
      <c r="TK27">
        <v>26.262546529004101</v>
      </c>
      <c r="TL27">
        <v>65.441962047769195</v>
      </c>
      <c r="TM27">
        <v>1718.6725732288601</v>
      </c>
      <c r="TN27">
        <v>26.2678579516799</v>
      </c>
      <c r="TO27">
        <v>54.821273765412002</v>
      </c>
      <c r="TP27">
        <v>1440.0374320000001</v>
      </c>
      <c r="TQ27">
        <v>24.562374537222698</v>
      </c>
      <c r="TR27">
        <v>69.972123675184704</v>
      </c>
      <c r="TS27">
        <v>1718.6815088747501</v>
      </c>
      <c r="TT27">
        <v>24.5570673011837</v>
      </c>
      <c r="TU27">
        <v>69.999157334412999</v>
      </c>
      <c r="TV27">
        <v>1718.9740176873199</v>
      </c>
      <c r="TW27">
        <v>25.573551811529999</v>
      </c>
      <c r="TX27">
        <v>69.999653077566407</v>
      </c>
      <c r="TY27">
        <v>1790.13975476827</v>
      </c>
      <c r="TZ27">
        <v>28.470012703059702</v>
      </c>
      <c r="UA27">
        <v>69.999653684368596</v>
      </c>
      <c r="UB27">
        <v>1992.89102960375</v>
      </c>
      <c r="UC27">
        <v>28.473801949776</v>
      </c>
      <c r="UD27">
        <v>69.9996548418071</v>
      </c>
      <c r="UE27">
        <v>1993.15630851829</v>
      </c>
      <c r="UF27">
        <v>28.481921045551498</v>
      </c>
      <c r="UG27">
        <v>69.999655737002797</v>
      </c>
      <c r="UH27">
        <v>1993.7246679171001</v>
      </c>
      <c r="UI27">
        <v>28.484890914580799</v>
      </c>
      <c r="UJ27">
        <v>69.999657239189801</v>
      </c>
      <c r="UK27">
        <v>1993.93260051637</v>
      </c>
      <c r="UL27">
        <v>28.492789112409799</v>
      </c>
      <c r="UM27">
        <v>69.999661919229197</v>
      </c>
      <c r="UN27">
        <v>1994.4856050045801</v>
      </c>
      <c r="UO27">
        <v>28.5237097284162</v>
      </c>
      <c r="UP27">
        <v>69.999678284768606</v>
      </c>
      <c r="UQ27">
        <v>1996.65050447726</v>
      </c>
      <c r="UR27">
        <v>28.635048160487301</v>
      </c>
      <c r="US27">
        <v>69.999724209187704</v>
      </c>
      <c r="UT27">
        <v>2004.4454739509199</v>
      </c>
      <c r="UU27">
        <v>28.950068641175701</v>
      </c>
      <c r="UV27">
        <v>69.999811659270705</v>
      </c>
      <c r="UW27">
        <v>2026.49935240526</v>
      </c>
      <c r="UX27">
        <v>29.552223229028201</v>
      </c>
      <c r="UY27">
        <v>69.999926457897402</v>
      </c>
      <c r="UZ27">
        <v>2068.6534526993401</v>
      </c>
      <c r="VA27">
        <v>30.345402603227701</v>
      </c>
      <c r="VB27">
        <v>70</v>
      </c>
      <c r="VC27">
        <v>2124.17818222594</v>
      </c>
      <c r="VD27">
        <v>30.854856806556</v>
      </c>
      <c r="VE27">
        <v>70</v>
      </c>
      <c r="VF27">
        <v>2159.8399764589199</v>
      </c>
      <c r="VG27">
        <v>30.841448074326799</v>
      </c>
      <c r="VH27">
        <v>70</v>
      </c>
      <c r="VI27">
        <v>2158.9013652028798</v>
      </c>
      <c r="VJ27">
        <v>30.809013172387498</v>
      </c>
      <c r="VK27">
        <v>70</v>
      </c>
      <c r="VL27">
        <v>2156.6309220671201</v>
      </c>
      <c r="VM27">
        <v>30.649715165428201</v>
      </c>
      <c r="VN27">
        <v>70</v>
      </c>
      <c r="VO27">
        <v>2145.48006157997</v>
      </c>
      <c r="VP27">
        <v>30.0384817124548</v>
      </c>
      <c r="VQ27">
        <v>70</v>
      </c>
      <c r="VR27">
        <v>2102.6937198718301</v>
      </c>
      <c r="VS27">
        <v>23.824599666105001</v>
      </c>
      <c r="VT27">
        <v>70</v>
      </c>
      <c r="VU27">
        <v>1667.7219766273499</v>
      </c>
      <c r="VV27">
        <v>720.01871600000004</v>
      </c>
      <c r="VW27">
        <v>21.3783907260412</v>
      </c>
      <c r="VX27">
        <v>70</v>
      </c>
      <c r="VY27">
        <v>1496.48735082288</v>
      </c>
      <c r="VZ27">
        <v>16.923302026194801</v>
      </c>
      <c r="WA27">
        <v>70</v>
      </c>
      <c r="WB27">
        <v>1184.63114183363</v>
      </c>
      <c r="WC27">
        <v>6.5575833772212802</v>
      </c>
      <c r="WD27">
        <v>70</v>
      </c>
      <c r="WE27">
        <v>459.03083640548999</v>
      </c>
      <c r="WF27">
        <v>1.9995261086371301</v>
      </c>
      <c r="WG27">
        <v>70</v>
      </c>
      <c r="WH27">
        <v>139.96682760459899</v>
      </c>
      <c r="WI27">
        <v>0</v>
      </c>
      <c r="WJ27">
        <v>70</v>
      </c>
      <c r="WK27">
        <v>0</v>
      </c>
      <c r="WL27">
        <v>0</v>
      </c>
      <c r="WM27">
        <v>69.998971512595702</v>
      </c>
      <c r="WN27">
        <v>0</v>
      </c>
      <c r="WO27">
        <v>82.338328966724106</v>
      </c>
      <c r="WP27">
        <v>67.988098188257396</v>
      </c>
      <c r="WQ27">
        <v>5598.0263944466797</v>
      </c>
      <c r="WR27">
        <v>82.782813111991999</v>
      </c>
      <c r="WS27">
        <v>70.668679253333295</v>
      </c>
      <c r="WT27">
        <v>5850.1520675000002</v>
      </c>
      <c r="WU27">
        <v>79.978036124168995</v>
      </c>
      <c r="WV27">
        <v>69.991315566464806</v>
      </c>
      <c r="WW27">
        <v>5597.7679647528403</v>
      </c>
      <c r="WX27">
        <v>78.248041435353102</v>
      </c>
      <c r="WY27">
        <v>69.996770622653401</v>
      </c>
      <c r="WZ27">
        <v>5477.11020802229</v>
      </c>
      <c r="XA27">
        <v>240.00623866666601</v>
      </c>
      <c r="XB27">
        <v>80.370300171847902</v>
      </c>
      <c r="XC27">
        <v>70</v>
      </c>
      <c r="XD27">
        <v>5625.9210120293501</v>
      </c>
      <c r="XE27">
        <v>98.388133603036295</v>
      </c>
      <c r="XF27">
        <v>69.9997182222193</v>
      </c>
      <c r="XG27">
        <v>6887.1416286226004</v>
      </c>
      <c r="XH27">
        <v>120.003119333333</v>
      </c>
      <c r="XI27">
        <v>98.386013307157199</v>
      </c>
      <c r="XJ27">
        <v>70</v>
      </c>
      <c r="XK27">
        <v>6887.0209315009997</v>
      </c>
      <c r="XL27">
        <v>11.698702866707199</v>
      </c>
      <c r="XM27">
        <v>69.997001665218804</v>
      </c>
      <c r="XN27">
        <v>818.87412404180805</v>
      </c>
      <c r="XO27">
        <v>11.689831780019</v>
      </c>
      <c r="XP27">
        <v>71.859189348571405</v>
      </c>
      <c r="XQ27">
        <v>840.021835333333</v>
      </c>
      <c r="XR27">
        <v>11.5674434809888</v>
      </c>
      <c r="XS27">
        <v>69.997092163328801</v>
      </c>
      <c r="XT27">
        <v>809.68740743287594</v>
      </c>
      <c r="XU27">
        <v>11.3726534474742</v>
      </c>
      <c r="XV27">
        <v>70</v>
      </c>
      <c r="XW27">
        <v>796.08574132319495</v>
      </c>
      <c r="XX27">
        <v>7.48642538361345</v>
      </c>
      <c r="XY27">
        <v>69.996861106576006</v>
      </c>
      <c r="XZ27">
        <v>524.02627776153599</v>
      </c>
      <c r="YA27">
        <v>480.01247733333298</v>
      </c>
      <c r="YB27">
        <v>6.7257352957159302</v>
      </c>
      <c r="YC27">
        <v>69.996859583729304</v>
      </c>
      <c r="YD27">
        <v>470.78034909156003</v>
      </c>
      <c r="YE27">
        <v>6.7360587435439196</v>
      </c>
      <c r="YF27">
        <v>69.996866234532703</v>
      </c>
      <c r="YG27">
        <v>471.50300281979798</v>
      </c>
      <c r="YH27">
        <v>6.7617826945597699</v>
      </c>
      <c r="YI27">
        <v>69.996878786747402</v>
      </c>
      <c r="YJ27">
        <v>473.30368365342702</v>
      </c>
      <c r="YK27">
        <v>6.8259824083241902</v>
      </c>
      <c r="YL27">
        <v>69.996906536201905</v>
      </c>
      <c r="YM27">
        <v>477.79765265322698</v>
      </c>
      <c r="YN27">
        <v>6.98615648825837</v>
      </c>
      <c r="YO27">
        <v>69.996972202332501</v>
      </c>
      <c r="YP27">
        <v>489.00980150976602</v>
      </c>
      <c r="YQ27">
        <v>7.3834956693789202</v>
      </c>
      <c r="YR27">
        <v>69.997128852701096</v>
      </c>
      <c r="YS27">
        <v>516.82349775287696</v>
      </c>
      <c r="YT27">
        <v>8.3495118282484793</v>
      </c>
      <c r="YU27">
        <v>69.997485366446199</v>
      </c>
      <c r="YV27">
        <v>584.44483201479204</v>
      </c>
      <c r="YW27">
        <v>10.5720143378113</v>
      </c>
      <c r="YX27">
        <v>69.998189649881596</v>
      </c>
      <c r="YY27">
        <v>740.02186459938696</v>
      </c>
      <c r="YZ27">
        <v>15.019691006411</v>
      </c>
      <c r="ZA27">
        <v>69.999214168918499</v>
      </c>
      <c r="ZB27">
        <v>1051.36656750874</v>
      </c>
      <c r="ZC27">
        <v>21.6336834200761</v>
      </c>
      <c r="ZD27">
        <v>70</v>
      </c>
      <c r="ZE27">
        <v>1514.35783940533</v>
      </c>
      <c r="ZF27">
        <v>26.8683134613098</v>
      </c>
      <c r="ZG27">
        <v>70</v>
      </c>
      <c r="ZH27">
        <v>1880.78194229168</v>
      </c>
      <c r="ZI27">
        <v>26.845625923121801</v>
      </c>
      <c r="ZJ27">
        <v>70</v>
      </c>
      <c r="ZK27">
        <v>1879.19381461853</v>
      </c>
      <c r="ZL27">
        <v>26.796290328879898</v>
      </c>
      <c r="ZM27">
        <v>69.982433320120506</v>
      </c>
      <c r="ZN27">
        <v>1875.26960116743</v>
      </c>
      <c r="ZO27">
        <v>38.450534607615801</v>
      </c>
      <c r="ZP27">
        <v>69.998927479953807</v>
      </c>
      <c r="ZQ27">
        <v>2691.4961835639601</v>
      </c>
      <c r="ZR27">
        <v>38.463480558307602</v>
      </c>
      <c r="ZS27">
        <v>68.638318400000003</v>
      </c>
      <c r="ZT27">
        <v>2640.0686253333301</v>
      </c>
      <c r="ZU27">
        <v>38.447427988710899</v>
      </c>
      <c r="ZV27">
        <v>69.999828138130596</v>
      </c>
      <c r="ZW27">
        <v>2691.3133515629202</v>
      </c>
      <c r="ZX27">
        <v>38.421294400043699</v>
      </c>
      <c r="ZY27">
        <v>69.999786778357702</v>
      </c>
      <c r="ZZ27">
        <v>2689.48241575157</v>
      </c>
      <c r="AAA27">
        <v>38.117957554500101</v>
      </c>
      <c r="AAB27">
        <v>69.999998079379694</v>
      </c>
      <c r="AAC27">
        <v>2668.2569556048802</v>
      </c>
    </row>
    <row r="28" spans="1:705" x14ac:dyDescent="0.2">
      <c r="A28">
        <v>75</v>
      </c>
      <c r="B28">
        <v>0</v>
      </c>
      <c r="C28">
        <v>70</v>
      </c>
      <c r="D28">
        <v>0</v>
      </c>
      <c r="E28">
        <v>120.003119333333</v>
      </c>
      <c r="F28">
        <v>0</v>
      </c>
      <c r="G28">
        <v>70</v>
      </c>
      <c r="H28">
        <v>0</v>
      </c>
      <c r="I28">
        <v>0</v>
      </c>
      <c r="J28">
        <v>70</v>
      </c>
      <c r="K28">
        <v>0</v>
      </c>
      <c r="L28">
        <v>0</v>
      </c>
      <c r="M28">
        <v>70</v>
      </c>
      <c r="N28">
        <v>0</v>
      </c>
      <c r="O28">
        <v>0</v>
      </c>
      <c r="P28">
        <v>70</v>
      </c>
      <c r="Q28">
        <v>0</v>
      </c>
      <c r="R28">
        <v>0</v>
      </c>
      <c r="S28">
        <v>70</v>
      </c>
      <c r="T28">
        <v>0</v>
      </c>
      <c r="U28">
        <v>0</v>
      </c>
      <c r="V28">
        <v>70</v>
      </c>
      <c r="W28">
        <v>0</v>
      </c>
      <c r="X28">
        <v>0</v>
      </c>
      <c r="Y28">
        <v>69.994372439138701</v>
      </c>
      <c r="Z28">
        <v>0</v>
      </c>
      <c r="AA28">
        <v>1.7143306004119301</v>
      </c>
      <c r="AB28">
        <v>69.999985146076199</v>
      </c>
      <c r="AC28">
        <v>120.00311656429901</v>
      </c>
      <c r="AD28">
        <v>-1</v>
      </c>
      <c r="AE28">
        <v>1.71525480894188</v>
      </c>
      <c r="AF28">
        <v>69.957547502037102</v>
      </c>
      <c r="AG28">
        <v>119.99501977464899</v>
      </c>
      <c r="AH28">
        <v>32.047156956248799</v>
      </c>
      <c r="AI28">
        <v>5.3665744390062303E-2</v>
      </c>
      <c r="AJ28">
        <v>1.71983453364225</v>
      </c>
      <c r="AK28">
        <v>-1</v>
      </c>
      <c r="AL28">
        <v>-1</v>
      </c>
      <c r="AM28">
        <v>-1</v>
      </c>
      <c r="AN28">
        <v>2.1556817813786398E-2</v>
      </c>
      <c r="AO28">
        <v>69.541967110766393</v>
      </c>
      <c r="AP28">
        <v>1.4991035154191199</v>
      </c>
      <c r="AQ28">
        <v>1.8558995051927901E-2</v>
      </c>
      <c r="AR28">
        <v>69.998554059423</v>
      </c>
      <c r="AS28">
        <v>1.2991028184309401</v>
      </c>
      <c r="AT28">
        <v>1.5960266487051102E-2</v>
      </c>
      <c r="AU28">
        <v>69.999999340915494</v>
      </c>
      <c r="AV28">
        <v>1.11721864357441</v>
      </c>
      <c r="AW28">
        <v>1.36101518756752E-2</v>
      </c>
      <c r="AX28">
        <v>70</v>
      </c>
      <c r="AY28">
        <v>0.95271063129726397</v>
      </c>
      <c r="AZ28">
        <v>1.14974736322836E-2</v>
      </c>
      <c r="BA28">
        <v>70</v>
      </c>
      <c r="BB28">
        <v>0.80482315425985196</v>
      </c>
      <c r="BC28">
        <v>9.6978356662057296E-3</v>
      </c>
      <c r="BD28">
        <v>70</v>
      </c>
      <c r="BE28">
        <v>0.67884849663440106</v>
      </c>
      <c r="BF28">
        <v>8.0281923034381097E-3</v>
      </c>
      <c r="BG28">
        <v>70</v>
      </c>
      <c r="BH28">
        <v>0.56197346124066705</v>
      </c>
      <c r="BI28">
        <v>6.5591926067510402E-3</v>
      </c>
      <c r="BJ28">
        <v>70</v>
      </c>
      <c r="BK28">
        <v>0.45914348247257297</v>
      </c>
      <c r="BL28">
        <v>5.2791396710248602E-3</v>
      </c>
      <c r="BM28">
        <v>70</v>
      </c>
      <c r="BN28">
        <v>0.36953977697174001</v>
      </c>
      <c r="BO28">
        <v>4.1760488651755101E-3</v>
      </c>
      <c r="BP28">
        <v>70</v>
      </c>
      <c r="BQ28">
        <v>0.292323420562286</v>
      </c>
      <c r="BR28">
        <v>3.2432137469758401E-3</v>
      </c>
      <c r="BS28">
        <v>70</v>
      </c>
      <c r="BT28">
        <v>0.22702496228830901</v>
      </c>
      <c r="BU28">
        <v>2.4605526943809199E-3</v>
      </c>
      <c r="BV28">
        <v>70</v>
      </c>
      <c r="BW28">
        <v>0.172238688606664</v>
      </c>
      <c r="BX28">
        <v>1.8155051298177601E-3</v>
      </c>
      <c r="BY28">
        <v>70</v>
      </c>
      <c r="BZ28">
        <v>0.127085359087243</v>
      </c>
      <c r="CA28">
        <v>1.2952361621417E-3</v>
      </c>
      <c r="CB28">
        <v>70</v>
      </c>
      <c r="CC28">
        <v>9.0666531349919394E-2</v>
      </c>
      <c r="CD28" s="1">
        <v>8.8663655061543595E-4</v>
      </c>
      <c r="CE28">
        <v>70</v>
      </c>
      <c r="CF28">
        <v>6.2064558543080503E-2</v>
      </c>
      <c r="CG28">
        <v>17.617865688073699</v>
      </c>
      <c r="CH28">
        <v>66.638481909581103</v>
      </c>
      <c r="CI28">
        <v>1174.02782394013</v>
      </c>
      <c r="CJ28">
        <v>17.621949574383599</v>
      </c>
      <c r="CK28">
        <v>81.718394773602398</v>
      </c>
      <c r="CL28">
        <v>1440.0374320000001</v>
      </c>
      <c r="CM28">
        <v>16.7770570926264</v>
      </c>
      <c r="CN28">
        <v>69.9757521947638</v>
      </c>
      <c r="CO28">
        <v>1173.9871896710299</v>
      </c>
      <c r="CP28">
        <v>16.774881345748</v>
      </c>
      <c r="CQ28">
        <v>69.997330775251896</v>
      </c>
      <c r="CR28">
        <v>1174.1969182739199</v>
      </c>
      <c r="CS28">
        <v>13.5315634861291</v>
      </c>
      <c r="CT28">
        <v>69.996835002299093</v>
      </c>
      <c r="CU28">
        <v>947.16661666171797</v>
      </c>
      <c r="CV28">
        <v>480.01247733333298</v>
      </c>
      <c r="CW28">
        <v>16.934014940701299</v>
      </c>
      <c r="CX28">
        <v>70</v>
      </c>
      <c r="CY28">
        <v>1185.38104584909</v>
      </c>
      <c r="CZ28">
        <v>37.4831748116329</v>
      </c>
      <c r="DA28">
        <v>70</v>
      </c>
      <c r="DB28">
        <v>2623.8222368143001</v>
      </c>
      <c r="DC28">
        <v>37.482161201688797</v>
      </c>
      <c r="DD28">
        <v>70</v>
      </c>
      <c r="DE28">
        <v>2623.7512841182102</v>
      </c>
      <c r="DF28">
        <v>37.481146811761903</v>
      </c>
      <c r="DG28">
        <v>69.999999887839905</v>
      </c>
      <c r="DH28">
        <v>2623.6802726194401</v>
      </c>
      <c r="DI28">
        <v>37.4830454047556</v>
      </c>
      <c r="DJ28">
        <v>69.992597610617594</v>
      </c>
      <c r="DK28">
        <v>2623.5357142355701</v>
      </c>
      <c r="DL28">
        <v>51.466447039221599</v>
      </c>
      <c r="DM28">
        <v>69.372016371348394</v>
      </c>
      <c r="DN28">
        <v>3570.3312065800201</v>
      </c>
      <c r="DO28">
        <v>51.494124885382</v>
      </c>
      <c r="DP28">
        <v>65.251858319999997</v>
      </c>
      <c r="DQ28">
        <v>3360.0873413333302</v>
      </c>
      <c r="DR28">
        <v>51.005727861945701</v>
      </c>
      <c r="DS28">
        <v>69.998761337311905</v>
      </c>
      <c r="DT28">
        <v>3570.3377714442199</v>
      </c>
      <c r="DU28">
        <v>50.9916542536252</v>
      </c>
      <c r="DV28">
        <v>70</v>
      </c>
      <c r="DW28">
        <v>3569.4157977537602</v>
      </c>
      <c r="DX28">
        <v>50.615251577373499</v>
      </c>
      <c r="DY28">
        <v>70</v>
      </c>
      <c r="DZ28">
        <v>3543.0676104161398</v>
      </c>
      <c r="EA28">
        <v>46.0249365715853</v>
      </c>
      <c r="EB28">
        <v>69.998923966565499</v>
      </c>
      <c r="EC28">
        <v>3221.6960356404002</v>
      </c>
      <c r="ED28">
        <v>25.231172148457802</v>
      </c>
      <c r="EE28">
        <v>69.998915355583307</v>
      </c>
      <c r="EF28">
        <v>1766.15468354205</v>
      </c>
      <c r="EG28">
        <v>25.2397471568021</v>
      </c>
      <c r="EH28">
        <v>69.969912064265699</v>
      </c>
      <c r="EI28">
        <v>1766.02288908575</v>
      </c>
      <c r="EJ28">
        <v>39.033902071485599</v>
      </c>
      <c r="EK28">
        <v>69.998676510931105</v>
      </c>
      <c r="EL28">
        <v>2732.32148406128</v>
      </c>
      <c r="EM28">
        <v>39.050750397340501</v>
      </c>
      <c r="EN28">
        <v>73.752100400000003</v>
      </c>
      <c r="EO28">
        <v>2880.0748640000002</v>
      </c>
      <c r="EP28">
        <v>39.033466374843201</v>
      </c>
      <c r="EQ28">
        <v>70</v>
      </c>
      <c r="ER28">
        <v>2732.3426462390198</v>
      </c>
      <c r="ES28">
        <v>37.737037575752701</v>
      </c>
      <c r="ET28">
        <v>69.986336452420502</v>
      </c>
      <c r="EU28">
        <v>2641.0770084942601</v>
      </c>
      <c r="EV28">
        <v>37.735755264725697</v>
      </c>
      <c r="EW28">
        <v>63.601811327999997</v>
      </c>
      <c r="EX28">
        <v>2400.0623866666601</v>
      </c>
      <c r="EY28">
        <v>37.730897129921203</v>
      </c>
      <c r="EZ28">
        <v>69.999996642265103</v>
      </c>
      <c r="FA28">
        <v>2641.1626724041398</v>
      </c>
      <c r="FB28">
        <v>37.732167613884101</v>
      </c>
      <c r="FC28">
        <v>70</v>
      </c>
      <c r="FD28">
        <v>2641.2517329718899</v>
      </c>
      <c r="FE28">
        <v>37.734718307437397</v>
      </c>
      <c r="FF28">
        <v>69.997848785938402</v>
      </c>
      <c r="FG28">
        <v>2641.3491060639799</v>
      </c>
      <c r="FH28">
        <v>36.131749716216603</v>
      </c>
      <c r="FI28">
        <v>66.174033660579497</v>
      </c>
      <c r="FJ28">
        <v>2390.9836219365502</v>
      </c>
      <c r="FK28">
        <v>36.128015451656097</v>
      </c>
      <c r="FL28">
        <v>69.753776245256702</v>
      </c>
      <c r="FM28">
        <v>2520.0655059999899</v>
      </c>
      <c r="FN28">
        <v>34.158925218105097</v>
      </c>
      <c r="FO28">
        <v>69.978366935859199</v>
      </c>
      <c r="FP28">
        <v>2390.3858030471301</v>
      </c>
      <c r="FQ28">
        <v>34.085308355927097</v>
      </c>
      <c r="FR28">
        <v>70</v>
      </c>
      <c r="FS28">
        <v>2385.9715849149002</v>
      </c>
      <c r="FT28">
        <v>33.237196036139601</v>
      </c>
      <c r="FU28">
        <v>70</v>
      </c>
      <c r="FV28">
        <v>2326.60372252977</v>
      </c>
      <c r="FW28">
        <v>30.6581787243436</v>
      </c>
      <c r="FX28">
        <v>69.999999880067705</v>
      </c>
      <c r="FY28">
        <v>2146.0725070271501</v>
      </c>
      <c r="FZ28">
        <v>23.5277903321868</v>
      </c>
      <c r="GA28">
        <v>69.999999984012703</v>
      </c>
      <c r="GB28">
        <v>1646.94532287693</v>
      </c>
      <c r="GC28">
        <v>23.528149733415798</v>
      </c>
      <c r="GD28">
        <v>70</v>
      </c>
      <c r="GE28">
        <v>1646.9704813391099</v>
      </c>
      <c r="GF28">
        <v>20.0988579864215</v>
      </c>
      <c r="GG28">
        <v>70</v>
      </c>
      <c r="GH28">
        <v>1406.9200590495</v>
      </c>
      <c r="GI28">
        <v>0</v>
      </c>
      <c r="GJ28">
        <v>20.090040053645801</v>
      </c>
      <c r="GK28">
        <v>70</v>
      </c>
      <c r="GL28">
        <v>1406.3028037552101</v>
      </c>
      <c r="GM28">
        <v>20.045086424534102</v>
      </c>
      <c r="GN28">
        <v>70</v>
      </c>
      <c r="GO28">
        <v>1403.15604971739</v>
      </c>
      <c r="GP28">
        <v>19.871470450340599</v>
      </c>
      <c r="GQ28">
        <v>70</v>
      </c>
      <c r="GR28">
        <v>1391.0029315238401</v>
      </c>
      <c r="GS28">
        <v>19.508762383389101</v>
      </c>
      <c r="GT28">
        <v>70</v>
      </c>
      <c r="GU28">
        <v>1365.6133668372399</v>
      </c>
      <c r="GV28">
        <v>18.767204439535401</v>
      </c>
      <c r="GW28">
        <v>70</v>
      </c>
      <c r="GX28">
        <v>1313.7043107674799</v>
      </c>
      <c r="GY28">
        <v>17.577735345420599</v>
      </c>
      <c r="GZ28">
        <v>69.969697156685299</v>
      </c>
      <c r="HA28">
        <v>1229.9088188194401</v>
      </c>
      <c r="HB28">
        <v>38.175762359513001</v>
      </c>
      <c r="HC28">
        <v>69.999524752912706</v>
      </c>
      <c r="HD28">
        <v>2672.2852222460401</v>
      </c>
      <c r="HE28">
        <v>38.200344693882698</v>
      </c>
      <c r="HF28">
        <v>69.111120501383994</v>
      </c>
      <c r="HG28">
        <v>2640.0686253333301</v>
      </c>
      <c r="HH28">
        <v>38.174530602120903</v>
      </c>
      <c r="HI28">
        <v>70</v>
      </c>
      <c r="HJ28">
        <v>2672.21714214846</v>
      </c>
      <c r="HK28">
        <v>38.166651239513797</v>
      </c>
      <c r="HL28">
        <v>70</v>
      </c>
      <c r="HM28">
        <v>2671.6655867659601</v>
      </c>
      <c r="HN28">
        <v>37.963552870172698</v>
      </c>
      <c r="HO28">
        <v>70</v>
      </c>
      <c r="HP28">
        <v>2657.4487009120899</v>
      </c>
      <c r="HQ28">
        <v>35.656425555633497</v>
      </c>
      <c r="HR28">
        <v>70</v>
      </c>
      <c r="HS28">
        <v>2495.9497888943401</v>
      </c>
      <c r="HT28">
        <v>25.8289357992684</v>
      </c>
      <c r="HU28">
        <v>69.999999164128099</v>
      </c>
      <c r="HV28">
        <v>1808.0254843591099</v>
      </c>
      <c r="HW28">
        <v>25.8314343605816</v>
      </c>
      <c r="HX28">
        <v>69.992890740785398</v>
      </c>
      <c r="HY28">
        <v>1808.01676287796</v>
      </c>
      <c r="HZ28">
        <v>24.040697732867901</v>
      </c>
      <c r="IA28">
        <v>53.802786557756903</v>
      </c>
      <c r="IB28">
        <v>1293.4565288210399</v>
      </c>
      <c r="IC28">
        <v>24.037430477042999</v>
      </c>
      <c r="ID28">
        <v>79.877502346479204</v>
      </c>
      <c r="IE28">
        <v>1920.0499093333301</v>
      </c>
      <c r="IF28">
        <v>18.5027210015813</v>
      </c>
      <c r="IG28">
        <v>69.893123878690403</v>
      </c>
      <c r="IH28">
        <v>1293.21297105637</v>
      </c>
      <c r="II28">
        <v>18.472625585030201</v>
      </c>
      <c r="IJ28">
        <v>69.999186595593898</v>
      </c>
      <c r="IK28">
        <v>1293.06876523707</v>
      </c>
      <c r="IL28">
        <v>18.484963916168201</v>
      </c>
      <c r="IM28">
        <v>69.9994597741007</v>
      </c>
      <c r="IN28">
        <v>1293.9374880755199</v>
      </c>
      <c r="IO28">
        <v>18.8599358463083</v>
      </c>
      <c r="IP28">
        <v>70</v>
      </c>
      <c r="IQ28">
        <v>1320.1955092415801</v>
      </c>
      <c r="IR28">
        <v>22.416634995549298</v>
      </c>
      <c r="IS28">
        <v>70</v>
      </c>
      <c r="IT28">
        <v>1569.1644496884501</v>
      </c>
      <c r="IU28">
        <v>22.4136075531454</v>
      </c>
      <c r="IV28">
        <v>70</v>
      </c>
      <c r="IW28">
        <v>1568.95252872017</v>
      </c>
      <c r="IX28">
        <v>22.410239471433201</v>
      </c>
      <c r="IY28">
        <v>70</v>
      </c>
      <c r="IZ28">
        <v>1568.71676300032</v>
      </c>
      <c r="JA28">
        <v>22.406461574221598</v>
      </c>
      <c r="JB28">
        <v>69.999985711561493</v>
      </c>
      <c r="JC28">
        <v>1568.4519900421601</v>
      </c>
      <c r="JD28">
        <v>22.449165654835301</v>
      </c>
      <c r="JE28">
        <v>69.848716796369303</v>
      </c>
      <c r="JF28">
        <v>1568.04541413937</v>
      </c>
      <c r="JG28">
        <v>82.949150242332905</v>
      </c>
      <c r="JH28">
        <v>69.168737893818701</v>
      </c>
      <c r="JI28">
        <v>5737.48803162692</v>
      </c>
      <c r="JJ28">
        <v>83.276901449750298</v>
      </c>
      <c r="JK28">
        <v>69.168636533333299</v>
      </c>
      <c r="JL28">
        <v>5760.1497280000003</v>
      </c>
      <c r="JM28">
        <v>81.967110351814895</v>
      </c>
      <c r="JN28">
        <v>69.996923552724695</v>
      </c>
      <c r="JO28">
        <v>5737.4455571337403</v>
      </c>
      <c r="JP28">
        <v>81.964172163487405</v>
      </c>
      <c r="JQ28">
        <v>69.999431819920702</v>
      </c>
      <c r="JR28">
        <v>5737.4454810342804</v>
      </c>
      <c r="JS28">
        <v>82.052997077993197</v>
      </c>
      <c r="JT28">
        <v>69.952420437560804</v>
      </c>
      <c r="JU28">
        <v>5739.8057497617301</v>
      </c>
      <c r="JV28">
        <v>65.157744782592005</v>
      </c>
      <c r="JW28">
        <v>67.112116112460598</v>
      </c>
      <c r="JX28">
        <v>4372.8741334753904</v>
      </c>
      <c r="JY28">
        <v>65.092562892054104</v>
      </c>
      <c r="JZ28">
        <v>71.899483536410202</v>
      </c>
      <c r="KA28">
        <v>4680.1216539999996</v>
      </c>
      <c r="KB28">
        <v>62.498103859686303</v>
      </c>
      <c r="KC28">
        <v>69.979344137398698</v>
      </c>
      <c r="KD28">
        <v>4373.5763179318701</v>
      </c>
      <c r="KE28">
        <v>62.491800171110697</v>
      </c>
      <c r="KF28">
        <v>69.995954249357993</v>
      </c>
      <c r="KG28">
        <v>4374.1731857370896</v>
      </c>
      <c r="KH28">
        <v>62.7768427963139</v>
      </c>
      <c r="KI28">
        <v>69.996448986301502</v>
      </c>
      <c r="KJ28">
        <v>4394.1560743132604</v>
      </c>
      <c r="KK28">
        <v>66.306390596160696</v>
      </c>
      <c r="KL28">
        <v>69.998445268501101</v>
      </c>
      <c r="KM28">
        <v>4641.3442530972097</v>
      </c>
      <c r="KN28">
        <v>82.325976801538999</v>
      </c>
      <c r="KO28">
        <v>69.998447068081006</v>
      </c>
      <c r="KP28">
        <v>5762.6905294705903</v>
      </c>
      <c r="KQ28">
        <v>82.324247529548401</v>
      </c>
      <c r="KR28">
        <v>69.998448566817302</v>
      </c>
      <c r="KS28">
        <v>5762.5696064990298</v>
      </c>
      <c r="KT28">
        <v>82.322159350704396</v>
      </c>
      <c r="KU28">
        <v>69.9984488823101</v>
      </c>
      <c r="KV28">
        <v>5762.4234631916697</v>
      </c>
      <c r="KW28">
        <v>82.316460148652595</v>
      </c>
      <c r="KX28">
        <v>69.998448409971203</v>
      </c>
      <c r="KY28">
        <v>5762.0244890069098</v>
      </c>
      <c r="KZ28">
        <v>82.294048466556106</v>
      </c>
      <c r="LA28">
        <v>69.998444210109497</v>
      </c>
      <c r="LB28">
        <v>5760.4553604102703</v>
      </c>
      <c r="LC28">
        <v>82.242897604661806</v>
      </c>
      <c r="LD28">
        <v>69.998484793971301</v>
      </c>
      <c r="LE28">
        <v>5756.8782173920599</v>
      </c>
      <c r="LF28">
        <v>82.608593371305105</v>
      </c>
      <c r="LG28">
        <v>69.998734325892798</v>
      </c>
      <c r="LH28">
        <v>5782.4969804336997</v>
      </c>
      <c r="LI28">
        <v>84.709259755102906</v>
      </c>
      <c r="LJ28">
        <v>69.998882647069607</v>
      </c>
      <c r="LK28">
        <v>5929.5535327175803</v>
      </c>
      <c r="LL28">
        <v>87.833203285122394</v>
      </c>
      <c r="LM28">
        <v>69.999440328994396</v>
      </c>
      <c r="LN28">
        <v>6148.27507226136</v>
      </c>
      <c r="LO28">
        <v>92.307872553840596</v>
      </c>
      <c r="LP28">
        <v>69.9998749645207</v>
      </c>
      <c r="LQ28">
        <v>6461.5395370097604</v>
      </c>
      <c r="LR28">
        <v>95.719069906740302</v>
      </c>
      <c r="LS28">
        <v>69.999923082643704</v>
      </c>
      <c r="LT28">
        <v>6700.3275310140198</v>
      </c>
      <c r="LU28">
        <v>95.701346252000704</v>
      </c>
      <c r="LV28">
        <v>69.999967534270198</v>
      </c>
      <c r="LW28">
        <v>6699.0911306260004</v>
      </c>
      <c r="LX28">
        <v>95.648995919285298</v>
      </c>
      <c r="LY28">
        <v>70</v>
      </c>
      <c r="LZ28">
        <v>6695.4297143499698</v>
      </c>
      <c r="MA28">
        <v>95.492384710601499</v>
      </c>
      <c r="MB28">
        <v>70</v>
      </c>
      <c r="MC28">
        <v>6684.4669297420996</v>
      </c>
      <c r="MD28">
        <v>95.039386383345004</v>
      </c>
      <c r="ME28">
        <v>70</v>
      </c>
      <c r="MF28">
        <v>6652.7570468341501</v>
      </c>
      <c r="MG28">
        <v>93.793599308774105</v>
      </c>
      <c r="MH28">
        <v>70</v>
      </c>
      <c r="MI28">
        <v>6565.5519516141803</v>
      </c>
      <c r="MJ28">
        <v>23.8141173449646</v>
      </c>
      <c r="MK28">
        <v>66.742263483144697</v>
      </c>
      <c r="ML28">
        <v>1589.4080944561499</v>
      </c>
      <c r="MM28">
        <v>23.783897890472801</v>
      </c>
      <c r="MN28">
        <v>65.592299400101197</v>
      </c>
      <c r="MO28">
        <v>1560.0405513333301</v>
      </c>
      <c r="MP28">
        <v>22.7089932936906</v>
      </c>
      <c r="MQ28">
        <v>69.9793098284416</v>
      </c>
      <c r="MR28">
        <v>1589.1596775911701</v>
      </c>
      <c r="MS28">
        <v>22.701373832159302</v>
      </c>
      <c r="MT28">
        <v>69.996473656017201</v>
      </c>
      <c r="MU28">
        <v>1589.0161153981401</v>
      </c>
      <c r="MV28">
        <v>22.871895904472101</v>
      </c>
      <c r="MW28">
        <v>69.996983698978298</v>
      </c>
      <c r="MX28">
        <v>1600.96372479006</v>
      </c>
      <c r="MY28">
        <v>26.0286918123379</v>
      </c>
      <c r="MZ28">
        <v>70</v>
      </c>
      <c r="NA28">
        <v>1822.0084268636499</v>
      </c>
      <c r="NB28">
        <v>46.496020080552498</v>
      </c>
      <c r="NC28">
        <v>70</v>
      </c>
      <c r="ND28">
        <v>3254.7214056386701</v>
      </c>
      <c r="NE28">
        <v>46.495546298442903</v>
      </c>
      <c r="NF28">
        <v>70</v>
      </c>
      <c r="NG28">
        <v>3254.6882408910001</v>
      </c>
      <c r="NH28">
        <v>46.495072065093503</v>
      </c>
      <c r="NI28">
        <v>70</v>
      </c>
      <c r="NJ28">
        <v>3254.6550445565499</v>
      </c>
      <c r="NK28">
        <v>46.494611440350702</v>
      </c>
      <c r="NL28">
        <v>70</v>
      </c>
      <c r="NM28">
        <v>3254.6228008245498</v>
      </c>
      <c r="NN28">
        <v>46.494115408653002</v>
      </c>
      <c r="NO28">
        <v>69.999998696971005</v>
      </c>
      <c r="NP28">
        <v>3254.5880180225299</v>
      </c>
      <c r="NQ28">
        <v>0</v>
      </c>
      <c r="NR28">
        <v>46.506630491793203</v>
      </c>
      <c r="NS28">
        <v>69.984394426217804</v>
      </c>
      <c r="NT28">
        <v>3254.7383717720199</v>
      </c>
      <c r="NU28">
        <v>11.4160002014548</v>
      </c>
      <c r="NV28">
        <v>57.385083334420401</v>
      </c>
      <c r="NW28">
        <v>655.10812290624699</v>
      </c>
      <c r="NX28">
        <v>11.4120755501733</v>
      </c>
      <c r="NY28">
        <v>52.577254157553597</v>
      </c>
      <c r="NZ28">
        <v>600.01559666666606</v>
      </c>
      <c r="OA28">
        <v>9.7751340134901294</v>
      </c>
      <c r="OB28">
        <v>69.943277962723002</v>
      </c>
      <c r="OC28">
        <v>683.70491542840898</v>
      </c>
      <c r="OD28">
        <v>10.574392088239</v>
      </c>
      <c r="OE28">
        <v>69.995751902808294</v>
      </c>
      <c r="OF28">
        <v>740.16252513139602</v>
      </c>
      <c r="OG28">
        <v>13.854267681747601</v>
      </c>
      <c r="OH28">
        <v>69.997415181181793</v>
      </c>
      <c r="OI28">
        <v>969.76292695052098</v>
      </c>
      <c r="OJ28">
        <v>23.982471348244399</v>
      </c>
      <c r="OK28">
        <v>70</v>
      </c>
      <c r="OL28">
        <v>1678.7729943771101</v>
      </c>
      <c r="OM28">
        <v>41.272486988683603</v>
      </c>
      <c r="ON28">
        <v>70</v>
      </c>
      <c r="OO28">
        <v>2889.0740892078502</v>
      </c>
      <c r="OP28">
        <v>41.2682162507379</v>
      </c>
      <c r="OQ28">
        <v>70</v>
      </c>
      <c r="OR28">
        <v>2888.77513755165</v>
      </c>
      <c r="OS28">
        <v>41.257510073029898</v>
      </c>
      <c r="OT28">
        <v>70</v>
      </c>
      <c r="OU28">
        <v>2888.0257051120898</v>
      </c>
      <c r="OV28">
        <v>41.222906411223498</v>
      </c>
      <c r="OW28">
        <v>70</v>
      </c>
      <c r="OX28">
        <v>2885.60344878565</v>
      </c>
      <c r="OY28">
        <v>41.102436472322303</v>
      </c>
      <c r="OZ28">
        <v>70</v>
      </c>
      <c r="PA28">
        <v>2877.17055306256</v>
      </c>
      <c r="PB28">
        <v>40.696190591681201</v>
      </c>
      <c r="PC28">
        <v>70</v>
      </c>
      <c r="PD28">
        <v>2848.7333414176801</v>
      </c>
      <c r="PE28">
        <v>39.467283190135603</v>
      </c>
      <c r="PF28">
        <v>70</v>
      </c>
      <c r="PG28">
        <v>2762.7098233094898</v>
      </c>
      <c r="PH28">
        <v>36.929068704980502</v>
      </c>
      <c r="PI28">
        <v>70</v>
      </c>
      <c r="PJ28">
        <v>2585.03480934863</v>
      </c>
      <c r="PK28">
        <v>31.579973173209499</v>
      </c>
      <c r="PL28">
        <v>69.992128175706995</v>
      </c>
      <c r="PM28">
        <v>2210.3495301246699</v>
      </c>
      <c r="PN28">
        <v>34.096682783784097</v>
      </c>
      <c r="PO28">
        <v>69.802093639339304</v>
      </c>
      <c r="PP28">
        <v>2380.0198444645498</v>
      </c>
      <c r="PQ28">
        <v>34.105178389782601</v>
      </c>
      <c r="PR28">
        <v>63.335137066666597</v>
      </c>
      <c r="PS28">
        <v>2160.0561480000001</v>
      </c>
      <c r="PT28">
        <v>33.995627550729303</v>
      </c>
      <c r="PU28">
        <v>69.999980493912005</v>
      </c>
      <c r="PV28">
        <v>2379.69326542935</v>
      </c>
      <c r="PW28">
        <v>33.977759424731801</v>
      </c>
      <c r="PX28">
        <v>70</v>
      </c>
      <c r="PY28">
        <v>2378.44315973122</v>
      </c>
      <c r="PZ28">
        <v>33.525014360427399</v>
      </c>
      <c r="QA28">
        <v>70</v>
      </c>
      <c r="QB28">
        <v>2346.7510052299199</v>
      </c>
      <c r="QC28">
        <v>28.574719809792899</v>
      </c>
      <c r="QD28">
        <v>69.998614872915994</v>
      </c>
      <c r="QE28">
        <v>2000.19080706717</v>
      </c>
      <c r="QF28">
        <v>8.4041503228770598</v>
      </c>
      <c r="QG28">
        <v>69.998616461237603</v>
      </c>
      <c r="QH28">
        <v>588.27889513365801</v>
      </c>
      <c r="QI28">
        <v>8.4041227022277099</v>
      </c>
      <c r="QJ28">
        <v>69.998618040878796</v>
      </c>
      <c r="QK28">
        <v>588.27697500191596</v>
      </c>
      <c r="QL28">
        <v>8.4040726464723701</v>
      </c>
      <c r="QM28">
        <v>69.998618809623295</v>
      </c>
      <c r="QN28">
        <v>588.27347762880197</v>
      </c>
      <c r="QO28">
        <v>8.4039934376657808</v>
      </c>
      <c r="QP28">
        <v>69.998619543600299</v>
      </c>
      <c r="QQ28">
        <v>588.26793929008102</v>
      </c>
      <c r="QR28">
        <v>8.4041209517340203</v>
      </c>
      <c r="QS28">
        <v>69.998620697233804</v>
      </c>
      <c r="QT28">
        <v>588.27687479410497</v>
      </c>
      <c r="QU28">
        <v>8.4072889521014993</v>
      </c>
      <c r="QV28">
        <v>69.998626062018104</v>
      </c>
      <c r="QW28">
        <v>588.49867555348897</v>
      </c>
      <c r="QX28">
        <v>8.4371890357565995</v>
      </c>
      <c r="QY28">
        <v>69.998669444985893</v>
      </c>
      <c r="QZ28">
        <v>590.59200635878597</v>
      </c>
      <c r="RA28">
        <v>8.7103180660321495</v>
      </c>
      <c r="RB28">
        <v>69.998879310108507</v>
      </c>
      <c r="RC28">
        <v>609.71250305684202</v>
      </c>
      <c r="RD28">
        <v>10.0190550375456</v>
      </c>
      <c r="RE28">
        <v>69.998728783255302</v>
      </c>
      <c r="RF28">
        <v>701.32111623766298</v>
      </c>
      <c r="RG28">
        <v>18.377941033535102</v>
      </c>
      <c r="RH28">
        <v>70</v>
      </c>
      <c r="RI28">
        <v>1286.4558723474499</v>
      </c>
      <c r="RJ28">
        <v>18.3797011528622</v>
      </c>
      <c r="RK28">
        <v>71.820227200000005</v>
      </c>
      <c r="RL28">
        <v>1320.0343126666601</v>
      </c>
      <c r="RM28">
        <v>120.003119333333</v>
      </c>
      <c r="RN28">
        <v>18.3786492657465</v>
      </c>
      <c r="RO28">
        <v>70</v>
      </c>
      <c r="RP28">
        <v>1286.50544860226</v>
      </c>
      <c r="RQ28">
        <v>18.368846798147899</v>
      </c>
      <c r="RR28">
        <v>69.991021379498306</v>
      </c>
      <c r="RS28">
        <v>1285.6543489659</v>
      </c>
      <c r="RT28">
        <v>21.623518833107699</v>
      </c>
      <c r="RU28">
        <v>70</v>
      </c>
      <c r="RV28">
        <v>1513.6463183175399</v>
      </c>
      <c r="RW28">
        <v>600.01559666666606</v>
      </c>
      <c r="RX28">
        <v>20.808407717108398</v>
      </c>
      <c r="RY28">
        <v>69.999999997778701</v>
      </c>
      <c r="RZ28">
        <v>1456.5885401513699</v>
      </c>
      <c r="SA28">
        <v>17.957800304167701</v>
      </c>
      <c r="SB28">
        <v>70</v>
      </c>
      <c r="SC28">
        <v>1257.0460212917401</v>
      </c>
      <c r="SD28">
        <v>17.9577964376601</v>
      </c>
      <c r="SE28">
        <v>69.999996914290506</v>
      </c>
      <c r="SF28">
        <v>1257.04569522366</v>
      </c>
      <c r="SG28">
        <v>17.966505423516001</v>
      </c>
      <c r="SH28">
        <v>69.963394035883695</v>
      </c>
      <c r="SI28">
        <v>1256.99769839329</v>
      </c>
      <c r="SJ28">
        <v>35.026159508041403</v>
      </c>
      <c r="SK28">
        <v>60.709849192498503</v>
      </c>
      <c r="SL28">
        <v>2126.4328615255899</v>
      </c>
      <c r="SM28">
        <v>35.038344185533496</v>
      </c>
      <c r="SN28">
        <v>71.923076406118199</v>
      </c>
      <c r="SO28">
        <v>2520.0655059999899</v>
      </c>
      <c r="SP28">
        <v>30.4000090770786</v>
      </c>
      <c r="SQ28">
        <v>69.940857066700502</v>
      </c>
      <c r="SR28">
        <v>2126.2026896863499</v>
      </c>
      <c r="SS28">
        <v>30.371936949437799</v>
      </c>
      <c r="ST28">
        <v>69.999856432687693</v>
      </c>
      <c r="SU28">
        <v>2126.0312260432902</v>
      </c>
      <c r="SV28">
        <v>30.341291813594399</v>
      </c>
      <c r="SW28">
        <v>69.999878697271697</v>
      </c>
      <c r="SX28">
        <v>2123.8867464701302</v>
      </c>
      <c r="SY28">
        <v>29.252879357225101</v>
      </c>
      <c r="SZ28">
        <v>69.997810435453005</v>
      </c>
      <c r="TA28">
        <v>2047.6375039382201</v>
      </c>
      <c r="TB28">
        <v>14.9262447048465</v>
      </c>
      <c r="TC28">
        <v>69.997812395202303</v>
      </c>
      <c r="TD28">
        <v>1044.80447661472</v>
      </c>
      <c r="TE28">
        <v>14.9252264994995</v>
      </c>
      <c r="TF28">
        <v>69.997812226154394</v>
      </c>
      <c r="TG28">
        <v>1044.7332019447899</v>
      </c>
      <c r="TH28">
        <v>14.9268393742424</v>
      </c>
      <c r="TI28">
        <v>69.982298558083897</v>
      </c>
      <c r="TJ28">
        <v>1044.6145296167899</v>
      </c>
      <c r="TK28">
        <v>26.2625472387769</v>
      </c>
      <c r="TL28">
        <v>65.4405118770066</v>
      </c>
      <c r="TM28">
        <v>1718.63453449962</v>
      </c>
      <c r="TN28">
        <v>26.2678579516799</v>
      </c>
      <c r="TO28">
        <v>54.821273765412002</v>
      </c>
      <c r="TP28">
        <v>1440.0374320000001</v>
      </c>
      <c r="TQ28">
        <v>24.562249223836901</v>
      </c>
      <c r="TR28">
        <v>69.970889678000205</v>
      </c>
      <c r="TS28">
        <v>1718.64243068464</v>
      </c>
      <c r="TT28">
        <v>24.552965161270102</v>
      </c>
      <c r="TU28">
        <v>69.999034619523499</v>
      </c>
      <c r="TV28">
        <v>1718.6838583357001</v>
      </c>
      <c r="TW28">
        <v>24.7929625217193</v>
      </c>
      <c r="TX28">
        <v>69.9992268905294</v>
      </c>
      <c r="TY28">
        <v>1735.48820884622</v>
      </c>
      <c r="TZ28">
        <v>25.5735659196956</v>
      </c>
      <c r="UA28">
        <v>69.999653134872901</v>
      </c>
      <c r="UB28">
        <v>1790.1407438005001</v>
      </c>
      <c r="UC28">
        <v>28.470012250996799</v>
      </c>
      <c r="UD28">
        <v>69.999653909865998</v>
      </c>
      <c r="UE28">
        <v>1992.8910043794299</v>
      </c>
      <c r="UF28">
        <v>28.475498248410101</v>
      </c>
      <c r="UG28">
        <v>69.999655396547794</v>
      </c>
      <c r="UH28">
        <v>1993.2750646337099</v>
      </c>
      <c r="UI28">
        <v>28.482541153308301</v>
      </c>
      <c r="UJ28">
        <v>69.999656242773597</v>
      </c>
      <c r="UK28">
        <v>1993.76808965224</v>
      </c>
      <c r="UL28">
        <v>28.4859205953823</v>
      </c>
      <c r="UM28">
        <v>69.999658016341996</v>
      </c>
      <c r="UN28">
        <v>1994.0046999574299</v>
      </c>
      <c r="UO28">
        <v>28.4968208889801</v>
      </c>
      <c r="UP28">
        <v>69.999664231322797</v>
      </c>
      <c r="UQ28">
        <v>1994.76789388875</v>
      </c>
      <c r="UR28">
        <v>28.5382318023922</v>
      </c>
      <c r="US28">
        <v>69.999684465011399</v>
      </c>
      <c r="UT28">
        <v>1997.6672213568099</v>
      </c>
      <c r="UU28">
        <v>28.676151443547798</v>
      </c>
      <c r="UV28">
        <v>69.999732602860306</v>
      </c>
      <c r="UW28">
        <v>2007.3229331274699</v>
      </c>
      <c r="UX28">
        <v>29.006609072869701</v>
      </c>
      <c r="UY28">
        <v>69.999822602045796</v>
      </c>
      <c r="UZ28">
        <v>2030.45748938777</v>
      </c>
      <c r="VA28">
        <v>29.6267280677678</v>
      </c>
      <c r="VB28">
        <v>69.999933530671399</v>
      </c>
      <c r="VC28">
        <v>2073.8689954750198</v>
      </c>
      <c r="VD28">
        <v>30.393274667884299</v>
      </c>
      <c r="VE28">
        <v>70</v>
      </c>
      <c r="VF28">
        <v>2127.5292267518998</v>
      </c>
      <c r="VG28">
        <v>30.8535968234367</v>
      </c>
      <c r="VH28">
        <v>70</v>
      </c>
      <c r="VI28">
        <v>2159.7517776405698</v>
      </c>
      <c r="VJ28">
        <v>30.838400252338801</v>
      </c>
      <c r="VK28">
        <v>70</v>
      </c>
      <c r="VL28">
        <v>2158.6880176637201</v>
      </c>
      <c r="VM28">
        <v>30.7747894098556</v>
      </c>
      <c r="VN28">
        <v>70</v>
      </c>
      <c r="VO28">
        <v>2154.2352586898901</v>
      </c>
      <c r="VP28">
        <v>30.518397084647301</v>
      </c>
      <c r="VQ28">
        <v>70</v>
      </c>
      <c r="VR28">
        <v>2136.2877959253101</v>
      </c>
      <c r="VS28">
        <v>24.895490883883301</v>
      </c>
      <c r="VT28">
        <v>70</v>
      </c>
      <c r="VU28">
        <v>1742.6843618718301</v>
      </c>
      <c r="VV28">
        <v>720.01871600000004</v>
      </c>
      <c r="VW28">
        <v>23.669260726659399</v>
      </c>
      <c r="VX28">
        <v>70</v>
      </c>
      <c r="VY28">
        <v>1656.84825086615</v>
      </c>
      <c r="VZ28">
        <v>21.095484085305799</v>
      </c>
      <c r="WA28">
        <v>70</v>
      </c>
      <c r="WB28">
        <v>1476.6838859714101</v>
      </c>
      <c r="WC28">
        <v>11.920859274761099</v>
      </c>
      <c r="WD28">
        <v>70</v>
      </c>
      <c r="WE28">
        <v>834.46014923327698</v>
      </c>
      <c r="WF28">
        <v>6.5575833772212802</v>
      </c>
      <c r="WG28">
        <v>70</v>
      </c>
      <c r="WH28">
        <v>459.03083640548999</v>
      </c>
      <c r="WI28">
        <v>1.9920021174045</v>
      </c>
      <c r="WJ28">
        <v>70</v>
      </c>
      <c r="WK28">
        <v>139.44014821831499</v>
      </c>
      <c r="WL28">
        <v>0</v>
      </c>
      <c r="WM28">
        <v>69.998944710637602</v>
      </c>
      <c r="WN28">
        <v>0</v>
      </c>
      <c r="WO28">
        <v>82.338310905682903</v>
      </c>
      <c r="WP28">
        <v>67.990871443980893</v>
      </c>
      <c r="WQ28">
        <v>5598.2535117028201</v>
      </c>
      <c r="WR28">
        <v>82.782813111991999</v>
      </c>
      <c r="WS28">
        <v>70.668679253333295</v>
      </c>
      <c r="WT28">
        <v>5850.1520675000002</v>
      </c>
      <c r="WU28">
        <v>79.981714084912497</v>
      </c>
      <c r="WV28">
        <v>69.990965092389601</v>
      </c>
      <c r="WW28">
        <v>5597.9973585465996</v>
      </c>
      <c r="WX28">
        <v>78.257393398170393</v>
      </c>
      <c r="WY28">
        <v>69.996513901453</v>
      </c>
      <c r="WZ28">
        <v>5477.7447248865101</v>
      </c>
      <c r="XA28">
        <v>240.00623866666601</v>
      </c>
      <c r="XB28">
        <v>78.414823615583501</v>
      </c>
      <c r="XC28">
        <v>69.998000502507395</v>
      </c>
      <c r="XD28">
        <v>5488.88086284765</v>
      </c>
      <c r="XE28">
        <v>77.084054045212298</v>
      </c>
      <c r="XF28">
        <v>69.999669409856693</v>
      </c>
      <c r="XG28">
        <v>5395.8582999363998</v>
      </c>
      <c r="XH28">
        <v>120.003119333333</v>
      </c>
      <c r="XI28">
        <v>98.387599350544804</v>
      </c>
      <c r="XJ28">
        <v>70</v>
      </c>
      <c r="XK28">
        <v>6887.1319545381302</v>
      </c>
      <c r="XL28">
        <v>11.698703028851201</v>
      </c>
      <c r="XM28">
        <v>69.9970105117375</v>
      </c>
      <c r="XN28">
        <v>818.87423888419505</v>
      </c>
      <c r="XO28">
        <v>11.689831780019</v>
      </c>
      <c r="XP28">
        <v>71.859189348571405</v>
      </c>
      <c r="XQ28">
        <v>840.021835333333</v>
      </c>
      <c r="XR28">
        <v>11.6410023736934</v>
      </c>
      <c r="XS28">
        <v>69.9971208729973</v>
      </c>
      <c r="XT28">
        <v>814.83665023426499</v>
      </c>
      <c r="XU28">
        <v>11.5549156069207</v>
      </c>
      <c r="XV28">
        <v>70</v>
      </c>
      <c r="XW28">
        <v>808.84409248444899</v>
      </c>
      <c r="XX28">
        <v>7.9159382050190104</v>
      </c>
      <c r="XY28">
        <v>69.996976358216102</v>
      </c>
      <c r="XZ28">
        <v>554.09173938981598</v>
      </c>
      <c r="YA28">
        <v>480.01247733333298</v>
      </c>
      <c r="YB28">
        <v>7.4392300884028701</v>
      </c>
      <c r="YC28">
        <v>69.996858032583305</v>
      </c>
      <c r="YD28">
        <v>520.72273236965896</v>
      </c>
      <c r="YE28">
        <v>6.7263751924275601</v>
      </c>
      <c r="YF28">
        <v>69.996862356009004</v>
      </c>
      <c r="YG28">
        <v>470.82515849922498</v>
      </c>
      <c r="YH28">
        <v>6.7376535934213901</v>
      </c>
      <c r="YI28">
        <v>69.996869098470498</v>
      </c>
      <c r="YJ28">
        <v>471.61465660955702</v>
      </c>
      <c r="YK28">
        <v>6.7657632787128401</v>
      </c>
      <c r="YL28">
        <v>69.996882362414397</v>
      </c>
      <c r="YM28">
        <v>473.58233631200602</v>
      </c>
      <c r="YN28">
        <v>6.83591383076703</v>
      </c>
      <c r="YO28">
        <v>69.996912273192606</v>
      </c>
      <c r="YP28">
        <v>478.49286071930402</v>
      </c>
      <c r="YQ28">
        <v>7.0107924800357999</v>
      </c>
      <c r="YR28">
        <v>69.996983431274103</v>
      </c>
      <c r="YS28">
        <v>490.73432506516701</v>
      </c>
      <c r="YT28">
        <v>7.44338677651987</v>
      </c>
      <c r="YU28">
        <v>69.997152392375199</v>
      </c>
      <c r="YV28">
        <v>521.015878511452</v>
      </c>
      <c r="YW28">
        <v>8.4872840047410794</v>
      </c>
      <c r="YX28">
        <v>69.997530565064295</v>
      </c>
      <c r="YY28">
        <v>594.08892153624504</v>
      </c>
      <c r="YZ28">
        <v>10.847675796884699</v>
      </c>
      <c r="ZA28">
        <v>69.998255005038104</v>
      </c>
      <c r="ZB28">
        <v>759.31837664232</v>
      </c>
      <c r="ZC28">
        <v>15.4296060415931</v>
      </c>
      <c r="ZD28">
        <v>69.999264250002099</v>
      </c>
      <c r="ZE28">
        <v>1080.0610705788999</v>
      </c>
      <c r="ZF28">
        <v>21.958234966015901</v>
      </c>
      <c r="ZG28">
        <v>70</v>
      </c>
      <c r="ZH28">
        <v>1537.07644762111</v>
      </c>
      <c r="ZI28">
        <v>26.866346683153498</v>
      </c>
      <c r="ZJ28">
        <v>70</v>
      </c>
      <c r="ZK28">
        <v>1880.64426782074</v>
      </c>
      <c r="ZL28">
        <v>26.847490674171802</v>
      </c>
      <c r="ZM28">
        <v>69.980880751650403</v>
      </c>
      <c r="ZN28">
        <v>1878.81104335026</v>
      </c>
      <c r="ZO28">
        <v>38.4506534825152</v>
      </c>
      <c r="ZP28">
        <v>69.9987007547833</v>
      </c>
      <c r="ZQ28">
        <v>2691.4957869484501</v>
      </c>
      <c r="ZR28">
        <v>38.463480558307602</v>
      </c>
      <c r="ZS28">
        <v>68.638318400000003</v>
      </c>
      <c r="ZT28">
        <v>2640.0686253333301</v>
      </c>
      <c r="ZU28">
        <v>38.449813450587598</v>
      </c>
      <c r="ZV28">
        <v>69.999831540675203</v>
      </c>
      <c r="ZW28">
        <v>2691.4804643115199</v>
      </c>
      <c r="ZX28">
        <v>38.447450625920098</v>
      </c>
      <c r="ZY28">
        <v>69.999828936538293</v>
      </c>
      <c r="ZZ28">
        <v>2691.3149668604101</v>
      </c>
      <c r="AAA28">
        <v>38.421178413738403</v>
      </c>
      <c r="AAB28">
        <v>69.999998020689404</v>
      </c>
      <c r="AAC28">
        <v>2689.4824129142398</v>
      </c>
    </row>
    <row r="29" spans="1:705" x14ac:dyDescent="0.2">
      <c r="A29">
        <v>78</v>
      </c>
      <c r="B29">
        <v>0</v>
      </c>
      <c r="C29">
        <v>70</v>
      </c>
      <c r="D29">
        <v>0</v>
      </c>
      <c r="E29">
        <v>120.003119333333</v>
      </c>
      <c r="F29">
        <v>0</v>
      </c>
      <c r="G29">
        <v>70</v>
      </c>
      <c r="H29">
        <v>0</v>
      </c>
      <c r="I29">
        <v>0</v>
      </c>
      <c r="J29">
        <v>70</v>
      </c>
      <c r="K29">
        <v>0</v>
      </c>
      <c r="L29">
        <v>0</v>
      </c>
      <c r="M29">
        <v>70</v>
      </c>
      <c r="N29">
        <v>0</v>
      </c>
      <c r="O29">
        <v>0</v>
      </c>
      <c r="P29">
        <v>70</v>
      </c>
      <c r="Q29">
        <v>0</v>
      </c>
      <c r="R29">
        <v>0</v>
      </c>
      <c r="S29">
        <v>70</v>
      </c>
      <c r="T29">
        <v>0</v>
      </c>
      <c r="U29">
        <v>0</v>
      </c>
      <c r="V29">
        <v>70</v>
      </c>
      <c r="W29">
        <v>0</v>
      </c>
      <c r="X29">
        <v>0</v>
      </c>
      <c r="Y29">
        <v>69.994136625824794</v>
      </c>
      <c r="Z29">
        <v>0</v>
      </c>
      <c r="AA29">
        <v>1.7143306332575501</v>
      </c>
      <c r="AB29">
        <v>69.999983724855596</v>
      </c>
      <c r="AC29">
        <v>120.00311642704899</v>
      </c>
      <c r="AD29">
        <v>-1</v>
      </c>
      <c r="AE29">
        <v>1.7153508511166999</v>
      </c>
      <c r="AF29">
        <v>69.953398844311394</v>
      </c>
      <c r="AG29">
        <v>119.99462224609501</v>
      </c>
      <c r="AH29">
        <v>33.450108806137102</v>
      </c>
      <c r="AI29">
        <v>5.8179788073966301E-2</v>
      </c>
      <c r="AJ29">
        <v>1.9461202413921701</v>
      </c>
      <c r="AK29">
        <v>-1</v>
      </c>
      <c r="AL29">
        <v>-1</v>
      </c>
      <c r="AM29">
        <v>-1</v>
      </c>
      <c r="AN29">
        <v>2.45475544110022E-2</v>
      </c>
      <c r="AO29">
        <v>69.523781230127796</v>
      </c>
      <c r="AP29">
        <v>1.70663880260518</v>
      </c>
      <c r="AQ29">
        <v>2.1268851640124101E-2</v>
      </c>
      <c r="AR29">
        <v>69.998434184612293</v>
      </c>
      <c r="AS29">
        <v>1.4887863117135101</v>
      </c>
      <c r="AT29">
        <v>1.8424658046410101E-2</v>
      </c>
      <c r="AU29">
        <v>69.999999331425698</v>
      </c>
      <c r="AV29">
        <v>1.28972605093046</v>
      </c>
      <c r="AW29">
        <v>1.5839109712290401E-2</v>
      </c>
      <c r="AX29">
        <v>70</v>
      </c>
      <c r="AY29">
        <v>1.1087376798603199</v>
      </c>
      <c r="AZ29">
        <v>1.3501235919098201E-2</v>
      </c>
      <c r="BA29">
        <v>70</v>
      </c>
      <c r="BB29">
        <v>0.94508651433687396</v>
      </c>
      <c r="BC29">
        <v>1.14974736322836E-2</v>
      </c>
      <c r="BD29">
        <v>70</v>
      </c>
      <c r="BE29">
        <v>0.80482315425985196</v>
      </c>
      <c r="BF29">
        <v>9.6250270624188908E-3</v>
      </c>
      <c r="BG29">
        <v>70</v>
      </c>
      <c r="BH29">
        <v>0.67375189436932204</v>
      </c>
      <c r="BI29">
        <v>7.9641332239579303E-3</v>
      </c>
      <c r="BJ29">
        <v>70</v>
      </c>
      <c r="BK29">
        <v>0.557489325677055</v>
      </c>
      <c r="BL29">
        <v>6.5033729813736901E-3</v>
      </c>
      <c r="BM29">
        <v>70</v>
      </c>
      <c r="BN29">
        <v>0.45523610869615799</v>
      </c>
      <c r="BO29">
        <v>5.2310368826001099E-3</v>
      </c>
      <c r="BP29">
        <v>70</v>
      </c>
      <c r="BQ29">
        <v>0.36617258178200801</v>
      </c>
      <c r="BR29">
        <v>4.1417204723294201E-3</v>
      </c>
      <c r="BS29">
        <v>70</v>
      </c>
      <c r="BT29">
        <v>0.28992043306305898</v>
      </c>
      <c r="BU29">
        <v>3.21441176948311E-3</v>
      </c>
      <c r="BV29">
        <v>70</v>
      </c>
      <c r="BW29">
        <v>0.22500882386381801</v>
      </c>
      <c r="BX29">
        <v>2.4368149021722898E-3</v>
      </c>
      <c r="BY29">
        <v>70</v>
      </c>
      <c r="BZ29">
        <v>0.17057704315205999</v>
      </c>
      <c r="CA29">
        <v>1.7963591980667301E-3</v>
      </c>
      <c r="CB29">
        <v>70</v>
      </c>
      <c r="CC29">
        <v>0.12574514386467101</v>
      </c>
      <c r="CD29">
        <v>1.28019966993898E-3</v>
      </c>
      <c r="CE29">
        <v>70</v>
      </c>
      <c r="CF29">
        <v>8.9613976895728906E-2</v>
      </c>
      <c r="CG29">
        <v>17.617865674902699</v>
      </c>
      <c r="CH29">
        <v>66.639895741160501</v>
      </c>
      <c r="CI29">
        <v>1174.0527317572801</v>
      </c>
      <c r="CJ29">
        <v>17.621949574383599</v>
      </c>
      <c r="CK29">
        <v>81.718394773602398</v>
      </c>
      <c r="CL29">
        <v>1440.0374320000001</v>
      </c>
      <c r="CM29">
        <v>16.777637582184902</v>
      </c>
      <c r="CN29">
        <v>69.974825868555897</v>
      </c>
      <c r="CO29">
        <v>1174.01226829913</v>
      </c>
      <c r="CP29">
        <v>16.7720416040932</v>
      </c>
      <c r="CQ29">
        <v>69.997796260456496</v>
      </c>
      <c r="CR29">
        <v>1174.0059510752201</v>
      </c>
      <c r="CS29">
        <v>13.355868285500801</v>
      </c>
      <c r="CT29">
        <v>69.996333105180796</v>
      </c>
      <c r="CU29">
        <v>934.86180542084003</v>
      </c>
      <c r="CV29">
        <v>480.01247733333298</v>
      </c>
      <c r="CW29">
        <v>13.7085729743157</v>
      </c>
      <c r="CX29">
        <v>69.997016231412701</v>
      </c>
      <c r="CY29">
        <v>959.55920499268495</v>
      </c>
      <c r="CZ29">
        <v>18.006568800216801</v>
      </c>
      <c r="DA29">
        <v>70</v>
      </c>
      <c r="DB29">
        <v>1260.45981601517</v>
      </c>
      <c r="DC29">
        <v>37.4831219067324</v>
      </c>
      <c r="DD29">
        <v>70</v>
      </c>
      <c r="DE29">
        <v>2623.8185334712698</v>
      </c>
      <c r="DF29">
        <v>37.482108312998399</v>
      </c>
      <c r="DG29">
        <v>69.999999636824796</v>
      </c>
      <c r="DH29">
        <v>2623.74756829732</v>
      </c>
      <c r="DI29">
        <v>37.485002736557597</v>
      </c>
      <c r="DJ29">
        <v>69.990750611406995</v>
      </c>
      <c r="DK29">
        <v>2623.6034782023098</v>
      </c>
      <c r="DL29">
        <v>51.466449873138899</v>
      </c>
      <c r="DM29">
        <v>69.371522857625905</v>
      </c>
      <c r="DN29">
        <v>3570.3060037753198</v>
      </c>
      <c r="DO29">
        <v>51.494124885382</v>
      </c>
      <c r="DP29">
        <v>65.251858319999997</v>
      </c>
      <c r="DQ29">
        <v>3360.0873413333302</v>
      </c>
      <c r="DR29">
        <v>51.005638973171997</v>
      </c>
      <c r="DS29">
        <v>69.998598091939698</v>
      </c>
      <c r="DT29">
        <v>3570.3232229056398</v>
      </c>
      <c r="DU29">
        <v>51.0041378493639</v>
      </c>
      <c r="DV29">
        <v>70</v>
      </c>
      <c r="DW29">
        <v>3570.2896494554702</v>
      </c>
      <c r="DX29">
        <v>50.972008090683197</v>
      </c>
      <c r="DY29">
        <v>70</v>
      </c>
      <c r="DZ29">
        <v>3568.04056634782</v>
      </c>
      <c r="EA29">
        <v>50.376332780543599</v>
      </c>
      <c r="EB29">
        <v>70</v>
      </c>
      <c r="EC29">
        <v>3526.3432946380499</v>
      </c>
      <c r="ED29">
        <v>45.673787617439999</v>
      </c>
      <c r="EE29">
        <v>69.998914118362705</v>
      </c>
      <c r="EF29">
        <v>3197.1155368935201</v>
      </c>
      <c r="EG29">
        <v>25.241598168033999</v>
      </c>
      <c r="EH29">
        <v>69.967922057538203</v>
      </c>
      <c r="EI29">
        <v>1766.1021732286999</v>
      </c>
      <c r="EJ29">
        <v>39.033901955692201</v>
      </c>
      <c r="EK29">
        <v>69.998536502087703</v>
      </c>
      <c r="EL29">
        <v>2732.3160108644302</v>
      </c>
      <c r="EM29">
        <v>39.050750397340501</v>
      </c>
      <c r="EN29">
        <v>73.752100400000003</v>
      </c>
      <c r="EO29">
        <v>2880.0748640000002</v>
      </c>
      <c r="EP29">
        <v>39.033209783715598</v>
      </c>
      <c r="EQ29">
        <v>70</v>
      </c>
      <c r="ER29">
        <v>2732.3246848600902</v>
      </c>
      <c r="ES29">
        <v>37.737037532761804</v>
      </c>
      <c r="ET29">
        <v>69.984082653687594</v>
      </c>
      <c r="EU29">
        <v>2640.99195379812</v>
      </c>
      <c r="EV29">
        <v>37.735755264725697</v>
      </c>
      <c r="EW29">
        <v>63.601811327999997</v>
      </c>
      <c r="EX29">
        <v>2400.0623866666601</v>
      </c>
      <c r="EY29">
        <v>37.7296764199845</v>
      </c>
      <c r="EZ29">
        <v>69.999992680655893</v>
      </c>
      <c r="FA29">
        <v>2641.0770732424298</v>
      </c>
      <c r="FB29">
        <v>37.730898501603598</v>
      </c>
      <c r="FC29">
        <v>69.999999644502296</v>
      </c>
      <c r="FD29">
        <v>2641.1628816990001</v>
      </c>
      <c r="FE29">
        <v>37.733330741760497</v>
      </c>
      <c r="FF29">
        <v>69.998072210252005</v>
      </c>
      <c r="FG29">
        <v>2641.2604099950699</v>
      </c>
      <c r="FH29">
        <v>36.131806563660298</v>
      </c>
      <c r="FI29">
        <v>66.175922984825803</v>
      </c>
      <c r="FJ29">
        <v>2391.0556484594099</v>
      </c>
      <c r="FK29">
        <v>36.128015451656097</v>
      </c>
      <c r="FL29">
        <v>69.753776245256702</v>
      </c>
      <c r="FM29">
        <v>2520.0655059999899</v>
      </c>
      <c r="FN29">
        <v>34.167444131842998</v>
      </c>
      <c r="FO29">
        <v>69.977321746756303</v>
      </c>
      <c r="FP29">
        <v>2390.9462312782998</v>
      </c>
      <c r="FQ29">
        <v>34.137060656510798</v>
      </c>
      <c r="FR29">
        <v>70</v>
      </c>
      <c r="FS29">
        <v>2389.59424595576</v>
      </c>
      <c r="FT29">
        <v>33.933224951596202</v>
      </c>
      <c r="FU29">
        <v>70</v>
      </c>
      <c r="FV29">
        <v>2375.3257466117302</v>
      </c>
      <c r="FW29">
        <v>33.237196088666799</v>
      </c>
      <c r="FX29">
        <v>70</v>
      </c>
      <c r="FY29">
        <v>2326.6037262066702</v>
      </c>
      <c r="FZ29">
        <v>30.658178677189898</v>
      </c>
      <c r="GA29">
        <v>69.9999999422445</v>
      </c>
      <c r="GB29">
        <v>2146.0725056326201</v>
      </c>
      <c r="GC29">
        <v>23.527868643507201</v>
      </c>
      <c r="GD29">
        <v>70</v>
      </c>
      <c r="GE29">
        <v>1646.9508050454999</v>
      </c>
      <c r="GF29">
        <v>20.099351640224601</v>
      </c>
      <c r="GG29">
        <v>70</v>
      </c>
      <c r="GH29">
        <v>1406.9546148157201</v>
      </c>
      <c r="GI29">
        <v>0</v>
      </c>
      <c r="GJ29">
        <v>20.096936509917899</v>
      </c>
      <c r="GK29">
        <v>70</v>
      </c>
      <c r="GL29">
        <v>1406.78555569425</v>
      </c>
      <c r="GM29">
        <v>20.081658776491999</v>
      </c>
      <c r="GN29">
        <v>70</v>
      </c>
      <c r="GO29">
        <v>1405.7161143544399</v>
      </c>
      <c r="GP29">
        <v>20.012716989033599</v>
      </c>
      <c r="GQ29">
        <v>70</v>
      </c>
      <c r="GR29">
        <v>1400.8901892323499</v>
      </c>
      <c r="GS29">
        <v>19.8513706959471</v>
      </c>
      <c r="GT29">
        <v>70</v>
      </c>
      <c r="GU29">
        <v>1389.5959487163</v>
      </c>
      <c r="GV29">
        <v>19.467668363437301</v>
      </c>
      <c r="GW29">
        <v>70</v>
      </c>
      <c r="GX29">
        <v>1362.73678544061</v>
      </c>
      <c r="GY29">
        <v>18.708476752398301</v>
      </c>
      <c r="GZ29">
        <v>69.966734411533395</v>
      </c>
      <c r="HA29">
        <v>1308.9710241794</v>
      </c>
      <c r="HB29">
        <v>38.177219656344597</v>
      </c>
      <c r="HC29">
        <v>69.999378181916597</v>
      </c>
      <c r="HD29">
        <v>2672.3816366585702</v>
      </c>
      <c r="HE29">
        <v>38.200344693882698</v>
      </c>
      <c r="HF29">
        <v>69.111120501383994</v>
      </c>
      <c r="HG29">
        <v>2640.0686253333301</v>
      </c>
      <c r="HH29">
        <v>38.1754492790513</v>
      </c>
      <c r="HI29">
        <v>70</v>
      </c>
      <c r="HJ29">
        <v>2672.2814495335901</v>
      </c>
      <c r="HK29">
        <v>38.1740939610103</v>
      </c>
      <c r="HL29">
        <v>70</v>
      </c>
      <c r="HM29">
        <v>2672.1865772707201</v>
      </c>
      <c r="HN29">
        <v>38.155396382747597</v>
      </c>
      <c r="HO29">
        <v>70</v>
      </c>
      <c r="HP29">
        <v>2670.8777467923301</v>
      </c>
      <c r="HQ29">
        <v>37.835701585346001</v>
      </c>
      <c r="HR29">
        <v>70</v>
      </c>
      <c r="HS29">
        <v>2648.49911097422</v>
      </c>
      <c r="HT29">
        <v>35.111827729621503</v>
      </c>
      <c r="HU29">
        <v>69.999998817573001</v>
      </c>
      <c r="HV29">
        <v>2457.8278995563301</v>
      </c>
      <c r="HW29">
        <v>25.8315520487726</v>
      </c>
      <c r="HX29">
        <v>69.993141156423704</v>
      </c>
      <c r="HY29">
        <v>1808.03146883925</v>
      </c>
      <c r="HZ29">
        <v>24.040696950449799</v>
      </c>
      <c r="IA29">
        <v>53.809301852334897</v>
      </c>
      <c r="IB29">
        <v>1293.6131189472601</v>
      </c>
      <c r="IC29">
        <v>24.037430477042999</v>
      </c>
      <c r="ID29">
        <v>79.877502346479204</v>
      </c>
      <c r="IE29">
        <v>1920.0499093333301</v>
      </c>
      <c r="IF29">
        <v>18.506111836464701</v>
      </c>
      <c r="IG29">
        <v>69.888779461004603</v>
      </c>
      <c r="IH29">
        <v>1293.36956881937</v>
      </c>
      <c r="II29">
        <v>18.474633232469099</v>
      </c>
      <c r="IJ29">
        <v>69.999156057658098</v>
      </c>
      <c r="IK29">
        <v>1293.2087347475999</v>
      </c>
      <c r="IL29">
        <v>18.472869472336399</v>
      </c>
      <c r="IM29">
        <v>69.999404144607794</v>
      </c>
      <c r="IN29">
        <v>1293.08985590466</v>
      </c>
      <c r="IO29">
        <v>18.494369122297002</v>
      </c>
      <c r="IP29">
        <v>69.999473816341293</v>
      </c>
      <c r="IQ29">
        <v>1294.5961071259801</v>
      </c>
      <c r="IR29">
        <v>18.950465196837602</v>
      </c>
      <c r="IS29">
        <v>70</v>
      </c>
      <c r="IT29">
        <v>1326.53256377863</v>
      </c>
      <c r="IU29">
        <v>22.416557937472898</v>
      </c>
      <c r="IV29">
        <v>70</v>
      </c>
      <c r="IW29">
        <v>1569.1590556230999</v>
      </c>
      <c r="IX29">
        <v>22.413521824710902</v>
      </c>
      <c r="IY29">
        <v>70</v>
      </c>
      <c r="IZ29">
        <v>1568.94652772976</v>
      </c>
      <c r="JA29">
        <v>22.410147769091701</v>
      </c>
      <c r="JB29">
        <v>69.999979503439405</v>
      </c>
      <c r="JC29">
        <v>1568.70988450546</v>
      </c>
      <c r="JD29">
        <v>22.454826044089501</v>
      </c>
      <c r="JE29">
        <v>69.839930933239302</v>
      </c>
      <c r="JF29">
        <v>1568.2435000371099</v>
      </c>
      <c r="JG29">
        <v>82.949164298874095</v>
      </c>
      <c r="JH29">
        <v>69.169003400267798</v>
      </c>
      <c r="JI29">
        <v>5737.5110274381996</v>
      </c>
      <c r="JJ29">
        <v>83.276901449750298</v>
      </c>
      <c r="JK29">
        <v>69.168636533333299</v>
      </c>
      <c r="JL29">
        <v>5760.1497280000003</v>
      </c>
      <c r="JM29">
        <v>81.967717130288904</v>
      </c>
      <c r="JN29">
        <v>69.996693844128899</v>
      </c>
      <c r="JO29">
        <v>5737.4692010709896</v>
      </c>
      <c r="JP29">
        <v>81.964173194084097</v>
      </c>
      <c r="JQ29">
        <v>69.999421313000198</v>
      </c>
      <c r="JR29">
        <v>5737.4446919844104</v>
      </c>
      <c r="JS29">
        <v>82.021032523447104</v>
      </c>
      <c r="JT29">
        <v>69.954305437053307</v>
      </c>
      <c r="JU29">
        <v>5737.7243614077097</v>
      </c>
      <c r="JV29">
        <v>65.156424862218003</v>
      </c>
      <c r="JW29">
        <v>67.113588820567202</v>
      </c>
      <c r="JX29">
        <v>4372.88150722108</v>
      </c>
      <c r="JY29">
        <v>65.092562892054104</v>
      </c>
      <c r="JZ29">
        <v>71.899483536410202</v>
      </c>
      <c r="KA29">
        <v>4680.1216539999996</v>
      </c>
      <c r="KB29">
        <v>62.488594343630098</v>
      </c>
      <c r="KC29">
        <v>69.978590128765404</v>
      </c>
      <c r="KD29">
        <v>4372.8637312955798</v>
      </c>
      <c r="KE29">
        <v>62.483716933259501</v>
      </c>
      <c r="KF29">
        <v>69.995915875844204</v>
      </c>
      <c r="KG29">
        <v>4373.6049940704997</v>
      </c>
      <c r="KH29">
        <v>62.506219318380197</v>
      </c>
      <c r="KI29">
        <v>69.996028213928298</v>
      </c>
      <c r="KJ29">
        <v>4375.1870909553299</v>
      </c>
      <c r="KK29">
        <v>62.958780244852299</v>
      </c>
      <c r="KL29">
        <v>69.996561512618399</v>
      </c>
      <c r="KM29">
        <v>4406.8981341682202</v>
      </c>
      <c r="KN29">
        <v>67.139852527086703</v>
      </c>
      <c r="KO29">
        <v>69.998447262668904</v>
      </c>
      <c r="KP29">
        <v>4699.6854263406403</v>
      </c>
      <c r="KQ29">
        <v>82.325885160414401</v>
      </c>
      <c r="KR29">
        <v>69.998448801221102</v>
      </c>
      <c r="KS29">
        <v>5762.6842574164702</v>
      </c>
      <c r="KT29">
        <v>82.324138534542897</v>
      </c>
      <c r="KU29">
        <v>69.998449493699596</v>
      </c>
      <c r="KV29">
        <v>5762.5620533225301</v>
      </c>
      <c r="KW29">
        <v>82.321665145706604</v>
      </c>
      <c r="KX29">
        <v>69.998450804182298</v>
      </c>
      <c r="KY29">
        <v>5762.3890278201197</v>
      </c>
      <c r="KZ29">
        <v>82.314519238939098</v>
      </c>
      <c r="LA29">
        <v>69.998449671130103</v>
      </c>
      <c r="LB29">
        <v>5761.8887321501497</v>
      </c>
      <c r="LC29">
        <v>82.289564831722799</v>
      </c>
      <c r="LD29">
        <v>69.998454036007701</v>
      </c>
      <c r="LE29">
        <v>5760.1423215164205</v>
      </c>
      <c r="LF29">
        <v>82.345175397066697</v>
      </c>
      <c r="LG29">
        <v>69.998557869216</v>
      </c>
      <c r="LH29">
        <v>5764.0435252823199</v>
      </c>
      <c r="LI29">
        <v>83.197190689233295</v>
      </c>
      <c r="LJ29">
        <v>69.998498799466205</v>
      </c>
      <c r="LK29">
        <v>5823.67845257926</v>
      </c>
      <c r="LL29">
        <v>84.824728552218303</v>
      </c>
      <c r="LM29">
        <v>69.998905182545698</v>
      </c>
      <c r="LN29">
        <v>5937.6381310619099</v>
      </c>
      <c r="LO29">
        <v>87.998977193657694</v>
      </c>
      <c r="LP29">
        <v>69.999458704453403</v>
      </c>
      <c r="LQ29">
        <v>6159.8807701015803</v>
      </c>
      <c r="LR29">
        <v>92.434584766497096</v>
      </c>
      <c r="LS29">
        <v>69.999879038558404</v>
      </c>
      <c r="LT29">
        <v>6470.4097526341702</v>
      </c>
      <c r="LU29">
        <v>95.718352712977804</v>
      </c>
      <c r="LV29">
        <v>69.999927268336293</v>
      </c>
      <c r="LW29">
        <v>6700.27772815341</v>
      </c>
      <c r="LX29">
        <v>95.699358029830293</v>
      </c>
      <c r="LY29">
        <v>69.999971112438999</v>
      </c>
      <c r="LZ29">
        <v>6698.9522975670798</v>
      </c>
      <c r="MA29">
        <v>95.643175805817094</v>
      </c>
      <c r="MB29">
        <v>70</v>
      </c>
      <c r="MC29">
        <v>6695.0223064071897</v>
      </c>
      <c r="MD29">
        <v>95.475550017301302</v>
      </c>
      <c r="ME29">
        <v>70</v>
      </c>
      <c r="MF29">
        <v>6683.2885012110901</v>
      </c>
      <c r="MG29">
        <v>94.993089428023396</v>
      </c>
      <c r="MH29">
        <v>70</v>
      </c>
      <c r="MI29">
        <v>6649.5162599616397</v>
      </c>
      <c r="MJ29">
        <v>23.815418845647098</v>
      </c>
      <c r="MK29">
        <v>66.7429505306621</v>
      </c>
      <c r="ML29">
        <v>1589.51132188202</v>
      </c>
      <c r="MM29">
        <v>23.783897890472801</v>
      </c>
      <c r="MN29">
        <v>65.592299400101197</v>
      </c>
      <c r="MO29">
        <v>1560.0405513333301</v>
      </c>
      <c r="MP29">
        <v>22.7124102221882</v>
      </c>
      <c r="MQ29">
        <v>69.978445462261206</v>
      </c>
      <c r="MR29">
        <v>1589.3791600499001</v>
      </c>
      <c r="MS29">
        <v>22.703348503841202</v>
      </c>
      <c r="MT29">
        <v>69.996444600109598</v>
      </c>
      <c r="MU29">
        <v>1589.1536757860999</v>
      </c>
      <c r="MV29">
        <v>22.707558724653499</v>
      </c>
      <c r="MW29">
        <v>69.996530856005606</v>
      </c>
      <c r="MX29">
        <v>1589.4503349347599</v>
      </c>
      <c r="MY29">
        <v>22.9882624041607</v>
      </c>
      <c r="MZ29">
        <v>69.997106271182304</v>
      </c>
      <c r="NA29">
        <v>1609.11184649386</v>
      </c>
      <c r="NB29">
        <v>26.7893153584711</v>
      </c>
      <c r="NC29">
        <v>70</v>
      </c>
      <c r="ND29">
        <v>1875.25207509298</v>
      </c>
      <c r="NE29">
        <v>46.496002473475301</v>
      </c>
      <c r="NF29">
        <v>70</v>
      </c>
      <c r="NG29">
        <v>3254.7201731432701</v>
      </c>
      <c r="NH29">
        <v>46.4955286745964</v>
      </c>
      <c r="NI29">
        <v>70</v>
      </c>
      <c r="NJ29">
        <v>3254.6870072217498</v>
      </c>
      <c r="NK29">
        <v>46.495070628854002</v>
      </c>
      <c r="NL29">
        <v>70</v>
      </c>
      <c r="NM29">
        <v>3254.65494401978</v>
      </c>
      <c r="NN29">
        <v>46.494610756486701</v>
      </c>
      <c r="NO29">
        <v>69.999997022288497</v>
      </c>
      <c r="NP29">
        <v>3254.6226145065398</v>
      </c>
      <c r="NQ29">
        <v>0</v>
      </c>
      <c r="NR29">
        <v>46.504489278325998</v>
      </c>
      <c r="NS29">
        <v>69.989095144522693</v>
      </c>
      <c r="NT29">
        <v>3254.8071247481898</v>
      </c>
      <c r="NU29">
        <v>11.4160009007322</v>
      </c>
      <c r="NV29">
        <v>57.386705287626398</v>
      </c>
      <c r="NW29">
        <v>655.12667925359801</v>
      </c>
      <c r="NX29">
        <v>11.4120755501733</v>
      </c>
      <c r="NY29">
        <v>52.577254157553597</v>
      </c>
      <c r="NZ29">
        <v>600.01559666666606</v>
      </c>
      <c r="OA29">
        <v>9.5039252814167803</v>
      </c>
      <c r="OB29">
        <v>69.940837398441104</v>
      </c>
      <c r="OC29">
        <v>664.71249275450498</v>
      </c>
      <c r="OD29">
        <v>9.7678548067677493</v>
      </c>
      <c r="OE29">
        <v>69.995269249192901</v>
      </c>
      <c r="OF29">
        <v>683.70362718673198</v>
      </c>
      <c r="OG29">
        <v>10.890374528443401</v>
      </c>
      <c r="OH29">
        <v>69.995992226272804</v>
      </c>
      <c r="OI29">
        <v>762.28257083412404</v>
      </c>
      <c r="OJ29">
        <v>14.8299173116669</v>
      </c>
      <c r="OK29">
        <v>69.997684195751702</v>
      </c>
      <c r="OL29">
        <v>1038.05986863117</v>
      </c>
      <c r="OM29">
        <v>25.648807326174001</v>
      </c>
      <c r="ON29">
        <v>70</v>
      </c>
      <c r="OO29">
        <v>1795.4165128321799</v>
      </c>
      <c r="OP29">
        <v>41.2720753936661</v>
      </c>
      <c r="OQ29">
        <v>70</v>
      </c>
      <c r="OR29">
        <v>2889.04527755662</v>
      </c>
      <c r="OS29">
        <v>41.267184436222998</v>
      </c>
      <c r="OT29">
        <v>70</v>
      </c>
      <c r="OU29">
        <v>2888.70291053561</v>
      </c>
      <c r="OV29">
        <v>41.254175123667501</v>
      </c>
      <c r="OW29">
        <v>70</v>
      </c>
      <c r="OX29">
        <v>2887.7922586567202</v>
      </c>
      <c r="OY29">
        <v>41.211296046165202</v>
      </c>
      <c r="OZ29">
        <v>70</v>
      </c>
      <c r="PA29">
        <v>2884.7907232315602</v>
      </c>
      <c r="PB29">
        <v>41.0632842736849</v>
      </c>
      <c r="PC29">
        <v>70</v>
      </c>
      <c r="PD29">
        <v>2874.4298991579399</v>
      </c>
      <c r="PE29">
        <v>40.577753878879797</v>
      </c>
      <c r="PF29">
        <v>70</v>
      </c>
      <c r="PG29">
        <v>2840.4427715215802</v>
      </c>
      <c r="PH29">
        <v>39.467283190135603</v>
      </c>
      <c r="PI29">
        <v>70</v>
      </c>
      <c r="PJ29">
        <v>2762.7098233094898</v>
      </c>
      <c r="PK29">
        <v>36.623530394945</v>
      </c>
      <c r="PL29">
        <v>69.991790738162607</v>
      </c>
      <c r="PM29">
        <v>2563.3464754957299</v>
      </c>
      <c r="PN29">
        <v>34.103009562661903</v>
      </c>
      <c r="PO29">
        <v>69.800851085115099</v>
      </c>
      <c r="PP29">
        <v>2380.41909203762</v>
      </c>
      <c r="PQ29">
        <v>34.105178389782601</v>
      </c>
      <c r="PR29">
        <v>63.335137066666597</v>
      </c>
      <c r="PS29">
        <v>2160.0561480000001</v>
      </c>
      <c r="PT29">
        <v>34.000023560241203</v>
      </c>
      <c r="PU29">
        <v>69.999931084426706</v>
      </c>
      <c r="PV29">
        <v>2379.9993060857701</v>
      </c>
      <c r="PW29">
        <v>33.9945868262106</v>
      </c>
      <c r="PX29">
        <v>70</v>
      </c>
      <c r="PY29">
        <v>2379.6210778347399</v>
      </c>
      <c r="PZ29">
        <v>33.951615573686901</v>
      </c>
      <c r="QA29">
        <v>70</v>
      </c>
      <c r="QB29">
        <v>2376.61309015808</v>
      </c>
      <c r="QC29">
        <v>33.239691419646199</v>
      </c>
      <c r="QD29">
        <v>70</v>
      </c>
      <c r="QE29">
        <v>2326.77839937524</v>
      </c>
      <c r="QF29">
        <v>27.409590127279099</v>
      </c>
      <c r="QG29">
        <v>69.998616468179193</v>
      </c>
      <c r="QH29">
        <v>1918.6333868694001</v>
      </c>
      <c r="QI29">
        <v>8.4041485487043399</v>
      </c>
      <c r="QJ29">
        <v>69.998618051350704</v>
      </c>
      <c r="QK29">
        <v>588.278784307568</v>
      </c>
      <c r="QL29">
        <v>8.4041207054474096</v>
      </c>
      <c r="QM29">
        <v>69.998618824778006</v>
      </c>
      <c r="QN29">
        <v>588.27684181803795</v>
      </c>
      <c r="QO29">
        <v>8.4040695424660505</v>
      </c>
      <c r="QP29">
        <v>69.998619527019201</v>
      </c>
      <c r="QQ29">
        <v>588.273266381692</v>
      </c>
      <c r="QR29">
        <v>8.4039981649592601</v>
      </c>
      <c r="QS29">
        <v>69.998620213654902</v>
      </c>
      <c r="QT29">
        <v>588.26827582523595</v>
      </c>
      <c r="QU29">
        <v>8.4042410882305596</v>
      </c>
      <c r="QV29">
        <v>69.998621472518806</v>
      </c>
      <c r="QW29">
        <v>588.28529069883996</v>
      </c>
      <c r="QX29">
        <v>8.4084236368051801</v>
      </c>
      <c r="QY29">
        <v>69.998629994782505</v>
      </c>
      <c r="QZ29">
        <v>588.57813499210897</v>
      </c>
      <c r="RA29">
        <v>8.4631879782020896</v>
      </c>
      <c r="RB29">
        <v>69.998690525182397</v>
      </c>
      <c r="RC29">
        <v>592.41207614261202</v>
      </c>
      <c r="RD29">
        <v>8.8350248850408697</v>
      </c>
      <c r="RE29">
        <v>69.997531143594202</v>
      </c>
      <c r="RF29">
        <v>618.42992954507895</v>
      </c>
      <c r="RG29">
        <v>18.3771948368125</v>
      </c>
      <c r="RH29">
        <v>70</v>
      </c>
      <c r="RI29">
        <v>1286.40363857687</v>
      </c>
      <c r="RJ29">
        <v>18.3797011528622</v>
      </c>
      <c r="RK29">
        <v>71.820227200000005</v>
      </c>
      <c r="RL29">
        <v>1320.0343126666601</v>
      </c>
      <c r="RM29">
        <v>120.003119333333</v>
      </c>
      <c r="RN29">
        <v>18.3780084986997</v>
      </c>
      <c r="RO29">
        <v>70</v>
      </c>
      <c r="RP29">
        <v>1286.4605949089801</v>
      </c>
      <c r="RQ29">
        <v>18.3798471571452</v>
      </c>
      <c r="RR29">
        <v>69.990575730948805</v>
      </c>
      <c r="RS29">
        <v>1286.4160843754401</v>
      </c>
      <c r="RT29">
        <v>21.778801798708699</v>
      </c>
      <c r="RU29">
        <v>70</v>
      </c>
      <c r="RV29">
        <v>1524.5161259096001</v>
      </c>
      <c r="RW29">
        <v>600.01559666666606</v>
      </c>
      <c r="RX29">
        <v>21.623518833767999</v>
      </c>
      <c r="RY29">
        <v>70</v>
      </c>
      <c r="RZ29">
        <v>1513.64631836376</v>
      </c>
      <c r="SA29">
        <v>20.756182082408898</v>
      </c>
      <c r="SB29">
        <v>70</v>
      </c>
      <c r="SC29">
        <v>1452.93274576862</v>
      </c>
      <c r="SD29">
        <v>17.9578010104347</v>
      </c>
      <c r="SE29">
        <v>69.999995612103902</v>
      </c>
      <c r="SF29">
        <v>1257.0459919334601</v>
      </c>
      <c r="SG29">
        <v>17.967178530462299</v>
      </c>
      <c r="SH29">
        <v>69.960851742902094</v>
      </c>
      <c r="SI29">
        <v>1256.99911340792</v>
      </c>
      <c r="SJ29">
        <v>35.026157494625302</v>
      </c>
      <c r="SK29">
        <v>60.714113806748301</v>
      </c>
      <c r="SL29">
        <v>2126.58211234177</v>
      </c>
      <c r="SM29">
        <v>35.038344185533496</v>
      </c>
      <c r="SN29">
        <v>71.923076406118199</v>
      </c>
      <c r="SO29">
        <v>2520.0655059999899</v>
      </c>
      <c r="SP29">
        <v>30.4032370040612</v>
      </c>
      <c r="SQ29">
        <v>69.938346105693199</v>
      </c>
      <c r="SR29">
        <v>2126.35211232345</v>
      </c>
      <c r="SS29">
        <v>30.374341553414499</v>
      </c>
      <c r="ST29">
        <v>69.999844675024505</v>
      </c>
      <c r="SU29">
        <v>2126.19919084516</v>
      </c>
      <c r="SV29">
        <v>30.3713659681938</v>
      </c>
      <c r="SW29">
        <v>70</v>
      </c>
      <c r="SX29">
        <v>2125.9956177735598</v>
      </c>
      <c r="SY29">
        <v>30.322197776805201</v>
      </c>
      <c r="SZ29">
        <v>69.999845672496306</v>
      </c>
      <c r="TA29">
        <v>2122.54916482727</v>
      </c>
      <c r="TB29">
        <v>28.9899624844874</v>
      </c>
      <c r="TC29">
        <v>69.997812554295194</v>
      </c>
      <c r="TD29">
        <v>2029.2339599452</v>
      </c>
      <c r="TE29">
        <v>14.926226054575499</v>
      </c>
      <c r="TF29">
        <v>69.997811986429497</v>
      </c>
      <c r="TG29">
        <v>1044.8031650351199</v>
      </c>
      <c r="TH29">
        <v>14.9285036334797</v>
      </c>
      <c r="TI29">
        <v>69.980582075120395</v>
      </c>
      <c r="TJ29">
        <v>1044.7053737814599</v>
      </c>
      <c r="TK29">
        <v>26.2625479483855</v>
      </c>
      <c r="TL29">
        <v>65.439062007235407</v>
      </c>
      <c r="TM29">
        <v>1718.59650366239</v>
      </c>
      <c r="TN29">
        <v>26.2678579516799</v>
      </c>
      <c r="TO29">
        <v>54.821273765412002</v>
      </c>
      <c r="TP29">
        <v>1440.0374320000001</v>
      </c>
      <c r="TQ29">
        <v>24.562138487837402</v>
      </c>
      <c r="TR29">
        <v>69.969656223484805</v>
      </c>
      <c r="TS29">
        <v>1718.60438610761</v>
      </c>
      <c r="TT29">
        <v>24.552384180412002</v>
      </c>
      <c r="TU29">
        <v>69.998999712944197</v>
      </c>
      <c r="TV29">
        <v>1718.6423331967501</v>
      </c>
      <c r="TW29">
        <v>24.6086421370963</v>
      </c>
      <c r="TX29">
        <v>69.999111609792905</v>
      </c>
      <c r="TY29">
        <v>1722.58308752006</v>
      </c>
      <c r="TZ29">
        <v>24.792815420348798</v>
      </c>
      <c r="UA29">
        <v>69.999226937335294</v>
      </c>
      <c r="UB29">
        <v>1735.4779130244599</v>
      </c>
      <c r="UC29">
        <v>25.5735799570122</v>
      </c>
      <c r="UD29">
        <v>69.999653280414606</v>
      </c>
      <c r="UE29">
        <v>1790.14173012982</v>
      </c>
      <c r="UF29">
        <v>28.471158140533799</v>
      </c>
      <c r="UG29">
        <v>69.999654588199107</v>
      </c>
      <c r="UH29">
        <v>1992.9712355633601</v>
      </c>
      <c r="UI29">
        <v>28.476969679191299</v>
      </c>
      <c r="UJ29">
        <v>69.999655816838995</v>
      </c>
      <c r="UK29">
        <v>1993.37807624995</v>
      </c>
      <c r="UL29">
        <v>28.482981809269798</v>
      </c>
      <c r="UM29">
        <v>69.999656640919397</v>
      </c>
      <c r="UN29">
        <v>1993.79894675844</v>
      </c>
      <c r="UO29">
        <v>28.487341742563899</v>
      </c>
      <c r="UP29">
        <v>69.999659004157806</v>
      </c>
      <c r="UQ29">
        <v>1994.1042079143799</v>
      </c>
      <c r="UR29">
        <v>28.502221099934602</v>
      </c>
      <c r="US29">
        <v>69.999667057369294</v>
      </c>
      <c r="UT29">
        <v>1995.14598739095</v>
      </c>
      <c r="UU29">
        <v>28.556223988846298</v>
      </c>
      <c r="UV29">
        <v>69.999689164111402</v>
      </c>
      <c r="UW29">
        <v>1998.92680291998</v>
      </c>
      <c r="UX29">
        <v>28.707171027602399</v>
      </c>
      <c r="UY29">
        <v>69.999741206881197</v>
      </c>
      <c r="UZ29">
        <v>2009.49454271384</v>
      </c>
      <c r="VA29">
        <v>29.064838901681501</v>
      </c>
      <c r="VB29">
        <v>69.999833195568002</v>
      </c>
      <c r="VC29">
        <v>2034.53387497376</v>
      </c>
      <c r="VD29">
        <v>29.6987329364004</v>
      </c>
      <c r="VE29">
        <v>69.999939953865393</v>
      </c>
      <c r="VF29">
        <v>2078.9095222539099</v>
      </c>
      <c r="VG29">
        <v>30.436529923900501</v>
      </c>
      <c r="VH29">
        <v>70</v>
      </c>
      <c r="VI29">
        <v>2130.55709467303</v>
      </c>
      <c r="VJ29">
        <v>30.852168841825399</v>
      </c>
      <c r="VK29">
        <v>70</v>
      </c>
      <c r="VL29">
        <v>2159.6518189277799</v>
      </c>
      <c r="VM29">
        <v>30.8247340275746</v>
      </c>
      <c r="VN29">
        <v>70</v>
      </c>
      <c r="VO29">
        <v>2157.7313819302199</v>
      </c>
      <c r="VP29">
        <v>30.719705795060701</v>
      </c>
      <c r="VQ29">
        <v>70</v>
      </c>
      <c r="VR29">
        <v>2150.3794056542501</v>
      </c>
      <c r="VS29">
        <v>25.375406256075799</v>
      </c>
      <c r="VT29">
        <v>70</v>
      </c>
      <c r="VU29">
        <v>1776.2784379253101</v>
      </c>
      <c r="VV29">
        <v>720.01871600000004</v>
      </c>
      <c r="VW29">
        <v>24.817622927054401</v>
      </c>
      <c r="VX29">
        <v>70</v>
      </c>
      <c r="VY29">
        <v>1737.23360489381</v>
      </c>
      <c r="VZ29">
        <v>23.505820994554</v>
      </c>
      <c r="WA29">
        <v>70</v>
      </c>
      <c r="WB29">
        <v>1645.4074696187799</v>
      </c>
      <c r="WC29">
        <v>16.667857122347701</v>
      </c>
      <c r="WD29">
        <v>70</v>
      </c>
      <c r="WE29">
        <v>1166.7499985643301</v>
      </c>
      <c r="WF29">
        <v>11.920859274761099</v>
      </c>
      <c r="WG29">
        <v>70</v>
      </c>
      <c r="WH29">
        <v>834.46014923327698</v>
      </c>
      <c r="WI29">
        <v>6.5404036098642404</v>
      </c>
      <c r="WJ29">
        <v>70</v>
      </c>
      <c r="WK29">
        <v>457.82825269049698</v>
      </c>
      <c r="WL29">
        <v>1.9845064381023001</v>
      </c>
      <c r="WM29">
        <v>69.998917916188006</v>
      </c>
      <c r="WN29">
        <v>138.913303264869</v>
      </c>
      <c r="WO29">
        <v>82.338292872289003</v>
      </c>
      <c r="WP29">
        <v>67.993640801179197</v>
      </c>
      <c r="WQ29">
        <v>5598.4803097407103</v>
      </c>
      <c r="WR29">
        <v>82.782813111991999</v>
      </c>
      <c r="WS29">
        <v>70.668679253333295</v>
      </c>
      <c r="WT29">
        <v>5850.1520675000002</v>
      </c>
      <c r="WU29">
        <v>79.985359646066598</v>
      </c>
      <c r="WV29">
        <v>69.990614815097302</v>
      </c>
      <c r="WW29">
        <v>5598.2244978348799</v>
      </c>
      <c r="WX29">
        <v>78.260957888552696</v>
      </c>
      <c r="WY29">
        <v>69.996474864548304</v>
      </c>
      <c r="WZ29">
        <v>5477.99117172155</v>
      </c>
      <c r="XA29">
        <v>240.00623866666601</v>
      </c>
      <c r="XB29">
        <v>78.268487085412602</v>
      </c>
      <c r="XC29">
        <v>69.998127266001106</v>
      </c>
      <c r="XD29">
        <v>5478.6475199220804</v>
      </c>
      <c r="XE29">
        <v>73.575663494460201</v>
      </c>
      <c r="XF29">
        <v>69.997286756490197</v>
      </c>
      <c r="XG29">
        <v>5150.0968159207596</v>
      </c>
      <c r="XH29">
        <v>120.003119333333</v>
      </c>
      <c r="XI29">
        <v>78.791235430556796</v>
      </c>
      <c r="XJ29">
        <v>70</v>
      </c>
      <c r="XK29">
        <v>5515.38648013897</v>
      </c>
      <c r="XL29">
        <v>11.698703190991999</v>
      </c>
      <c r="XM29">
        <v>69.997012879585299</v>
      </c>
      <c r="XN29">
        <v>818.87427793431402</v>
      </c>
      <c r="XO29">
        <v>11.689831780019</v>
      </c>
      <c r="XP29">
        <v>71.859189348571405</v>
      </c>
      <c r="XQ29">
        <v>840.021835333333</v>
      </c>
      <c r="XR29">
        <v>11.6733317208288</v>
      </c>
      <c r="XS29">
        <v>69.997133549309297</v>
      </c>
      <c r="XT29">
        <v>817.09975942824497</v>
      </c>
      <c r="XU29">
        <v>11.635215807446199</v>
      </c>
      <c r="XV29">
        <v>70</v>
      </c>
      <c r="XW29">
        <v>814.46510652123902</v>
      </c>
      <c r="XX29">
        <v>8.11353595792764</v>
      </c>
      <c r="XY29">
        <v>69.997048708463595</v>
      </c>
      <c r="XZ29">
        <v>567.92357164493205</v>
      </c>
      <c r="YA29">
        <v>480.01247733333298</v>
      </c>
      <c r="YB29">
        <v>7.8863743741863797</v>
      </c>
      <c r="YC29">
        <v>69.996965326881195</v>
      </c>
      <c r="YD29">
        <v>552.022273624729</v>
      </c>
      <c r="YE29">
        <v>7.39500207176944</v>
      </c>
      <c r="YF29">
        <v>69.996860659143593</v>
      </c>
      <c r="YG29">
        <v>517.62692959172398</v>
      </c>
      <c r="YH29">
        <v>6.7270743284028596</v>
      </c>
      <c r="YI29">
        <v>69.996864859729399</v>
      </c>
      <c r="YJ29">
        <v>470.87411266657</v>
      </c>
      <c r="YK29">
        <v>6.7393963947755697</v>
      </c>
      <c r="YL29">
        <v>69.996871775756603</v>
      </c>
      <c r="YM29">
        <v>471.73666529110199</v>
      </c>
      <c r="YN29">
        <v>6.7701128637919696</v>
      </c>
      <c r="YO29">
        <v>69.996885880903505</v>
      </c>
      <c r="YP29">
        <v>473.88681752768298</v>
      </c>
      <c r="YQ29">
        <v>6.8467570075817097</v>
      </c>
      <c r="YR29">
        <v>69.9969181922106</v>
      </c>
      <c r="YS29">
        <v>479.25189014164198</v>
      </c>
      <c r="YT29">
        <v>7.0376143308497001</v>
      </c>
      <c r="YU29">
        <v>69.996995293352697</v>
      </c>
      <c r="YV29">
        <v>492.61185719291802</v>
      </c>
      <c r="YW29">
        <v>7.5081061222943104</v>
      </c>
      <c r="YX29">
        <v>69.997177173750302</v>
      </c>
      <c r="YY29">
        <v>525.54623448155405</v>
      </c>
      <c r="YZ29">
        <v>8.6336031201288908</v>
      </c>
      <c r="ZA29">
        <v>69.997576943071806</v>
      </c>
      <c r="ZB29">
        <v>604.33129869716697</v>
      </c>
      <c r="ZC29">
        <v>11.1316578672911</v>
      </c>
      <c r="ZD29">
        <v>69.998319326443806</v>
      </c>
      <c r="ZE29">
        <v>779.19734202736697</v>
      </c>
      <c r="ZF29">
        <v>15.8342345054634</v>
      </c>
      <c r="ZG29">
        <v>69.999329309712607</v>
      </c>
      <c r="ZH29">
        <v>1108.38579551515</v>
      </c>
      <c r="ZI29">
        <v>22.383718190940701</v>
      </c>
      <c r="ZJ29">
        <v>70</v>
      </c>
      <c r="ZK29">
        <v>1566.8602733658499</v>
      </c>
      <c r="ZL29">
        <v>26.871409282844901</v>
      </c>
      <c r="ZM29">
        <v>69.979335766024505</v>
      </c>
      <c r="ZN29">
        <v>1880.4433727104699</v>
      </c>
      <c r="ZO29">
        <v>38.450709218171603</v>
      </c>
      <c r="ZP29">
        <v>69.998473402102803</v>
      </c>
      <c r="ZQ29">
        <v>2691.4909465001701</v>
      </c>
      <c r="ZR29">
        <v>38.463480558307602</v>
      </c>
      <c r="ZS29">
        <v>68.638318400000003</v>
      </c>
      <c r="ZT29">
        <v>2640.0686253333301</v>
      </c>
      <c r="ZU29">
        <v>38.450013369453202</v>
      </c>
      <c r="ZV29">
        <v>69.999831582443505</v>
      </c>
      <c r="ZW29">
        <v>2691.4944602044202</v>
      </c>
      <c r="ZX29">
        <v>38.449814875221698</v>
      </c>
      <c r="ZY29">
        <v>69.999832587556497</v>
      </c>
      <c r="ZZ29">
        <v>2691.48060428806</v>
      </c>
      <c r="AAA29">
        <v>38.447357755826502</v>
      </c>
      <c r="AAB29">
        <v>69.999997973726195</v>
      </c>
      <c r="AAC29">
        <v>2691.31496500298</v>
      </c>
    </row>
    <row r="30" spans="1:705" x14ac:dyDescent="0.2">
      <c r="A30">
        <v>81</v>
      </c>
      <c r="B30">
        <v>0</v>
      </c>
      <c r="C30">
        <v>70</v>
      </c>
      <c r="D30">
        <v>0</v>
      </c>
      <c r="E30">
        <v>120.003119333333</v>
      </c>
      <c r="F30">
        <v>0</v>
      </c>
      <c r="G30">
        <v>70</v>
      </c>
      <c r="H30">
        <v>0</v>
      </c>
      <c r="I30">
        <v>0</v>
      </c>
      <c r="J30">
        <v>70</v>
      </c>
      <c r="K30">
        <v>0</v>
      </c>
      <c r="L30">
        <v>0</v>
      </c>
      <c r="M30">
        <v>70</v>
      </c>
      <c r="N30">
        <v>0</v>
      </c>
      <c r="O30">
        <v>0</v>
      </c>
      <c r="P30">
        <v>70</v>
      </c>
      <c r="Q30">
        <v>0</v>
      </c>
      <c r="R30">
        <v>0</v>
      </c>
      <c r="S30">
        <v>70</v>
      </c>
      <c r="T30">
        <v>0</v>
      </c>
      <c r="U30">
        <v>0</v>
      </c>
      <c r="V30">
        <v>70</v>
      </c>
      <c r="W30">
        <v>0</v>
      </c>
      <c r="X30">
        <v>0</v>
      </c>
      <c r="Y30">
        <v>69.993900867432501</v>
      </c>
      <c r="Z30">
        <v>0</v>
      </c>
      <c r="AA30">
        <v>1.71433066773118</v>
      </c>
      <c r="AB30">
        <v>69.9999822364138</v>
      </c>
      <c r="AC30">
        <v>120.00311628852199</v>
      </c>
      <c r="AD30">
        <v>-1</v>
      </c>
      <c r="AE30">
        <v>1.71545160705175</v>
      </c>
      <c r="AF30">
        <v>69.949058820539193</v>
      </c>
      <c r="AG30">
        <v>119.994225365452</v>
      </c>
      <c r="AH30">
        <v>34.850371793902198</v>
      </c>
      <c r="AI30">
        <v>6.2856520239929395E-2</v>
      </c>
      <c r="AJ30">
        <v>2.1905731000324802</v>
      </c>
      <c r="AK30">
        <v>-1</v>
      </c>
      <c r="AL30">
        <v>-1</v>
      </c>
      <c r="AM30">
        <v>-1</v>
      </c>
      <c r="AN30">
        <v>2.7792344876337399E-2</v>
      </c>
      <c r="AO30">
        <v>69.505606131907996</v>
      </c>
      <c r="AP30">
        <v>1.93172377645686</v>
      </c>
      <c r="AQ30">
        <v>2.4220586391991698E-2</v>
      </c>
      <c r="AR30">
        <v>69.998309589541805</v>
      </c>
      <c r="AS30">
        <v>1.6954001047068801</v>
      </c>
      <c r="AT30">
        <v>2.1121772442781E-2</v>
      </c>
      <c r="AU30">
        <v>69.999999327546007</v>
      </c>
      <c r="AV30">
        <v>1.4785240567912501</v>
      </c>
      <c r="AW30">
        <v>1.8291363814986202E-2</v>
      </c>
      <c r="AX30">
        <v>70</v>
      </c>
      <c r="AY30">
        <v>1.2803954670490401</v>
      </c>
      <c r="AZ30">
        <v>1.5718584137069301E-2</v>
      </c>
      <c r="BA30">
        <v>70</v>
      </c>
      <c r="BB30">
        <v>1.1003008895948501</v>
      </c>
      <c r="BC30">
        <v>1.3501235919098201E-2</v>
      </c>
      <c r="BD30">
        <v>70</v>
      </c>
      <c r="BE30">
        <v>0.94508651433687396</v>
      </c>
      <c r="BF30">
        <v>1.14158213324826E-2</v>
      </c>
      <c r="BG30">
        <v>70</v>
      </c>
      <c r="BH30">
        <v>0.79910749327378805</v>
      </c>
      <c r="BI30">
        <v>9.5526000015787507E-3</v>
      </c>
      <c r="BJ30">
        <v>70</v>
      </c>
      <c r="BK30">
        <v>0.66868200011051204</v>
      </c>
      <c r="BL30">
        <v>7.9004334446508197E-3</v>
      </c>
      <c r="BM30">
        <v>70</v>
      </c>
      <c r="BN30">
        <v>0.55303034112555705</v>
      </c>
      <c r="BO30">
        <v>6.4478898662575701E-3</v>
      </c>
      <c r="BP30">
        <v>70</v>
      </c>
      <c r="BQ30">
        <v>0.45135229063803001</v>
      </c>
      <c r="BR30">
        <v>5.1909499680576603E-3</v>
      </c>
      <c r="BS30">
        <v>70</v>
      </c>
      <c r="BT30">
        <v>0.36336649776403601</v>
      </c>
      <c r="BU30">
        <v>4.1075954519267299E-3</v>
      </c>
      <c r="BV30">
        <v>70</v>
      </c>
      <c r="BW30">
        <v>0.28753168163487097</v>
      </c>
      <c r="BX30">
        <v>3.1857961543372598E-3</v>
      </c>
      <c r="BY30">
        <v>70</v>
      </c>
      <c r="BZ30">
        <v>0.223005730803608</v>
      </c>
      <c r="CA30">
        <v>2.4132460907262902E-3</v>
      </c>
      <c r="CB30">
        <v>70</v>
      </c>
      <c r="CC30">
        <v>0.16892722635084001</v>
      </c>
      <c r="CD30">
        <v>1.7773644939575799E-3</v>
      </c>
      <c r="CE30">
        <v>70</v>
      </c>
      <c r="CF30">
        <v>0.124415514577031</v>
      </c>
      <c r="CG30">
        <v>17.6178656840823</v>
      </c>
      <c r="CH30">
        <v>66.641308961366903</v>
      </c>
      <c r="CI30">
        <v>1174.07763029279</v>
      </c>
      <c r="CJ30">
        <v>17.621949574383599</v>
      </c>
      <c r="CK30">
        <v>81.718394773602398</v>
      </c>
      <c r="CL30">
        <v>1440.0374320000001</v>
      </c>
      <c r="CM30">
        <v>16.778215631587098</v>
      </c>
      <c r="CN30">
        <v>69.9739007034228</v>
      </c>
      <c r="CO30">
        <v>1174.0371945853001</v>
      </c>
      <c r="CP30">
        <v>16.772127139798101</v>
      </c>
      <c r="CQ30">
        <v>69.998286495720507</v>
      </c>
      <c r="CR30">
        <v>1174.0201606742401</v>
      </c>
      <c r="CS30">
        <v>13.3441954788189</v>
      </c>
      <c r="CT30">
        <v>69.996281412669703</v>
      </c>
      <c r="CU30">
        <v>934.04406196108505</v>
      </c>
      <c r="CV30">
        <v>480.01247733333298</v>
      </c>
      <c r="CW30">
        <v>13.374168256216301</v>
      </c>
      <c r="CX30">
        <v>69.996382427821104</v>
      </c>
      <c r="CY30">
        <v>936.143395916141</v>
      </c>
      <c r="CZ30">
        <v>13.932351038455501</v>
      </c>
      <c r="DA30">
        <v>69.997186342441495</v>
      </c>
      <c r="DB30">
        <v>975.22537182708402</v>
      </c>
      <c r="DC30">
        <v>19.023138447621299</v>
      </c>
      <c r="DD30">
        <v>70</v>
      </c>
      <c r="DE30">
        <v>1331.61969133349</v>
      </c>
      <c r="DF30">
        <v>37.483069186993298</v>
      </c>
      <c r="DG30">
        <v>69.999999254202507</v>
      </c>
      <c r="DH30">
        <v>2623.81481513475</v>
      </c>
      <c r="DI30">
        <v>37.486953727691798</v>
      </c>
      <c r="DJ30">
        <v>69.988904376693</v>
      </c>
      <c r="DK30">
        <v>2623.6708198209399</v>
      </c>
      <c r="DL30">
        <v>51.466452590810199</v>
      </c>
      <c r="DM30">
        <v>69.371029084006906</v>
      </c>
      <c r="DN30">
        <v>3570.2807795277499</v>
      </c>
      <c r="DO30">
        <v>51.494124885382</v>
      </c>
      <c r="DP30">
        <v>65.251858319999997</v>
      </c>
      <c r="DQ30">
        <v>3360.0873413333302</v>
      </c>
      <c r="DR30">
        <v>51.005405824803198</v>
      </c>
      <c r="DS30">
        <v>69.998433190057895</v>
      </c>
      <c r="DT30">
        <v>3570.29849195928</v>
      </c>
      <c r="DU30">
        <v>51.004592436499998</v>
      </c>
      <c r="DV30">
        <v>70</v>
      </c>
      <c r="DW30">
        <v>3570.3214705549999</v>
      </c>
      <c r="DX30">
        <v>51.002460851525797</v>
      </c>
      <c r="DY30">
        <v>70</v>
      </c>
      <c r="DZ30">
        <v>3570.1722596067998</v>
      </c>
      <c r="EA30">
        <v>50.940917094412697</v>
      </c>
      <c r="EB30">
        <v>70</v>
      </c>
      <c r="EC30">
        <v>3565.8641966088899</v>
      </c>
      <c r="ED30">
        <v>50.2976867897885</v>
      </c>
      <c r="EE30">
        <v>70</v>
      </c>
      <c r="EF30">
        <v>3520.8380752851899</v>
      </c>
      <c r="EG30">
        <v>45.339725838678198</v>
      </c>
      <c r="EH30">
        <v>69.965932883116295</v>
      </c>
      <c r="EI30">
        <v>3172.2362149678502</v>
      </c>
      <c r="EJ30">
        <v>39.033903431381297</v>
      </c>
      <c r="EK30">
        <v>69.998396102799802</v>
      </c>
      <c r="EL30">
        <v>2732.3106338282601</v>
      </c>
      <c r="EM30">
        <v>39.050750397340501</v>
      </c>
      <c r="EN30">
        <v>73.752100400000003</v>
      </c>
      <c r="EO30">
        <v>2880.0748640000002</v>
      </c>
      <c r="EP30">
        <v>39.033104611631998</v>
      </c>
      <c r="EQ30">
        <v>70</v>
      </c>
      <c r="ER30">
        <v>2732.31732281424</v>
      </c>
      <c r="ES30">
        <v>37.737038474849598</v>
      </c>
      <c r="ET30">
        <v>69.981830360980496</v>
      </c>
      <c r="EU30">
        <v>2640.9070248727198</v>
      </c>
      <c r="EV30">
        <v>37.735755264725697</v>
      </c>
      <c r="EW30">
        <v>63.601811327999997</v>
      </c>
      <c r="EX30">
        <v>2400.0623866666601</v>
      </c>
      <c r="EY30">
        <v>37.728463468677099</v>
      </c>
      <c r="EZ30">
        <v>69.999988102391697</v>
      </c>
      <c r="FA30">
        <v>2640.9919939289098</v>
      </c>
      <c r="FB30">
        <v>37.729675731877698</v>
      </c>
      <c r="FC30">
        <v>69.999999304470407</v>
      </c>
      <c r="FD30">
        <v>2641.0772749893399</v>
      </c>
      <c r="FE30">
        <v>37.731940964428397</v>
      </c>
      <c r="FF30">
        <v>69.998295372601405</v>
      </c>
      <c r="FG30">
        <v>2641.17154860962</v>
      </c>
      <c r="FH30">
        <v>36.131804192828199</v>
      </c>
      <c r="FI30">
        <v>66.177810388592405</v>
      </c>
      <c r="FJ30">
        <v>2391.1236868707301</v>
      </c>
      <c r="FK30">
        <v>36.128015451656097</v>
      </c>
      <c r="FL30">
        <v>69.753776245256702</v>
      </c>
      <c r="FM30">
        <v>2520.0655059999899</v>
      </c>
      <c r="FN30">
        <v>34.169003325678801</v>
      </c>
      <c r="FO30">
        <v>69.976272366301401</v>
      </c>
      <c r="FP30">
        <v>2391.0194832027601</v>
      </c>
      <c r="FQ30">
        <v>34.152911334637899</v>
      </c>
      <c r="FR30">
        <v>70</v>
      </c>
      <c r="FS30">
        <v>2390.70379342465</v>
      </c>
      <c r="FT30">
        <v>34.1005088611833</v>
      </c>
      <c r="FU30">
        <v>70</v>
      </c>
      <c r="FV30">
        <v>2387.0356202828302</v>
      </c>
      <c r="FW30">
        <v>33.933224951596202</v>
      </c>
      <c r="FX30">
        <v>70</v>
      </c>
      <c r="FY30">
        <v>2375.3257466117302</v>
      </c>
      <c r="FZ30">
        <v>33.237196113962199</v>
      </c>
      <c r="GA30">
        <v>70</v>
      </c>
      <c r="GB30">
        <v>2326.60372797735</v>
      </c>
      <c r="GC30">
        <v>29.104444517922801</v>
      </c>
      <c r="GD30">
        <v>70</v>
      </c>
      <c r="GE30">
        <v>2037.3111162545899</v>
      </c>
      <c r="GF30">
        <v>20.0992393712717</v>
      </c>
      <c r="GG30">
        <v>70</v>
      </c>
      <c r="GH30">
        <v>1406.9467559890099</v>
      </c>
      <c r="GI30">
        <v>0</v>
      </c>
      <c r="GJ30">
        <v>20.0988253699234</v>
      </c>
      <c r="GK30">
        <v>70</v>
      </c>
      <c r="GL30">
        <v>1406.91777589464</v>
      </c>
      <c r="GM30">
        <v>20.094088087651301</v>
      </c>
      <c r="GN30">
        <v>70</v>
      </c>
      <c r="GO30">
        <v>1406.58616613559</v>
      </c>
      <c r="GP30">
        <v>20.068805081705001</v>
      </c>
      <c r="GQ30">
        <v>70</v>
      </c>
      <c r="GR30">
        <v>1404.81635571935</v>
      </c>
      <c r="GS30">
        <v>20.003775856594501</v>
      </c>
      <c r="GT30">
        <v>70</v>
      </c>
      <c r="GU30">
        <v>1400.26430996161</v>
      </c>
      <c r="GV30">
        <v>19.830107527723499</v>
      </c>
      <c r="GW30">
        <v>70</v>
      </c>
      <c r="GX30">
        <v>1388.1075269406399</v>
      </c>
      <c r="GY30">
        <v>19.433995167797502</v>
      </c>
      <c r="GZ30">
        <v>69.963950310072704</v>
      </c>
      <c r="HA30">
        <v>1359.67907224597</v>
      </c>
      <c r="HB30">
        <v>38.178485814769303</v>
      </c>
      <c r="HC30">
        <v>69.999230398608404</v>
      </c>
      <c r="HD30">
        <v>2672.4646248180402</v>
      </c>
      <c r="HE30">
        <v>38.200344693882698</v>
      </c>
      <c r="HF30">
        <v>69.111120501383994</v>
      </c>
      <c r="HG30">
        <v>2640.0686253333301</v>
      </c>
      <c r="HH30">
        <v>38.176801210139999</v>
      </c>
      <c r="HI30">
        <v>70</v>
      </c>
      <c r="HJ30">
        <v>2672.3760847098001</v>
      </c>
      <c r="HK30">
        <v>38.1753741730301</v>
      </c>
      <c r="HL30">
        <v>70</v>
      </c>
      <c r="HM30">
        <v>2672.27619211211</v>
      </c>
      <c r="HN30">
        <v>38.173057819923102</v>
      </c>
      <c r="HO30">
        <v>70</v>
      </c>
      <c r="HP30">
        <v>2672.1140473946198</v>
      </c>
      <c r="HQ30">
        <v>38.137680242705102</v>
      </c>
      <c r="HR30">
        <v>70</v>
      </c>
      <c r="HS30">
        <v>2669.6376169893601</v>
      </c>
      <c r="HT30">
        <v>37.684756521572801</v>
      </c>
      <c r="HU30">
        <v>70</v>
      </c>
      <c r="HV30">
        <v>2637.9329565100902</v>
      </c>
      <c r="HW30">
        <v>34.599944157190798</v>
      </c>
      <c r="HX30">
        <v>69.993391522008196</v>
      </c>
      <c r="HY30">
        <v>2421.7674380338699</v>
      </c>
      <c r="HZ30">
        <v>24.0406960497113</v>
      </c>
      <c r="IA30">
        <v>53.815814677528998</v>
      </c>
      <c r="IB30">
        <v>1293.76964333006</v>
      </c>
      <c r="IC30">
        <v>24.037430477042999</v>
      </c>
      <c r="ID30">
        <v>79.877502346479204</v>
      </c>
      <c r="IE30">
        <v>1920.0499093333301</v>
      </c>
      <c r="IF30">
        <v>18.5095025650281</v>
      </c>
      <c r="IG30">
        <v>69.884438463686806</v>
      </c>
      <c r="IH30">
        <v>1293.52619299916</v>
      </c>
      <c r="II30">
        <v>18.476872380055799</v>
      </c>
      <c r="IJ30">
        <v>69.999126441541307</v>
      </c>
      <c r="IK30">
        <v>1293.3649259757401</v>
      </c>
      <c r="IL30">
        <v>18.4745245151476</v>
      </c>
      <c r="IM30">
        <v>69.999400893203898</v>
      </c>
      <c r="IN30">
        <v>1293.20564784714</v>
      </c>
      <c r="IO30">
        <v>18.473398946325599</v>
      </c>
      <c r="IP30">
        <v>69.999406225350697</v>
      </c>
      <c r="IQ30">
        <v>1293.1269572068099</v>
      </c>
      <c r="IR30">
        <v>18.5058427418093</v>
      </c>
      <c r="IS30">
        <v>69.999487439706797</v>
      </c>
      <c r="IT30">
        <v>1295.3995065664701</v>
      </c>
      <c r="IU30">
        <v>19.038688324945301</v>
      </c>
      <c r="IV30">
        <v>70</v>
      </c>
      <c r="IW30">
        <v>1332.70818274617</v>
      </c>
      <c r="IX30">
        <v>22.416480658708299</v>
      </c>
      <c r="IY30">
        <v>70</v>
      </c>
      <c r="IZ30">
        <v>1569.15364610958</v>
      </c>
      <c r="JA30">
        <v>22.413442339071601</v>
      </c>
      <c r="JB30">
        <v>69.999973009943801</v>
      </c>
      <c r="JC30">
        <v>1568.94035879494</v>
      </c>
      <c r="JD30">
        <v>22.461319094009198</v>
      </c>
      <c r="JE30">
        <v>69.831148508772998</v>
      </c>
      <c r="JF30">
        <v>1568.4997093566999</v>
      </c>
      <c r="JG30">
        <v>82.949178063435994</v>
      </c>
      <c r="JH30">
        <v>69.169266085713303</v>
      </c>
      <c r="JI30">
        <v>5737.5337690610204</v>
      </c>
      <c r="JJ30">
        <v>83.276901449750298</v>
      </c>
      <c r="JK30">
        <v>69.168636533333299</v>
      </c>
      <c r="JL30">
        <v>5760.1497280000003</v>
      </c>
      <c r="JM30">
        <v>81.9683146498204</v>
      </c>
      <c r="JN30">
        <v>69.996464341528693</v>
      </c>
      <c r="JO30">
        <v>5737.4922135213601</v>
      </c>
      <c r="JP30">
        <v>81.964505114778405</v>
      </c>
      <c r="JQ30">
        <v>69.999414292304493</v>
      </c>
      <c r="JR30">
        <v>5737.4673507930902</v>
      </c>
      <c r="JS30">
        <v>82.0172450273744</v>
      </c>
      <c r="JT30">
        <v>69.956186754463701</v>
      </c>
      <c r="JU30">
        <v>5737.6137102216198</v>
      </c>
      <c r="JV30">
        <v>65.156323081946596</v>
      </c>
      <c r="JW30">
        <v>67.115062355593807</v>
      </c>
      <c r="JX30">
        <v>4372.9706865060698</v>
      </c>
      <c r="JY30">
        <v>65.092562892054104</v>
      </c>
      <c r="JZ30">
        <v>71.899483536410202</v>
      </c>
      <c r="KA30">
        <v>4680.1216539999996</v>
      </c>
      <c r="KB30">
        <v>62.4888350787352</v>
      </c>
      <c r="KC30">
        <v>69.977836546048493</v>
      </c>
      <c r="KD30">
        <v>4372.8334870927201</v>
      </c>
      <c r="KE30">
        <v>62.473678188888499</v>
      </c>
      <c r="KF30">
        <v>69.995908638247997</v>
      </c>
      <c r="KG30">
        <v>4372.9018708047397</v>
      </c>
      <c r="KH30">
        <v>62.484793358876402</v>
      </c>
      <c r="KI30">
        <v>69.995974200382506</v>
      </c>
      <c r="KJ30">
        <v>4373.6839838641399</v>
      </c>
      <c r="KK30">
        <v>62.529325175307598</v>
      </c>
      <c r="KL30">
        <v>69.996063435389203</v>
      </c>
      <c r="KM30">
        <v>4376.8066115429101</v>
      </c>
      <c r="KN30">
        <v>63.174704295363902</v>
      </c>
      <c r="KO30">
        <v>69.996667244033105</v>
      </c>
      <c r="KP30">
        <v>4422.0187548027798</v>
      </c>
      <c r="KQ30">
        <v>67.929946374650797</v>
      </c>
      <c r="KR30">
        <v>69.998448997795194</v>
      </c>
      <c r="KS30">
        <v>4754.9908867289596</v>
      </c>
      <c r="KT30">
        <v>82.325793515342795</v>
      </c>
      <c r="KU30">
        <v>69.998449760918405</v>
      </c>
      <c r="KV30">
        <v>5762.6779214114604</v>
      </c>
      <c r="KW30">
        <v>82.323922427667995</v>
      </c>
      <c r="KX30">
        <v>69.998451569626198</v>
      </c>
      <c r="KY30">
        <v>5762.5470970747901</v>
      </c>
      <c r="KZ30">
        <v>82.321046070969302</v>
      </c>
      <c r="LA30">
        <v>69.998452336739703</v>
      </c>
      <c r="LB30">
        <v>5762.3458197092996</v>
      </c>
      <c r="LC30">
        <v>82.312348416603498</v>
      </c>
      <c r="LD30">
        <v>69.9984493630065</v>
      </c>
      <c r="LE30">
        <v>5761.7367525897698</v>
      </c>
      <c r="LF30">
        <v>82.305062328709994</v>
      </c>
      <c r="LG30">
        <v>69.998486232851306</v>
      </c>
      <c r="LH30">
        <v>5761.2297723101801</v>
      </c>
      <c r="LI30">
        <v>82.584010743078807</v>
      </c>
      <c r="LJ30">
        <v>69.998285322644193</v>
      </c>
      <c r="LK30">
        <v>5780.7391470823404</v>
      </c>
      <c r="LL30">
        <v>83.257234038417593</v>
      </c>
      <c r="LM30">
        <v>69.998515556036594</v>
      </c>
      <c r="LN30">
        <v>5827.8827919907599</v>
      </c>
      <c r="LO30">
        <v>84.942070381830405</v>
      </c>
      <c r="LP30">
        <v>69.998927989013097</v>
      </c>
      <c r="LQ30">
        <v>5945.8538678954301</v>
      </c>
      <c r="LR30">
        <v>88.163315463380698</v>
      </c>
      <c r="LS30">
        <v>69.999476770223296</v>
      </c>
      <c r="LT30">
        <v>6171.3859527647901</v>
      </c>
      <c r="LU30">
        <v>92.5565607939199</v>
      </c>
      <c r="LV30">
        <v>69.999883362934398</v>
      </c>
      <c r="LW30">
        <v>6478.9484600487403</v>
      </c>
      <c r="LX30">
        <v>95.717589084885503</v>
      </c>
      <c r="LY30">
        <v>69.999931264729099</v>
      </c>
      <c r="LZ30">
        <v>6700.2246567675702</v>
      </c>
      <c r="MA30">
        <v>95.697232114718901</v>
      </c>
      <c r="MB30">
        <v>69.999972315771203</v>
      </c>
      <c r="MC30">
        <v>6698.8035987262601</v>
      </c>
      <c r="MD30">
        <v>95.636946359549697</v>
      </c>
      <c r="ME30">
        <v>70</v>
      </c>
      <c r="MF30">
        <v>6694.5862451684698</v>
      </c>
      <c r="MG30">
        <v>95.457620423390594</v>
      </c>
      <c r="MH30">
        <v>70</v>
      </c>
      <c r="MI30">
        <v>6682.0334296373403</v>
      </c>
      <c r="MJ30">
        <v>23.815950421213099</v>
      </c>
      <c r="MK30">
        <v>66.743635318176601</v>
      </c>
      <c r="ML30">
        <v>1589.56310966922</v>
      </c>
      <c r="MM30">
        <v>23.783897890472801</v>
      </c>
      <c r="MN30">
        <v>65.592299400101197</v>
      </c>
      <c r="MO30">
        <v>1560.0405513333301</v>
      </c>
      <c r="MP30">
        <v>22.714228083992801</v>
      </c>
      <c r="MQ30">
        <v>69.977581730545893</v>
      </c>
      <c r="MR30">
        <v>1589.48675219387</v>
      </c>
      <c r="MS30">
        <v>22.7064499986081</v>
      </c>
      <c r="MT30">
        <v>69.996439190372996</v>
      </c>
      <c r="MU30">
        <v>1589.37064655682</v>
      </c>
      <c r="MV30">
        <v>22.703478232376</v>
      </c>
      <c r="MW30">
        <v>69.996490554828497</v>
      </c>
      <c r="MX30">
        <v>1589.1637996542599</v>
      </c>
      <c r="MY30">
        <v>22.7178219122932</v>
      </c>
      <c r="MZ30">
        <v>69.9965613115792</v>
      </c>
      <c r="NA30">
        <v>1590.1694143493701</v>
      </c>
      <c r="NB30">
        <v>23.128605239020501</v>
      </c>
      <c r="NC30">
        <v>69.997223449741696</v>
      </c>
      <c r="ND30">
        <v>1618.9381489965799</v>
      </c>
      <c r="NE30">
        <v>27.5216713376944</v>
      </c>
      <c r="NF30">
        <v>70</v>
      </c>
      <c r="NG30">
        <v>1926.5169936386101</v>
      </c>
      <c r="NH30">
        <v>46.495984865774901</v>
      </c>
      <c r="NI30">
        <v>70</v>
      </c>
      <c r="NJ30">
        <v>3254.7189406042398</v>
      </c>
      <c r="NK30">
        <v>46.495527246398197</v>
      </c>
      <c r="NL30">
        <v>70</v>
      </c>
      <c r="NM30">
        <v>3254.6869072478698</v>
      </c>
      <c r="NN30">
        <v>46.495071166615404</v>
      </c>
      <c r="NO30">
        <v>69.999995700959502</v>
      </c>
      <c r="NP30">
        <v>3254.6547817788801</v>
      </c>
      <c r="NQ30">
        <v>0</v>
      </c>
      <c r="NR30">
        <v>46.501861636410702</v>
      </c>
      <c r="NS30">
        <v>69.993794305591095</v>
      </c>
      <c r="NT30">
        <v>3254.8417382059902</v>
      </c>
      <c r="NU30">
        <v>11.416000976591199</v>
      </c>
      <c r="NV30">
        <v>57.388355833929502</v>
      </c>
      <c r="NW30">
        <v>655.14552624510804</v>
      </c>
      <c r="NX30">
        <v>11.4120755501733</v>
      </c>
      <c r="NY30">
        <v>52.577254157553597</v>
      </c>
      <c r="NZ30">
        <v>600.01559666666606</v>
      </c>
      <c r="OA30">
        <v>9.4130145149922502</v>
      </c>
      <c r="OB30">
        <v>69.938482494024399</v>
      </c>
      <c r="OC30">
        <v>658.33195087278398</v>
      </c>
      <c r="OD30">
        <v>9.49655288630737</v>
      </c>
      <c r="OE30">
        <v>69.995093303692201</v>
      </c>
      <c r="OF30">
        <v>664.71210534053205</v>
      </c>
      <c r="OG30">
        <v>9.8760052537160004</v>
      </c>
      <c r="OH30">
        <v>69.995430692100101</v>
      </c>
      <c r="OI30">
        <v>691.27524125129503</v>
      </c>
      <c r="OJ30">
        <v>11.2699303155582</v>
      </c>
      <c r="OK30">
        <v>69.996171352920996</v>
      </c>
      <c r="OL30">
        <v>788.85197350329202</v>
      </c>
      <c r="OM30">
        <v>15.872151211585701</v>
      </c>
      <c r="ON30">
        <v>69.997923377202895</v>
      </c>
      <c r="OO30">
        <v>1111.0176243399601</v>
      </c>
      <c r="OP30">
        <v>27.154509473302902</v>
      </c>
      <c r="OQ30">
        <v>70</v>
      </c>
      <c r="OR30">
        <v>1900.8156631311999</v>
      </c>
      <c r="OS30">
        <v>41.2716040246099</v>
      </c>
      <c r="OT30">
        <v>70</v>
      </c>
      <c r="OU30">
        <v>2889.0122817226902</v>
      </c>
      <c r="OV30">
        <v>41.265930655659098</v>
      </c>
      <c r="OW30">
        <v>70</v>
      </c>
      <c r="OX30">
        <v>2888.6151458961299</v>
      </c>
      <c r="OY30">
        <v>41.250042625986197</v>
      </c>
      <c r="OZ30">
        <v>70</v>
      </c>
      <c r="PA30">
        <v>2887.5029838190299</v>
      </c>
      <c r="PB30">
        <v>41.1970313198185</v>
      </c>
      <c r="PC30">
        <v>70</v>
      </c>
      <c r="PD30">
        <v>2883.79219238729</v>
      </c>
      <c r="PE30">
        <v>41.016490980835002</v>
      </c>
      <c r="PF30">
        <v>70</v>
      </c>
      <c r="PG30">
        <v>2871.15436865845</v>
      </c>
      <c r="PH30">
        <v>40.577753878879797</v>
      </c>
      <c r="PI30">
        <v>70</v>
      </c>
      <c r="PJ30">
        <v>2840.4427715215802</v>
      </c>
      <c r="PK30">
        <v>39.307117149935799</v>
      </c>
      <c r="PL30">
        <v>69.992125470972397</v>
      </c>
      <c r="PM30">
        <v>2751.1886754605198</v>
      </c>
      <c r="PN30">
        <v>34.107505824404697</v>
      </c>
      <c r="PO30">
        <v>69.799584717596403</v>
      </c>
      <c r="PP30">
        <v>2380.6897422964498</v>
      </c>
      <c r="PQ30">
        <v>34.105178389782601</v>
      </c>
      <c r="PR30">
        <v>63.335137066666597</v>
      </c>
      <c r="PS30">
        <v>2160.0561480000001</v>
      </c>
      <c r="PT30">
        <v>34.005674207828498</v>
      </c>
      <c r="PU30">
        <v>69.999879703572702</v>
      </c>
      <c r="PV30">
        <v>2380.3931037868801</v>
      </c>
      <c r="PW30">
        <v>33.999678074606898</v>
      </c>
      <c r="PX30">
        <v>70</v>
      </c>
      <c r="PY30">
        <v>2379.9774652224801</v>
      </c>
      <c r="PZ30">
        <v>33.9921054429471</v>
      </c>
      <c r="QA30">
        <v>70</v>
      </c>
      <c r="QB30">
        <v>2379.4473810063</v>
      </c>
      <c r="QC30">
        <v>33.910505376125599</v>
      </c>
      <c r="QD30">
        <v>70</v>
      </c>
      <c r="QE30">
        <v>2373.7353763287902</v>
      </c>
      <c r="QF30">
        <v>32.903541556603003</v>
      </c>
      <c r="QG30">
        <v>70</v>
      </c>
      <c r="QH30">
        <v>2303.2479089622102</v>
      </c>
      <c r="QI30">
        <v>26.311763112897101</v>
      </c>
      <c r="QJ30">
        <v>69.998618058410699</v>
      </c>
      <c r="QK30">
        <v>1841.7870565830699</v>
      </c>
      <c r="QL30">
        <v>8.4041473980686394</v>
      </c>
      <c r="QM30">
        <v>69.998618835624896</v>
      </c>
      <c r="QN30">
        <v>588.27871035581597</v>
      </c>
      <c r="QO30">
        <v>8.4041186741430192</v>
      </c>
      <c r="QP30">
        <v>69.998619540987505</v>
      </c>
      <c r="QQ30">
        <v>588.27670564864604</v>
      </c>
      <c r="QR30">
        <v>8.4040667424373492</v>
      </c>
      <c r="QS30">
        <v>69.998620179363201</v>
      </c>
      <c r="QT30">
        <v>588.27307586588995</v>
      </c>
      <c r="QU30">
        <v>8.4040072792090204</v>
      </c>
      <c r="QV30">
        <v>69.998620833120995</v>
      </c>
      <c r="QW30">
        <v>588.26891901614204</v>
      </c>
      <c r="QX30">
        <v>8.4043995318212907</v>
      </c>
      <c r="QY30">
        <v>69.998622086204094</v>
      </c>
      <c r="QZ30">
        <v>588.29638668942903</v>
      </c>
      <c r="RA30">
        <v>8.4136347564306408</v>
      </c>
      <c r="RB30">
        <v>69.998636824145393</v>
      </c>
      <c r="RC30">
        <v>588.94296368639596</v>
      </c>
      <c r="RD30">
        <v>8.49874730302834</v>
      </c>
      <c r="RE30">
        <v>69.9961562008031</v>
      </c>
      <c r="RF30">
        <v>594.87964373392504</v>
      </c>
      <c r="RG30">
        <v>18.376900248781102</v>
      </c>
      <c r="RH30">
        <v>69.999999835594096</v>
      </c>
      <c r="RI30">
        <v>1286.3830143934099</v>
      </c>
      <c r="RJ30">
        <v>18.3797011528622</v>
      </c>
      <c r="RK30">
        <v>71.820227200000005</v>
      </c>
      <c r="RL30">
        <v>1320.0343126666601</v>
      </c>
      <c r="RM30">
        <v>120.003119333333</v>
      </c>
      <c r="RN30">
        <v>18.3772723450538</v>
      </c>
      <c r="RO30">
        <v>69.999999746964804</v>
      </c>
      <c r="RP30">
        <v>1286.4090595036701</v>
      </c>
      <c r="RQ30">
        <v>18.380422450362602</v>
      </c>
      <c r="RR30">
        <v>69.990110362779703</v>
      </c>
      <c r="RS30">
        <v>1286.44779581539</v>
      </c>
      <c r="RT30">
        <v>21.8034391641607</v>
      </c>
      <c r="RU30">
        <v>70</v>
      </c>
      <c r="RV30">
        <v>1526.24074149125</v>
      </c>
      <c r="RW30">
        <v>600.01559666666606</v>
      </c>
      <c r="RX30">
        <v>21.778801798708699</v>
      </c>
      <c r="RY30">
        <v>70</v>
      </c>
      <c r="RZ30">
        <v>1524.5161259096001</v>
      </c>
      <c r="SA30">
        <v>21.607628461922999</v>
      </c>
      <c r="SB30">
        <v>70</v>
      </c>
      <c r="SC30">
        <v>1512.53399233461</v>
      </c>
      <c r="SD30">
        <v>20.704914385889001</v>
      </c>
      <c r="SE30">
        <v>69.999994210249596</v>
      </c>
      <c r="SF30">
        <v>1449.3438871359399</v>
      </c>
      <c r="SG30">
        <v>17.9678359543156</v>
      </c>
      <c r="SH30">
        <v>69.958310257100393</v>
      </c>
      <c r="SI30">
        <v>1256.9994423406899</v>
      </c>
      <c r="SJ30">
        <v>35.026155422396101</v>
      </c>
      <c r="SK30">
        <v>60.718375817922698</v>
      </c>
      <c r="SL30">
        <v>2126.7312683940199</v>
      </c>
      <c r="SM30">
        <v>35.038344185533496</v>
      </c>
      <c r="SN30">
        <v>71.923076406118199</v>
      </c>
      <c r="SO30">
        <v>2520.0655059999899</v>
      </c>
      <c r="SP30">
        <v>30.406462521429301</v>
      </c>
      <c r="SQ30">
        <v>69.935837203056593</v>
      </c>
      <c r="SR30">
        <v>2126.5014128195198</v>
      </c>
      <c r="SS30">
        <v>30.376486122305401</v>
      </c>
      <c r="ST30">
        <v>69.999828325931702</v>
      </c>
      <c r="SU30">
        <v>2126.3488137064201</v>
      </c>
      <c r="SV30">
        <v>30.374220874393</v>
      </c>
      <c r="SW30">
        <v>70</v>
      </c>
      <c r="SX30">
        <v>2126.1954612075101</v>
      </c>
      <c r="SY30">
        <v>30.3705307896366</v>
      </c>
      <c r="SZ30">
        <v>70</v>
      </c>
      <c r="TA30">
        <v>2125.9371552745602</v>
      </c>
      <c r="TB30">
        <v>30.298613745718299</v>
      </c>
      <c r="TC30">
        <v>69.999812809237199</v>
      </c>
      <c r="TD30">
        <v>2120.89729057966</v>
      </c>
      <c r="TE30">
        <v>28.731871157981999</v>
      </c>
      <c r="TF30">
        <v>69.997811645913103</v>
      </c>
      <c r="TG30">
        <v>2011.1681055510701</v>
      </c>
      <c r="TH30">
        <v>14.929875056792801</v>
      </c>
      <c r="TI30">
        <v>69.978866330185497</v>
      </c>
      <c r="TJ30">
        <v>1044.7757309256699</v>
      </c>
      <c r="TK30">
        <v>26.262548963473801</v>
      </c>
      <c r="TL30">
        <v>65.437612430162304</v>
      </c>
      <c r="TM30">
        <v>1718.55850049996</v>
      </c>
      <c r="TN30">
        <v>26.2678579516799</v>
      </c>
      <c r="TO30">
        <v>54.821273765412002</v>
      </c>
      <c r="TP30">
        <v>1440.0374320000001</v>
      </c>
      <c r="TQ30">
        <v>24.562027944524701</v>
      </c>
      <c r="TR30">
        <v>69.968422802828599</v>
      </c>
      <c r="TS30">
        <v>1718.5663561173899</v>
      </c>
      <c r="TT30">
        <v>24.551852010910501</v>
      </c>
      <c r="TU30">
        <v>69.998985329752003</v>
      </c>
      <c r="TV30">
        <v>1718.60472872997</v>
      </c>
      <c r="TW30">
        <v>24.5654175356979</v>
      </c>
      <c r="TX30">
        <v>69.999084375219695</v>
      </c>
      <c r="TY30">
        <v>1719.5567347938199</v>
      </c>
      <c r="TZ30">
        <v>24.608603627428799</v>
      </c>
      <c r="UA30">
        <v>69.999111641703493</v>
      </c>
      <c r="UB30">
        <v>1722.58039266282</v>
      </c>
      <c r="UC30">
        <v>24.792668284078498</v>
      </c>
      <c r="UD30">
        <v>69.999315984240894</v>
      </c>
      <c r="UE30">
        <v>1735.4698213096799</v>
      </c>
      <c r="UF30">
        <v>26.1790648446032</v>
      </c>
      <c r="UG30">
        <v>69.9996539212909</v>
      </c>
      <c r="UH30">
        <v>1832.52547910526</v>
      </c>
      <c r="UI30">
        <v>28.472372138965302</v>
      </c>
      <c r="UJ30">
        <v>69.999655058511195</v>
      </c>
      <c r="UK30">
        <v>1993.05622842514</v>
      </c>
      <c r="UL30">
        <v>28.477754444364901</v>
      </c>
      <c r="UM30">
        <v>69.999656091216806</v>
      </c>
      <c r="UN30">
        <v>1993.43301735566</v>
      </c>
      <c r="UO30">
        <v>28.483550287897302</v>
      </c>
      <c r="UP30">
        <v>69.999657126383099</v>
      </c>
      <c r="UQ30">
        <v>1993.83875389491</v>
      </c>
      <c r="UR30">
        <v>28.489281819646202</v>
      </c>
      <c r="US30">
        <v>69.999660240695704</v>
      </c>
      <c r="UT30">
        <v>1994.2400478766599</v>
      </c>
      <c r="UU30">
        <v>28.5092648838252</v>
      </c>
      <c r="UV30">
        <v>69.999669311756804</v>
      </c>
      <c r="UW30">
        <v>1995.6391141890399</v>
      </c>
      <c r="UX30">
        <v>28.570389352987</v>
      </c>
      <c r="UY30">
        <v>69.9996941973247</v>
      </c>
      <c r="UZ30">
        <v>1999.9185178076</v>
      </c>
      <c r="VA30">
        <v>28.740746724492201</v>
      </c>
      <c r="VB30">
        <v>69.999750014096904</v>
      </c>
      <c r="VC30">
        <v>2011.84508593293</v>
      </c>
      <c r="VD30">
        <v>29.124364578972902</v>
      </c>
      <c r="VE30">
        <v>69.999843413059295</v>
      </c>
      <c r="VF30">
        <v>2038.70096003295</v>
      </c>
      <c r="VG30">
        <v>29.768038687069499</v>
      </c>
      <c r="VH30">
        <v>69.999945792993302</v>
      </c>
      <c r="VI30">
        <v>2083.7610944585899</v>
      </c>
      <c r="VJ30">
        <v>30.475586414204699</v>
      </c>
      <c r="VK30">
        <v>70</v>
      </c>
      <c r="VL30">
        <v>2133.2910489943201</v>
      </c>
      <c r="VM30">
        <v>30.8462747155526</v>
      </c>
      <c r="VN30">
        <v>70</v>
      </c>
      <c r="VO30">
        <v>2159.23923008868</v>
      </c>
      <c r="VP30">
        <v>30.802169644269899</v>
      </c>
      <c r="VQ30">
        <v>70</v>
      </c>
      <c r="VR30">
        <v>2156.1518750988898</v>
      </c>
      <c r="VS30">
        <v>25.576714966489298</v>
      </c>
      <c r="VT30">
        <v>70</v>
      </c>
      <c r="VU30">
        <v>1790.3700476542499</v>
      </c>
      <c r="VV30">
        <v>720.01871600000004</v>
      </c>
      <c r="VW30">
        <v>25.339985949432499</v>
      </c>
      <c r="VX30">
        <v>70</v>
      </c>
      <c r="VY30">
        <v>1773.79901646028</v>
      </c>
      <c r="VZ30">
        <v>24.734320999071102</v>
      </c>
      <c r="WA30">
        <v>70</v>
      </c>
      <c r="WB30">
        <v>1731.40246993498</v>
      </c>
      <c r="WC30">
        <v>20.2058546376173</v>
      </c>
      <c r="WD30">
        <v>70</v>
      </c>
      <c r="WE30">
        <v>1414.4098246332101</v>
      </c>
      <c r="WF30">
        <v>16.667857122347701</v>
      </c>
      <c r="WG30">
        <v>70</v>
      </c>
      <c r="WH30">
        <v>1166.7499985643301</v>
      </c>
      <c r="WI30">
        <v>11.9006132269223</v>
      </c>
      <c r="WJ30">
        <v>70</v>
      </c>
      <c r="WK30">
        <v>833.04292588456701</v>
      </c>
      <c r="WL30">
        <v>6.5232908443791802</v>
      </c>
      <c r="WM30">
        <v>69.985691456066306</v>
      </c>
      <c r="WN30">
        <v>456.53702031290402</v>
      </c>
      <c r="WO30">
        <v>82.349243844342695</v>
      </c>
      <c r="WP30">
        <v>67.996443206467902</v>
      </c>
      <c r="WQ30">
        <v>5599.4556821574297</v>
      </c>
      <c r="WR30">
        <v>82.782813111991999</v>
      </c>
      <c r="WS30">
        <v>70.668679253333295</v>
      </c>
      <c r="WT30">
        <v>5850.1520675000002</v>
      </c>
      <c r="WU30">
        <v>79.989000350559195</v>
      </c>
      <c r="WV30">
        <v>69.990265411412594</v>
      </c>
      <c r="WW30">
        <v>5598.45136452921</v>
      </c>
      <c r="WX30">
        <v>78.264246556838302</v>
      </c>
      <c r="WY30">
        <v>69.996452352134796</v>
      </c>
      <c r="WZ30">
        <v>5478.2196049914601</v>
      </c>
      <c r="XA30">
        <v>240.00623866666601</v>
      </c>
      <c r="XB30">
        <v>78.259862217564901</v>
      </c>
      <c r="XC30">
        <v>69.998627537622895</v>
      </c>
      <c r="XD30">
        <v>5478.08294651302</v>
      </c>
      <c r="XE30">
        <v>73.162275093016305</v>
      </c>
      <c r="XF30">
        <v>69.996687249676995</v>
      </c>
      <c r="XG30">
        <v>5121.1168881607</v>
      </c>
      <c r="XH30">
        <v>120.003119333333</v>
      </c>
      <c r="XI30">
        <v>73.991077408492004</v>
      </c>
      <c r="XJ30">
        <v>70</v>
      </c>
      <c r="XK30">
        <v>5179.3754185944399</v>
      </c>
      <c r="XL30">
        <v>11.696698008471801</v>
      </c>
      <c r="XM30">
        <v>69.997013805383403</v>
      </c>
      <c r="XN30">
        <v>818.73393197640496</v>
      </c>
      <c r="XO30">
        <v>11.689831780019</v>
      </c>
      <c r="XP30">
        <v>71.859189348571405</v>
      </c>
      <c r="XQ30">
        <v>840.021835333333</v>
      </c>
      <c r="XR30">
        <v>11.6875404552381</v>
      </c>
      <c r="XS30">
        <v>69.997139153511696</v>
      </c>
      <c r="XT30">
        <v>818.09439560760495</v>
      </c>
      <c r="XU30">
        <v>11.670520124163801</v>
      </c>
      <c r="XV30">
        <v>70</v>
      </c>
      <c r="XW30">
        <v>816.93640869146998</v>
      </c>
      <c r="XX30">
        <v>8.20110884717419</v>
      </c>
      <c r="XY30">
        <v>69.997083548456899</v>
      </c>
      <c r="XZ30">
        <v>574.053701165642</v>
      </c>
      <c r="YA30">
        <v>480.01247733333298</v>
      </c>
      <c r="YB30">
        <v>8.0994515730967098</v>
      </c>
      <c r="YC30">
        <v>69.9970391230774</v>
      </c>
      <c r="YD30">
        <v>566.93762863752204</v>
      </c>
      <c r="YE30">
        <v>7.8558992609673597</v>
      </c>
      <c r="YF30">
        <v>69.996961212301102</v>
      </c>
      <c r="YG30">
        <v>549.88907585767799</v>
      </c>
      <c r="YH30">
        <v>7.35356150315567</v>
      </c>
      <c r="YI30">
        <v>69.996863005306693</v>
      </c>
      <c r="YJ30">
        <v>514.72623713748499</v>
      </c>
      <c r="YK30">
        <v>6.7278382001606003</v>
      </c>
      <c r="YL30">
        <v>69.996867143410896</v>
      </c>
      <c r="YM30">
        <v>470.92759665900701</v>
      </c>
      <c r="YN30">
        <v>6.7413008501299796</v>
      </c>
      <c r="YO30">
        <v>69.996874313952105</v>
      </c>
      <c r="YP30">
        <v>471.86998831908699</v>
      </c>
      <c r="YQ30">
        <v>6.7748651001990297</v>
      </c>
      <c r="YR30">
        <v>69.996889389437797</v>
      </c>
      <c r="YS30">
        <v>474.21948304699498</v>
      </c>
      <c r="YT30">
        <v>6.85859093582852</v>
      </c>
      <c r="YU30">
        <v>69.996924347953197</v>
      </c>
      <c r="YV30">
        <v>480.08027086874603</v>
      </c>
      <c r="YW30">
        <v>7.0667858695952601</v>
      </c>
      <c r="YX30">
        <v>69.997007848677598</v>
      </c>
      <c r="YY30">
        <v>494.65386597898299</v>
      </c>
      <c r="YZ30">
        <v>7.57788422361459</v>
      </c>
      <c r="ZA30">
        <v>69.997203212088294</v>
      </c>
      <c r="ZB30">
        <v>530.43070191802803</v>
      </c>
      <c r="ZC30">
        <v>8.7884550262405199</v>
      </c>
      <c r="ZD30">
        <v>69.997624377830306</v>
      </c>
      <c r="ZE30">
        <v>615.17097378823803</v>
      </c>
      <c r="ZF30">
        <v>11.423113256513499</v>
      </c>
      <c r="ZG30">
        <v>69.998408098794698</v>
      </c>
      <c r="ZH30">
        <v>799.59974348818696</v>
      </c>
      <c r="ZI30">
        <v>16.401869378174201</v>
      </c>
      <c r="ZJ30">
        <v>69.999387975458802</v>
      </c>
      <c r="ZK30">
        <v>1148.12081812561</v>
      </c>
      <c r="ZL30">
        <v>22.780000096205001</v>
      </c>
      <c r="ZM30">
        <v>69.977794531330304</v>
      </c>
      <c r="ZN30">
        <v>1594.09416615592</v>
      </c>
      <c r="ZO30">
        <v>38.450734982215899</v>
      </c>
      <c r="ZP30">
        <v>69.9982457155661</v>
      </c>
      <c r="ZQ30">
        <v>2691.48399522926</v>
      </c>
      <c r="ZR30">
        <v>38.463480558307602</v>
      </c>
      <c r="ZS30">
        <v>68.638318400000003</v>
      </c>
      <c r="ZT30">
        <v>2640.0686253333301</v>
      </c>
      <c r="ZU30">
        <v>38.449967525139897</v>
      </c>
      <c r="ZV30">
        <v>69.999831265843298</v>
      </c>
      <c r="ZW30">
        <v>2691.4912389369501</v>
      </c>
      <c r="ZX30">
        <v>38.450012816884097</v>
      </c>
      <c r="ZY30">
        <v>69.999832929019604</v>
      </c>
      <c r="ZZ30">
        <v>2691.49447330055</v>
      </c>
      <c r="AAA30">
        <v>38.449724031327598</v>
      </c>
      <c r="AAB30">
        <v>69.999997927790204</v>
      </c>
      <c r="AAC30">
        <v>2691.4806025170401</v>
      </c>
    </row>
    <row r="31" spans="1:705" x14ac:dyDescent="0.2">
      <c r="A31">
        <v>84</v>
      </c>
      <c r="B31">
        <v>0</v>
      </c>
      <c r="C31">
        <v>70</v>
      </c>
      <c r="D31">
        <v>0</v>
      </c>
      <c r="E31">
        <v>120.003119333333</v>
      </c>
      <c r="F31">
        <v>0</v>
      </c>
      <c r="G31">
        <v>70</v>
      </c>
      <c r="H31">
        <v>0</v>
      </c>
      <c r="I31">
        <v>0</v>
      </c>
      <c r="J31">
        <v>70</v>
      </c>
      <c r="K31">
        <v>0</v>
      </c>
      <c r="L31">
        <v>0</v>
      </c>
      <c r="M31">
        <v>70</v>
      </c>
      <c r="N31">
        <v>0</v>
      </c>
      <c r="O31">
        <v>0</v>
      </c>
      <c r="P31">
        <v>70</v>
      </c>
      <c r="Q31">
        <v>0</v>
      </c>
      <c r="R31">
        <v>0</v>
      </c>
      <c r="S31">
        <v>70</v>
      </c>
      <c r="T31">
        <v>0</v>
      </c>
      <c r="U31">
        <v>0</v>
      </c>
      <c r="V31">
        <v>70</v>
      </c>
      <c r="W31">
        <v>0</v>
      </c>
      <c r="X31">
        <v>0</v>
      </c>
      <c r="Y31">
        <v>69.993665163948506</v>
      </c>
      <c r="Z31">
        <v>0</v>
      </c>
      <c r="AA31">
        <v>1.714330703848</v>
      </c>
      <c r="AB31">
        <v>69.999980680133106</v>
      </c>
      <c r="AC31">
        <v>120.003116148719</v>
      </c>
      <c r="AD31">
        <v>-1</v>
      </c>
      <c r="AE31">
        <v>1.71555706904654</v>
      </c>
      <c r="AF31">
        <v>69.944527844699607</v>
      </c>
      <c r="AG31">
        <v>119.993829185097</v>
      </c>
      <c r="AH31">
        <v>36.247730432847497</v>
      </c>
      <c r="AI31">
        <v>6.7693649007181E-2</v>
      </c>
      <c r="AJ31">
        <v>2.4537411412280901</v>
      </c>
      <c r="AK31">
        <v>-1</v>
      </c>
      <c r="AL31">
        <v>-1</v>
      </c>
      <c r="AM31">
        <v>-1</v>
      </c>
      <c r="AN31">
        <v>3.1299555378123699E-2</v>
      </c>
      <c r="AO31">
        <v>69.487441851816001</v>
      </c>
      <c r="AP31">
        <v>2.17492603432507</v>
      </c>
      <c r="AQ31">
        <v>2.7422591527385101E-2</v>
      </c>
      <c r="AR31">
        <v>69.998180279776406</v>
      </c>
      <c r="AS31">
        <v>1.9195315054725699</v>
      </c>
      <c r="AT31">
        <v>2.40602771385964E-2</v>
      </c>
      <c r="AU31">
        <v>69.9999993295189</v>
      </c>
      <c r="AV31">
        <v>1.6842193835697901</v>
      </c>
      <c r="AW31">
        <v>2.09758547808086E-2</v>
      </c>
      <c r="AX31">
        <v>70</v>
      </c>
      <c r="AY31">
        <v>1.4683098346565999</v>
      </c>
      <c r="AZ31">
        <v>1.8158728019375299E-2</v>
      </c>
      <c r="BA31">
        <v>70</v>
      </c>
      <c r="BB31">
        <v>1.2711109613562701</v>
      </c>
      <c r="BC31">
        <v>1.5718584137069301E-2</v>
      </c>
      <c r="BD31">
        <v>70</v>
      </c>
      <c r="BE31">
        <v>1.1003008895948501</v>
      </c>
      <c r="BF31">
        <v>1.3410296663593601E-2</v>
      </c>
      <c r="BG31">
        <v>70</v>
      </c>
      <c r="BH31">
        <v>0.938720766451556</v>
      </c>
      <c r="BI31">
        <v>1.133457132025E-2</v>
      </c>
      <c r="BJ31">
        <v>70</v>
      </c>
      <c r="BK31">
        <v>0.79341999241750505</v>
      </c>
      <c r="BL31">
        <v>9.4805535137384694E-3</v>
      </c>
      <c r="BM31">
        <v>70</v>
      </c>
      <c r="BN31">
        <v>0.66363874596169303</v>
      </c>
      <c r="BO31">
        <v>7.8370919717107197E-3</v>
      </c>
      <c r="BP31">
        <v>70</v>
      </c>
      <c r="BQ31">
        <v>0.54859643801975</v>
      </c>
      <c r="BR31">
        <v>6.4016343964885796E-3</v>
      </c>
      <c r="BS31">
        <v>70</v>
      </c>
      <c r="BT31">
        <v>0.44811440775420103</v>
      </c>
      <c r="BU31">
        <v>5.1510824516061999E-3</v>
      </c>
      <c r="BV31">
        <v>70</v>
      </c>
      <c r="BW31">
        <v>0.36057577161243398</v>
      </c>
      <c r="BX31">
        <v>4.0736731779948002E-3</v>
      </c>
      <c r="BY31">
        <v>70</v>
      </c>
      <c r="BZ31">
        <v>0.28515712245963598</v>
      </c>
      <c r="CA31">
        <v>3.15736626189486E-3</v>
      </c>
      <c r="CB31">
        <v>70</v>
      </c>
      <c r="CC31">
        <v>0.22101563833264001</v>
      </c>
      <c r="CD31">
        <v>2.3898456067269198E-3</v>
      </c>
      <c r="CE31">
        <v>70</v>
      </c>
      <c r="CF31">
        <v>0.167289192470885</v>
      </c>
      <c r="CG31">
        <v>17.6178657185216</v>
      </c>
      <c r="CH31">
        <v>66.6427215709775</v>
      </c>
      <c r="CI31">
        <v>1174.1025197542999</v>
      </c>
      <c r="CJ31">
        <v>17.621949574383599</v>
      </c>
      <c r="CK31">
        <v>81.718394773602398</v>
      </c>
      <c r="CL31">
        <v>1440.0374320000001</v>
      </c>
      <c r="CM31">
        <v>16.778793284551401</v>
      </c>
      <c r="CN31">
        <v>69.972976273528701</v>
      </c>
      <c r="CO31">
        <v>1174.0621043983499</v>
      </c>
      <c r="CP31">
        <v>16.7723577802835</v>
      </c>
      <c r="CQ31">
        <v>69.998778065137003</v>
      </c>
      <c r="CR31">
        <v>1174.0445498911399</v>
      </c>
      <c r="CS31">
        <v>13.3437873814956</v>
      </c>
      <c r="CT31">
        <v>69.9962775226209</v>
      </c>
      <c r="CU31">
        <v>934.01544475801802</v>
      </c>
      <c r="CV31">
        <v>480.01247733333298</v>
      </c>
      <c r="CW31">
        <v>13.3457431105893</v>
      </c>
      <c r="CX31">
        <v>69.996299986420993</v>
      </c>
      <c r="CY31">
        <v>934.152638310523</v>
      </c>
      <c r="CZ31">
        <v>13.403178033854401</v>
      </c>
      <c r="DA31">
        <v>69.996436440742102</v>
      </c>
      <c r="DB31">
        <v>938.17469935064503</v>
      </c>
      <c r="DC31">
        <v>14.197531541109299</v>
      </c>
      <c r="DD31">
        <v>69.997345986788304</v>
      </c>
      <c r="DE31">
        <v>993.78952744136996</v>
      </c>
      <c r="DF31">
        <v>19.9866463410495</v>
      </c>
      <c r="DG31">
        <v>69.999998740764596</v>
      </c>
      <c r="DH31">
        <v>1399.06521870557</v>
      </c>
      <c r="DI31">
        <v>37.488903435481298</v>
      </c>
      <c r="DJ31">
        <v>69.987058905333896</v>
      </c>
      <c r="DK31">
        <v>2623.7380930354002</v>
      </c>
      <c r="DL31">
        <v>51.466455296537703</v>
      </c>
      <c r="DM31">
        <v>69.370535068789096</v>
      </c>
      <c r="DN31">
        <v>3570.2555420147401</v>
      </c>
      <c r="DO31">
        <v>51.494124885382</v>
      </c>
      <c r="DP31">
        <v>65.251858319999997</v>
      </c>
      <c r="DQ31">
        <v>3360.0873413333302</v>
      </c>
      <c r="DR31">
        <v>51.005165997097798</v>
      </c>
      <c r="DS31">
        <v>69.998268116464402</v>
      </c>
      <c r="DT31">
        <v>3570.27328478962</v>
      </c>
      <c r="DU31">
        <v>51.004281304520198</v>
      </c>
      <c r="DV31">
        <v>69.9999998537306</v>
      </c>
      <c r="DW31">
        <v>3570.2996838560498</v>
      </c>
      <c r="DX31">
        <v>51.004481179411798</v>
      </c>
      <c r="DY31">
        <v>70</v>
      </c>
      <c r="DZ31">
        <v>3570.3136825588299</v>
      </c>
      <c r="EA31">
        <v>50.999248603694902</v>
      </c>
      <c r="EB31">
        <v>70</v>
      </c>
      <c r="EC31">
        <v>3569.9474022586401</v>
      </c>
      <c r="ED31">
        <v>50.930064346738703</v>
      </c>
      <c r="EE31">
        <v>70</v>
      </c>
      <c r="EF31">
        <v>3565.1045042717101</v>
      </c>
      <c r="EG31">
        <v>50.235728121241799</v>
      </c>
      <c r="EH31">
        <v>69.966778630755698</v>
      </c>
      <c r="EI31">
        <v>3514.8320688137501</v>
      </c>
      <c r="EJ31">
        <v>39.058391480378603</v>
      </c>
      <c r="EK31">
        <v>69.998256010192407</v>
      </c>
      <c r="EL31">
        <v>2734.0192861898599</v>
      </c>
      <c r="EM31">
        <v>39.050750397340501</v>
      </c>
      <c r="EN31">
        <v>73.752100400000003</v>
      </c>
      <c r="EO31">
        <v>2880.0748640000002</v>
      </c>
      <c r="EP31">
        <v>39.033023507764803</v>
      </c>
      <c r="EQ31">
        <v>70</v>
      </c>
      <c r="ER31">
        <v>2732.3116455435302</v>
      </c>
      <c r="ES31">
        <v>37.737039567193399</v>
      </c>
      <c r="ET31">
        <v>69.979584726381901</v>
      </c>
      <c r="EU31">
        <v>2640.8223577152398</v>
      </c>
      <c r="EV31">
        <v>37.735755264725697</v>
      </c>
      <c r="EW31">
        <v>63.601811327999997</v>
      </c>
      <c r="EX31">
        <v>2400.0623866666601</v>
      </c>
      <c r="EY31">
        <v>37.727252660399003</v>
      </c>
      <c r="EZ31">
        <v>69.999982902698505</v>
      </c>
      <c r="FA31">
        <v>2640.90704119372</v>
      </c>
      <c r="FB31">
        <v>37.7284604775422</v>
      </c>
      <c r="FC31">
        <v>69.9999989864789</v>
      </c>
      <c r="FD31">
        <v>2640.9921951893598</v>
      </c>
      <c r="FE31">
        <v>37.7305975661967</v>
      </c>
      <c r="FF31">
        <v>69.998518280987994</v>
      </c>
      <c r="FG31">
        <v>2641.0859234900199</v>
      </c>
      <c r="FH31">
        <v>36.131801816962401</v>
      </c>
      <c r="FI31">
        <v>66.179696838398996</v>
      </c>
      <c r="FJ31">
        <v>2391.19169047168</v>
      </c>
      <c r="FK31">
        <v>36.128015451656097</v>
      </c>
      <c r="FL31">
        <v>69.753776245256702</v>
      </c>
      <c r="FM31">
        <v>2520.0655059999899</v>
      </c>
      <c r="FN31">
        <v>34.170488226999801</v>
      </c>
      <c r="FO31">
        <v>69.975222157398306</v>
      </c>
      <c r="FP31">
        <v>2391.08750491107</v>
      </c>
      <c r="FQ31">
        <v>34.156612482111399</v>
      </c>
      <c r="FR31">
        <v>70</v>
      </c>
      <c r="FS31">
        <v>2390.9628737478001</v>
      </c>
      <c r="FT31">
        <v>34.143514529082402</v>
      </c>
      <c r="FU31">
        <v>70</v>
      </c>
      <c r="FV31">
        <v>2390.0460170357601</v>
      </c>
      <c r="FW31">
        <v>34.1005088611833</v>
      </c>
      <c r="FX31">
        <v>70</v>
      </c>
      <c r="FY31">
        <v>2387.0356202828302</v>
      </c>
      <c r="FZ31">
        <v>33.933224951596202</v>
      </c>
      <c r="GA31">
        <v>70</v>
      </c>
      <c r="GB31">
        <v>2375.3257466117302</v>
      </c>
      <c r="GC31">
        <v>32.336646598662099</v>
      </c>
      <c r="GD31">
        <v>70</v>
      </c>
      <c r="GE31">
        <v>2263.5652619063499</v>
      </c>
      <c r="GF31">
        <v>24.4606239408667</v>
      </c>
      <c r="GG31">
        <v>70</v>
      </c>
      <c r="GH31">
        <v>1712.24367586067</v>
      </c>
      <c r="GI31">
        <v>0</v>
      </c>
      <c r="GJ31">
        <v>20.099149158079602</v>
      </c>
      <c r="GK31">
        <v>70</v>
      </c>
      <c r="GL31">
        <v>1406.94044106557</v>
      </c>
      <c r="GM31">
        <v>20.097942138102901</v>
      </c>
      <c r="GN31">
        <v>70</v>
      </c>
      <c r="GO31">
        <v>1406.8559496672001</v>
      </c>
      <c r="GP31">
        <v>20.089374255102001</v>
      </c>
      <c r="GQ31">
        <v>70</v>
      </c>
      <c r="GR31">
        <v>1406.25619785714</v>
      </c>
      <c r="GS31">
        <v>20.065201435764301</v>
      </c>
      <c r="GT31">
        <v>70</v>
      </c>
      <c r="GU31">
        <v>1404.5641005035</v>
      </c>
      <c r="GV31">
        <v>19.994151888796999</v>
      </c>
      <c r="GW31">
        <v>70</v>
      </c>
      <c r="GX31">
        <v>1399.59063221579</v>
      </c>
      <c r="GY31">
        <v>19.817610444853099</v>
      </c>
      <c r="GZ31">
        <v>69.961280021417593</v>
      </c>
      <c r="HA31">
        <v>1386.4653936877301</v>
      </c>
      <c r="HB31">
        <v>38.179297944221602</v>
      </c>
      <c r="HC31">
        <v>69.999081570328599</v>
      </c>
      <c r="HD31">
        <v>2672.5157910954499</v>
      </c>
      <c r="HE31">
        <v>38.200344693882698</v>
      </c>
      <c r="HF31">
        <v>69.111120501383994</v>
      </c>
      <c r="HG31">
        <v>2640.0686253333301</v>
      </c>
      <c r="HH31">
        <v>38.177995975684503</v>
      </c>
      <c r="HI31">
        <v>69.999999985554098</v>
      </c>
      <c r="HJ31">
        <v>2672.4597177464002</v>
      </c>
      <c r="HK31">
        <v>38.176722129749898</v>
      </c>
      <c r="HL31">
        <v>70</v>
      </c>
      <c r="HM31">
        <v>2672.37054908249</v>
      </c>
      <c r="HN31">
        <v>38.175245810490701</v>
      </c>
      <c r="HO31">
        <v>70</v>
      </c>
      <c r="HP31">
        <v>2672.2672067343501</v>
      </c>
      <c r="HQ31">
        <v>38.1710973435017</v>
      </c>
      <c r="HR31">
        <v>70</v>
      </c>
      <c r="HS31">
        <v>2671.9768140451101</v>
      </c>
      <c r="HT31">
        <v>38.112581116484201</v>
      </c>
      <c r="HU31">
        <v>70</v>
      </c>
      <c r="HV31">
        <v>2667.8806781539001</v>
      </c>
      <c r="HW31">
        <v>37.516894661562297</v>
      </c>
      <c r="HX31">
        <v>69.994802346650303</v>
      </c>
      <c r="HY31">
        <v>2625.9876264961499</v>
      </c>
      <c r="HZ31">
        <v>24.0445890260184</v>
      </c>
      <c r="IA31">
        <v>53.822407063341103</v>
      </c>
      <c r="IB31">
        <v>1294.1376582291</v>
      </c>
      <c r="IC31">
        <v>24.037430477042999</v>
      </c>
      <c r="ID31">
        <v>79.877502346479204</v>
      </c>
      <c r="IE31">
        <v>1920.0499093333301</v>
      </c>
      <c r="IF31">
        <v>18.5128919042081</v>
      </c>
      <c r="IG31">
        <v>69.880100850242002</v>
      </c>
      <c r="IH31">
        <v>1293.68275329569</v>
      </c>
      <c r="II31">
        <v>18.479117555237401</v>
      </c>
      <c r="IJ31">
        <v>69.999095744940107</v>
      </c>
      <c r="IK31">
        <v>1293.5215190310701</v>
      </c>
      <c r="IL31">
        <v>18.476742000742298</v>
      </c>
      <c r="IM31">
        <v>69.999400987070601</v>
      </c>
      <c r="IN31">
        <v>1293.3608722446099</v>
      </c>
      <c r="IO31">
        <v>18.474494485072199</v>
      </c>
      <c r="IP31">
        <v>69.999401418063897</v>
      </c>
      <c r="IQ31">
        <v>1293.2035554563699</v>
      </c>
      <c r="IR31">
        <v>18.4742040886407</v>
      </c>
      <c r="IS31">
        <v>69.999408478943494</v>
      </c>
      <c r="IT31">
        <v>1293.18335832413</v>
      </c>
      <c r="IU31">
        <v>18.519273307265301</v>
      </c>
      <c r="IV31">
        <v>69.999500705142395</v>
      </c>
      <c r="IW31">
        <v>1296.33988493064</v>
      </c>
      <c r="IX31">
        <v>19.124663925739</v>
      </c>
      <c r="IY31">
        <v>70</v>
      </c>
      <c r="IZ31">
        <v>1338.7264748017301</v>
      </c>
      <c r="JA31">
        <v>22.416411745805998</v>
      </c>
      <c r="JB31">
        <v>69.999966053063105</v>
      </c>
      <c r="JC31">
        <v>1569.14806123791</v>
      </c>
      <c r="JD31">
        <v>22.4674538583374</v>
      </c>
      <c r="JE31">
        <v>69.822369676420607</v>
      </c>
      <c r="JF31">
        <v>1568.73086898475</v>
      </c>
      <c r="JG31">
        <v>82.949196389340003</v>
      </c>
      <c r="JH31">
        <v>69.169525956437198</v>
      </c>
      <c r="JI31">
        <v>5737.5565927180696</v>
      </c>
      <c r="JJ31">
        <v>83.276901449750298</v>
      </c>
      <c r="JK31">
        <v>69.168636533333299</v>
      </c>
      <c r="JL31">
        <v>5760.1497280000003</v>
      </c>
      <c r="JM31">
        <v>81.968908300387</v>
      </c>
      <c r="JN31">
        <v>69.996235006370398</v>
      </c>
      <c r="JO31">
        <v>5737.5149686095101</v>
      </c>
      <c r="JP31">
        <v>81.964841824757599</v>
      </c>
      <c r="JQ31">
        <v>69.999407669752898</v>
      </c>
      <c r="JR31">
        <v>5737.4903774780196</v>
      </c>
      <c r="JS31">
        <v>82.015262916658799</v>
      </c>
      <c r="JT31">
        <v>69.958067188079099</v>
      </c>
      <c r="JU31">
        <v>5737.6292735715897</v>
      </c>
      <c r="JV31">
        <v>65.156313428829307</v>
      </c>
      <c r="JW31">
        <v>67.116535738559193</v>
      </c>
      <c r="JX31">
        <v>4373.0660388387796</v>
      </c>
      <c r="JY31">
        <v>65.092562892054104</v>
      </c>
      <c r="JZ31">
        <v>71.899483536410202</v>
      </c>
      <c r="KA31">
        <v>4680.1216539999996</v>
      </c>
      <c r="KB31">
        <v>62.4906931375574</v>
      </c>
      <c r="KC31">
        <v>69.977084785967193</v>
      </c>
      <c r="KD31">
        <v>4372.9165320207103</v>
      </c>
      <c r="KE31">
        <v>62.472752084641201</v>
      </c>
      <c r="KF31">
        <v>69.995902562772997</v>
      </c>
      <c r="KG31">
        <v>4372.8366677448203</v>
      </c>
      <c r="KH31">
        <v>62.474201388878399</v>
      </c>
      <c r="KI31">
        <v>69.995968879087002</v>
      </c>
      <c r="KJ31">
        <v>4372.9422561617503</v>
      </c>
      <c r="KK31">
        <v>62.487036175922</v>
      </c>
      <c r="KL31">
        <v>69.995986430468804</v>
      </c>
      <c r="KM31">
        <v>4373.8417362500504</v>
      </c>
      <c r="KN31">
        <v>62.562407058796403</v>
      </c>
      <c r="KO31">
        <v>69.996101244364596</v>
      </c>
      <c r="KP31">
        <v>4379.1245785786596</v>
      </c>
      <c r="KQ31">
        <v>63.4205844746728</v>
      </c>
      <c r="KR31">
        <v>69.996766707496207</v>
      </c>
      <c r="KS31">
        <v>4439.2358559267304</v>
      </c>
      <c r="KT31">
        <v>68.6789291516112</v>
      </c>
      <c r="KU31">
        <v>69.998449963875203</v>
      </c>
      <c r="KV31">
        <v>4807.41858579159</v>
      </c>
      <c r="KW31">
        <v>82.325629155353695</v>
      </c>
      <c r="KX31">
        <v>69.998451879544604</v>
      </c>
      <c r="KY31">
        <v>5762.6665908842597</v>
      </c>
      <c r="KZ31">
        <v>82.323671925308901</v>
      </c>
      <c r="LA31">
        <v>69.998453267831096</v>
      </c>
      <c r="LB31">
        <v>5762.5297020999897</v>
      </c>
      <c r="LC31">
        <v>82.320294275468498</v>
      </c>
      <c r="LD31">
        <v>69.998449979879297</v>
      </c>
      <c r="LE31">
        <v>5762.2930011703302</v>
      </c>
      <c r="LF31">
        <v>82.310275215765202</v>
      </c>
      <c r="LG31">
        <v>69.998462777643994</v>
      </c>
      <c r="LH31">
        <v>5761.5927359083698</v>
      </c>
      <c r="LI31">
        <v>82.383410894725898</v>
      </c>
      <c r="LJ31">
        <v>69.998181152017693</v>
      </c>
      <c r="LK31">
        <v>5766.6889197301398</v>
      </c>
      <c r="LL31">
        <v>82.608781833756794</v>
      </c>
      <c r="LM31">
        <v>69.998295442686796</v>
      </c>
      <c r="LN31">
        <v>5782.4739169597697</v>
      </c>
      <c r="LO31">
        <v>83.319399830896103</v>
      </c>
      <c r="LP31">
        <v>69.998533039492898</v>
      </c>
      <c r="LQ31">
        <v>5832.2357618937003</v>
      </c>
      <c r="LR31">
        <v>85.061162926397401</v>
      </c>
      <c r="LS31">
        <v>69.998950848114902</v>
      </c>
      <c r="LT31">
        <v>5954.1921627683896</v>
      </c>
      <c r="LU31">
        <v>88.326094814746497</v>
      </c>
      <c r="LV31">
        <v>69.999494559657194</v>
      </c>
      <c r="LW31">
        <v>6182.7819934606096</v>
      </c>
      <c r="LX31">
        <v>92.6739755102451</v>
      </c>
      <c r="LY31">
        <v>69.999887508083503</v>
      </c>
      <c r="LZ31">
        <v>6487.16786064404</v>
      </c>
      <c r="MA31">
        <v>95.716778507910007</v>
      </c>
      <c r="MB31">
        <v>69.999932916515306</v>
      </c>
      <c r="MC31">
        <v>6700.1680745386502</v>
      </c>
      <c r="MD31">
        <v>95.694955285624204</v>
      </c>
      <c r="ME31">
        <v>69.9999735934271</v>
      </c>
      <c r="MF31">
        <v>6698.6443430178797</v>
      </c>
      <c r="MG31">
        <v>95.630282102853002</v>
      </c>
      <c r="MH31">
        <v>70</v>
      </c>
      <c r="MI31">
        <v>6694.1197471997102</v>
      </c>
      <c r="MJ31">
        <v>23.8161562243505</v>
      </c>
      <c r="MK31">
        <v>66.744318948344798</v>
      </c>
      <c r="ML31">
        <v>1589.59312716165</v>
      </c>
      <c r="MM31">
        <v>23.783897890472801</v>
      </c>
      <c r="MN31">
        <v>65.592299400101197</v>
      </c>
      <c r="MO31">
        <v>1560.0405513333301</v>
      </c>
      <c r="MP31">
        <v>22.7152783670868</v>
      </c>
      <c r="MQ31">
        <v>69.976718241303502</v>
      </c>
      <c r="MR31">
        <v>1589.5406340664099</v>
      </c>
      <c r="MS31">
        <v>22.708047010389102</v>
      </c>
      <c r="MT31">
        <v>69.996434581859802</v>
      </c>
      <c r="MU31">
        <v>1589.4823270444999</v>
      </c>
      <c r="MV31">
        <v>22.706323373651099</v>
      </c>
      <c r="MW31">
        <v>69.996488490594501</v>
      </c>
      <c r="MX31">
        <v>1589.3629026874901</v>
      </c>
      <c r="MY31">
        <v>22.703989866269801</v>
      </c>
      <c r="MZ31">
        <v>69.996502348458904</v>
      </c>
      <c r="NA31">
        <v>1589.1998799937401</v>
      </c>
      <c r="NB31">
        <v>22.7328965609255</v>
      </c>
      <c r="NC31">
        <v>69.996594020907906</v>
      </c>
      <c r="ND31">
        <v>1591.22533149439</v>
      </c>
      <c r="NE31">
        <v>23.290980641151801</v>
      </c>
      <c r="NF31">
        <v>69.997335510173201</v>
      </c>
      <c r="NG31">
        <v>1630.30658629965</v>
      </c>
      <c r="NH31">
        <v>28.226810252360899</v>
      </c>
      <c r="NI31">
        <v>70</v>
      </c>
      <c r="NJ31">
        <v>1975.87671766526</v>
      </c>
      <c r="NK31">
        <v>46.495983438906201</v>
      </c>
      <c r="NL31">
        <v>70</v>
      </c>
      <c r="NM31">
        <v>3254.7188407234298</v>
      </c>
      <c r="NN31">
        <v>46.495528670914901</v>
      </c>
      <c r="NO31">
        <v>69.999994793312098</v>
      </c>
      <c r="NP31">
        <v>3254.68676487634</v>
      </c>
      <c r="NQ31">
        <v>0</v>
      </c>
      <c r="NR31">
        <v>46.499199157950002</v>
      </c>
      <c r="NS31">
        <v>69.998491854289796</v>
      </c>
      <c r="NT31">
        <v>3254.8738134887599</v>
      </c>
      <c r="NU31">
        <v>11.4160010004012</v>
      </c>
      <c r="NV31">
        <v>57.390016142560903</v>
      </c>
      <c r="NW31">
        <v>655.16448169651801</v>
      </c>
      <c r="NX31">
        <v>11.4120755501733</v>
      </c>
      <c r="NY31">
        <v>52.577254157553597</v>
      </c>
      <c r="NZ31">
        <v>600.01559666666606</v>
      </c>
      <c r="OA31">
        <v>9.3827948257578893</v>
      </c>
      <c r="OB31">
        <v>69.936157045836296</v>
      </c>
      <c r="OC31">
        <v>656.19661246306396</v>
      </c>
      <c r="OD31">
        <v>9.40540782248239</v>
      </c>
      <c r="OE31">
        <v>69.995023149216607</v>
      </c>
      <c r="OF31">
        <v>658.33173826247901</v>
      </c>
      <c r="OG31">
        <v>9.5331038649012605</v>
      </c>
      <c r="OH31">
        <v>69.995230999233002</v>
      </c>
      <c r="OI31">
        <v>667.27180716344503</v>
      </c>
      <c r="OJ31">
        <v>10.0103201129971</v>
      </c>
      <c r="OK31">
        <v>69.995516603917395</v>
      </c>
      <c r="OL31">
        <v>700.67752767981801</v>
      </c>
      <c r="OM31">
        <v>11.7133406904402</v>
      </c>
      <c r="ON31">
        <v>69.996353593798204</v>
      </c>
      <c r="OO31">
        <v>819.89113673268298</v>
      </c>
      <c r="OP31">
        <v>16.9590700005506</v>
      </c>
      <c r="OQ31">
        <v>69.998136402459096</v>
      </c>
      <c r="OR31">
        <v>1187.10329515739</v>
      </c>
      <c r="OS31">
        <v>28.515053213914499</v>
      </c>
      <c r="OT31">
        <v>70</v>
      </c>
      <c r="OU31">
        <v>1996.05372497402</v>
      </c>
      <c r="OV31">
        <v>41.271057250159501</v>
      </c>
      <c r="OW31">
        <v>70</v>
      </c>
      <c r="OX31">
        <v>2888.9740075111599</v>
      </c>
      <c r="OY31">
        <v>41.264399436948104</v>
      </c>
      <c r="OZ31">
        <v>70</v>
      </c>
      <c r="PA31">
        <v>2888.5079605863598</v>
      </c>
      <c r="PB31">
        <v>41.244933628484901</v>
      </c>
      <c r="PC31">
        <v>70</v>
      </c>
      <c r="PD31">
        <v>2887.1453539939398</v>
      </c>
      <c r="PE31">
        <v>41.179631632705899</v>
      </c>
      <c r="PF31">
        <v>70</v>
      </c>
      <c r="PG31">
        <v>2882.5742142894101</v>
      </c>
      <c r="PH31">
        <v>41.016490980835101</v>
      </c>
      <c r="PI31">
        <v>70</v>
      </c>
      <c r="PJ31">
        <v>2871.15436865845</v>
      </c>
      <c r="PK31">
        <v>40.508547165255898</v>
      </c>
      <c r="PL31">
        <v>69.992805681888299</v>
      </c>
      <c r="PM31">
        <v>2835.3068701933598</v>
      </c>
      <c r="PN31">
        <v>34.109898772327199</v>
      </c>
      <c r="PO31">
        <v>69.7983055942764</v>
      </c>
      <c r="PP31">
        <v>2380.8131383007299</v>
      </c>
      <c r="PQ31">
        <v>34.105178389782601</v>
      </c>
      <c r="PR31">
        <v>63.335137066666597</v>
      </c>
      <c r="PS31">
        <v>2160.0561480000001</v>
      </c>
      <c r="PT31">
        <v>34.009667194423201</v>
      </c>
      <c r="PU31">
        <v>69.999828079510394</v>
      </c>
      <c r="PV31">
        <v>2380.6708566509901</v>
      </c>
      <c r="PW31">
        <v>34.005272895111901</v>
      </c>
      <c r="PX31">
        <v>70</v>
      </c>
      <c r="PY31">
        <v>2380.3691026578299</v>
      </c>
      <c r="PZ31">
        <v>33.999240791531399</v>
      </c>
      <c r="QA31">
        <v>70</v>
      </c>
      <c r="QB31">
        <v>2379.94685540719</v>
      </c>
      <c r="QC31">
        <v>33.987393431352899</v>
      </c>
      <c r="QD31">
        <v>70</v>
      </c>
      <c r="QE31">
        <v>2379.1175401946998</v>
      </c>
      <c r="QF31">
        <v>33.852358056185999</v>
      </c>
      <c r="QG31">
        <v>70</v>
      </c>
      <c r="QH31">
        <v>2369.6650639330201</v>
      </c>
      <c r="QI31">
        <v>32.523387491056504</v>
      </c>
      <c r="QJ31">
        <v>70</v>
      </c>
      <c r="QK31">
        <v>2276.63712437395</v>
      </c>
      <c r="QL31">
        <v>25.629168678467</v>
      </c>
      <c r="QM31">
        <v>69.998618843025099</v>
      </c>
      <c r="QN31">
        <v>1794.0064095876101</v>
      </c>
      <c r="QO31">
        <v>8.4041462217247904</v>
      </c>
      <c r="QP31">
        <v>69.998619551968901</v>
      </c>
      <c r="QQ31">
        <v>588.27863403363096</v>
      </c>
      <c r="QR31">
        <v>8.4041166209127507</v>
      </c>
      <c r="QS31">
        <v>69.998620191517603</v>
      </c>
      <c r="QT31">
        <v>588.27656739249198</v>
      </c>
      <c r="QU31">
        <v>8.4040644003487408</v>
      </c>
      <c r="QV31">
        <v>69.998620775906303</v>
      </c>
      <c r="QW31">
        <v>588.27291693630605</v>
      </c>
      <c r="QX31">
        <v>8.4040220861837494</v>
      </c>
      <c r="QY31">
        <v>69.998620755212599</v>
      </c>
      <c r="QZ31">
        <v>588.26995482920699</v>
      </c>
      <c r="RA31">
        <v>8.4052778276032907</v>
      </c>
      <c r="RB31">
        <v>69.998624531329199</v>
      </c>
      <c r="RC31">
        <v>588.35788673591003</v>
      </c>
      <c r="RD31">
        <v>8.42201643746907</v>
      </c>
      <c r="RE31">
        <v>69.9947307960649</v>
      </c>
      <c r="RF31">
        <v>589.49677330068198</v>
      </c>
      <c r="RG31">
        <v>18.3768165509717</v>
      </c>
      <c r="RH31">
        <v>69.999999401497703</v>
      </c>
      <c r="RI31">
        <v>1286.37714756945</v>
      </c>
      <c r="RJ31">
        <v>18.3797011528622</v>
      </c>
      <c r="RK31">
        <v>71.820227200000005</v>
      </c>
      <c r="RL31">
        <v>1320.0343126666601</v>
      </c>
      <c r="RM31">
        <v>120.003119333333</v>
      </c>
      <c r="RN31">
        <v>18.376935715180199</v>
      </c>
      <c r="RO31">
        <v>69.999999313470497</v>
      </c>
      <c r="RP31">
        <v>1286.3854874463</v>
      </c>
      <c r="RQ31">
        <v>18.379921788257999</v>
      </c>
      <c r="RR31">
        <v>69.989641802448205</v>
      </c>
      <c r="RS31">
        <v>1286.40414231719</v>
      </c>
      <c r="RT31">
        <v>21.806195950053102</v>
      </c>
      <c r="RU31">
        <v>70</v>
      </c>
      <c r="RV31">
        <v>1526.43371650371</v>
      </c>
      <c r="RW31">
        <v>600.01559666666606</v>
      </c>
      <c r="RX31">
        <v>21.8034391641607</v>
      </c>
      <c r="RY31">
        <v>70</v>
      </c>
      <c r="RZ31">
        <v>1526.24074149125</v>
      </c>
      <c r="SA31">
        <v>21.775665752683601</v>
      </c>
      <c r="SB31">
        <v>70</v>
      </c>
      <c r="SC31">
        <v>1524.2966026878501</v>
      </c>
      <c r="SD31">
        <v>21.591091627529799</v>
      </c>
      <c r="SE31">
        <v>70</v>
      </c>
      <c r="SF31">
        <v>1511.37641392708</v>
      </c>
      <c r="SG31">
        <v>20.665272032285401</v>
      </c>
      <c r="SH31">
        <v>69.955769575651303</v>
      </c>
      <c r="SI31">
        <v>1445.6550085087099</v>
      </c>
      <c r="SJ31">
        <v>35.026153336226898</v>
      </c>
      <c r="SK31">
        <v>60.722635227241497</v>
      </c>
      <c r="SL31">
        <v>2126.88033244913</v>
      </c>
      <c r="SM31">
        <v>35.038344185533496</v>
      </c>
      <c r="SN31">
        <v>71.923076406118199</v>
      </c>
      <c r="SO31">
        <v>2520.0655059999899</v>
      </c>
      <c r="SP31">
        <v>30.409686013119099</v>
      </c>
      <c r="SQ31">
        <v>69.933330393705205</v>
      </c>
      <c r="SR31">
        <v>2126.6506191242902</v>
      </c>
      <c r="SS31">
        <v>30.378626170350799</v>
      </c>
      <c r="ST31">
        <v>69.999811196812402</v>
      </c>
      <c r="SU31">
        <v>2126.4980963430999</v>
      </c>
      <c r="SV31">
        <v>30.376371487911701</v>
      </c>
      <c r="SW31">
        <v>70</v>
      </c>
      <c r="SX31">
        <v>2126.3460041538201</v>
      </c>
      <c r="SY31">
        <v>30.374153268796</v>
      </c>
      <c r="SZ31">
        <v>70</v>
      </c>
      <c r="TA31">
        <v>2126.1907288157199</v>
      </c>
      <c r="TB31">
        <v>30.369292744899099</v>
      </c>
      <c r="TC31">
        <v>70</v>
      </c>
      <c r="TD31">
        <v>2125.8504921429299</v>
      </c>
      <c r="TE31">
        <v>30.270711870628698</v>
      </c>
      <c r="TF31">
        <v>69.999776958834104</v>
      </c>
      <c r="TG31">
        <v>2118.9430793291399</v>
      </c>
      <c r="TH31">
        <v>28.482549580688801</v>
      </c>
      <c r="TI31">
        <v>69.977151276102205</v>
      </c>
      <c r="TJ31">
        <v>1993.12768073694</v>
      </c>
      <c r="TK31">
        <v>26.262549817210399</v>
      </c>
      <c r="TL31">
        <v>65.436163149121597</v>
      </c>
      <c r="TM31">
        <v>1718.5204945509199</v>
      </c>
      <c r="TN31">
        <v>26.2678579516799</v>
      </c>
      <c r="TO31">
        <v>54.821273765412002</v>
      </c>
      <c r="TP31">
        <v>1440.0374320000001</v>
      </c>
      <c r="TQ31">
        <v>24.561917777444499</v>
      </c>
      <c r="TR31">
        <v>69.967189409049993</v>
      </c>
      <c r="TS31">
        <v>1718.5283533839699</v>
      </c>
      <c r="TT31">
        <v>24.551313873873699</v>
      </c>
      <c r="TU31">
        <v>69.998975458788394</v>
      </c>
      <c r="TV31">
        <v>1718.5668173383001</v>
      </c>
      <c r="TW31">
        <v>24.5549753514705</v>
      </c>
      <c r="TX31">
        <v>69.999077973930596</v>
      </c>
      <c r="TY31">
        <v>1718.8256342755301</v>
      </c>
      <c r="TZ31">
        <v>24.5654085150146</v>
      </c>
      <c r="UA31">
        <v>69.999084439466699</v>
      </c>
      <c r="UB31">
        <v>1719.5561049324999</v>
      </c>
      <c r="UC31">
        <v>24.6085335891234</v>
      </c>
      <c r="UD31">
        <v>69.999154021999701</v>
      </c>
      <c r="UE31">
        <v>1722.5765329605999</v>
      </c>
      <c r="UF31">
        <v>25.082278545736699</v>
      </c>
      <c r="UG31">
        <v>69.999387722462401</v>
      </c>
      <c r="UH31">
        <v>1755.7441408858299</v>
      </c>
      <c r="UI31">
        <v>26.6582797882478</v>
      </c>
      <c r="UJ31">
        <v>69.999654379687996</v>
      </c>
      <c r="UK31">
        <v>1866.07037153437</v>
      </c>
      <c r="UL31">
        <v>28.473074588703199</v>
      </c>
      <c r="UM31">
        <v>69.999655360211406</v>
      </c>
      <c r="UN31">
        <v>1993.1054082548201</v>
      </c>
      <c r="UO31">
        <v>28.478510892399001</v>
      </c>
      <c r="UP31">
        <v>69.999656403510997</v>
      </c>
      <c r="UQ31">
        <v>1993.48597735158</v>
      </c>
      <c r="UR31">
        <v>28.484297602328802</v>
      </c>
      <c r="US31">
        <v>69.999657718596197</v>
      </c>
      <c r="UT31">
        <v>1993.8910825176499</v>
      </c>
      <c r="UU31">
        <v>28.491887970989801</v>
      </c>
      <c r="UV31">
        <v>69.999661271489998</v>
      </c>
      <c r="UW31">
        <v>1994.42250695453</v>
      </c>
      <c r="UX31">
        <v>28.514999647646199</v>
      </c>
      <c r="UY31">
        <v>69.999671793238406</v>
      </c>
      <c r="UZ31">
        <v>1996.04061651954</v>
      </c>
      <c r="VA31">
        <v>28.5863772952274</v>
      </c>
      <c r="VB31">
        <v>69.999699601407599</v>
      </c>
      <c r="VC31">
        <v>2001.0378233584199</v>
      </c>
      <c r="VD31">
        <v>28.7767603131303</v>
      </c>
      <c r="VE31">
        <v>69.999758970807093</v>
      </c>
      <c r="VF31">
        <v>2014.36628587981</v>
      </c>
      <c r="VG31">
        <v>29.184810791099402</v>
      </c>
      <c r="VH31">
        <v>69.999853239078305</v>
      </c>
      <c r="VI31">
        <v>2042.9324721872299</v>
      </c>
      <c r="VJ31">
        <v>29.8345041906476</v>
      </c>
      <c r="VK31">
        <v>69.999958110391006</v>
      </c>
      <c r="VL31">
        <v>2088.4140435896102</v>
      </c>
      <c r="VM31">
        <v>30.5552255047423</v>
      </c>
      <c r="VN31">
        <v>70</v>
      </c>
      <c r="VO31">
        <v>2138.8657853319601</v>
      </c>
      <c r="VP31">
        <v>30.836799132556699</v>
      </c>
      <c r="VQ31">
        <v>70</v>
      </c>
      <c r="VR31">
        <v>2158.57593927896</v>
      </c>
      <c r="VS31">
        <v>25.6591788156985</v>
      </c>
      <c r="VT31">
        <v>70</v>
      </c>
      <c r="VU31">
        <v>1796.14251709889</v>
      </c>
      <c r="VV31">
        <v>720.01871600000004</v>
      </c>
      <c r="VW31">
        <v>25.561682221802801</v>
      </c>
      <c r="VX31">
        <v>70</v>
      </c>
      <c r="VY31">
        <v>1789.3177555262</v>
      </c>
      <c r="VZ31">
        <v>25.301525068390202</v>
      </c>
      <c r="WA31">
        <v>70</v>
      </c>
      <c r="WB31">
        <v>1771.1067547873099</v>
      </c>
      <c r="WC31">
        <v>22.548906317069399</v>
      </c>
      <c r="WD31">
        <v>70</v>
      </c>
      <c r="WE31">
        <v>1578.4234421948499</v>
      </c>
      <c r="WF31">
        <v>20.2058546376173</v>
      </c>
      <c r="WG31">
        <v>70</v>
      </c>
      <c r="WH31">
        <v>1414.4098246332101</v>
      </c>
      <c r="WI31">
        <v>16.649918521237101</v>
      </c>
      <c r="WJ31">
        <v>70</v>
      </c>
      <c r="WK31">
        <v>1165.4942964866</v>
      </c>
      <c r="WL31">
        <v>11.881707363133</v>
      </c>
      <c r="WM31">
        <v>69.973495629646905</v>
      </c>
      <c r="WN31">
        <v>831.40459824693096</v>
      </c>
      <c r="WO31">
        <v>82.374308036763793</v>
      </c>
      <c r="WP31">
        <v>67.999324009560098</v>
      </c>
      <c r="WQ31">
        <v>5601.3972622552101</v>
      </c>
      <c r="WR31">
        <v>82.782813111991999</v>
      </c>
      <c r="WS31">
        <v>70.668679253333295</v>
      </c>
      <c r="WT31">
        <v>5850.1520675000002</v>
      </c>
      <c r="WU31">
        <v>80.0032937576199</v>
      </c>
      <c r="WV31">
        <v>69.989916922142001</v>
      </c>
      <c r="WW31">
        <v>5599.4238835935403</v>
      </c>
      <c r="WX31">
        <v>78.267512845472794</v>
      </c>
      <c r="WY31">
        <v>69.996431063705899</v>
      </c>
      <c r="WZ31">
        <v>5478.44656741585</v>
      </c>
      <c r="XA31">
        <v>240.00623866666601</v>
      </c>
      <c r="XB31">
        <v>78.261658004185406</v>
      </c>
      <c r="XC31">
        <v>69.999172680982596</v>
      </c>
      <c r="XD31">
        <v>5478.25131293498</v>
      </c>
      <c r="XE31">
        <v>73.122284037565507</v>
      </c>
      <c r="XF31">
        <v>69.996583782457094</v>
      </c>
      <c r="XG31">
        <v>5118.3100810000797</v>
      </c>
      <c r="XH31">
        <v>120.003119333333</v>
      </c>
      <c r="XI31">
        <v>73.225520154596694</v>
      </c>
      <c r="XJ31">
        <v>70</v>
      </c>
      <c r="XK31">
        <v>5125.78641082177</v>
      </c>
      <c r="XL31">
        <v>11.696206818184701</v>
      </c>
      <c r="XM31">
        <v>69.997013576098297</v>
      </c>
      <c r="XN31">
        <v>818.69954744132804</v>
      </c>
      <c r="XO31">
        <v>11.689831780019</v>
      </c>
      <c r="XP31">
        <v>71.859189348571405</v>
      </c>
      <c r="XQ31">
        <v>840.021835333333</v>
      </c>
      <c r="XR31">
        <v>11.692661282312301</v>
      </c>
      <c r="XS31">
        <v>69.997141648379099</v>
      </c>
      <c r="XT31">
        <v>818.45286802453199</v>
      </c>
      <c r="XU31">
        <v>11.6860371346715</v>
      </c>
      <c r="XV31">
        <v>70</v>
      </c>
      <c r="XW31">
        <v>818.02259942700596</v>
      </c>
      <c r="XX31">
        <v>8.2396534946919093</v>
      </c>
      <c r="XY31">
        <v>69.997099552550196</v>
      </c>
      <c r="XZ31">
        <v>576.75184594646805</v>
      </c>
      <c r="YA31">
        <v>480.01247733333298</v>
      </c>
      <c r="YB31">
        <v>8.1948068579047906</v>
      </c>
      <c r="YC31">
        <v>69.9970756661683</v>
      </c>
      <c r="YD31">
        <v>573.61251570239597</v>
      </c>
      <c r="YE31">
        <v>8.0843496596196491</v>
      </c>
      <c r="YF31">
        <v>69.997036664709796</v>
      </c>
      <c r="YG31">
        <v>565.88051953473098</v>
      </c>
      <c r="YH31">
        <v>7.8247431117712303</v>
      </c>
      <c r="YI31">
        <v>69.996957224757395</v>
      </c>
      <c r="YJ31">
        <v>547.70820888936601</v>
      </c>
      <c r="YK31">
        <v>7.3147394466737996</v>
      </c>
      <c r="YL31">
        <v>69.996865116783098</v>
      </c>
      <c r="YM31">
        <v>512.00883041323902</v>
      </c>
      <c r="YN31">
        <v>6.7286728134155496</v>
      </c>
      <c r="YO31">
        <v>69.996869251604707</v>
      </c>
      <c r="YP31">
        <v>470.986031157475</v>
      </c>
      <c r="YQ31">
        <v>6.7433818995923103</v>
      </c>
      <c r="YR31">
        <v>69.996876753447395</v>
      </c>
      <c r="YS31">
        <v>472.015671727192</v>
      </c>
      <c r="YT31">
        <v>6.7800564507267298</v>
      </c>
      <c r="YU31">
        <v>69.996892929988604</v>
      </c>
      <c r="YV31">
        <v>474.58288544079801</v>
      </c>
      <c r="YW31">
        <v>6.8714998734333497</v>
      </c>
      <c r="YX31">
        <v>69.996930790885003</v>
      </c>
      <c r="YY31">
        <v>480.98390107028899</v>
      </c>
      <c r="YZ31">
        <v>7.0984750597789796</v>
      </c>
      <c r="ZA31">
        <v>69.997021150931104</v>
      </c>
      <c r="ZB31">
        <v>496.87210889870698</v>
      </c>
      <c r="ZC31">
        <v>7.6529364200195698</v>
      </c>
      <c r="ZD31">
        <v>69.997230511690205</v>
      </c>
      <c r="ZE31">
        <v>535.68435468342</v>
      </c>
      <c r="ZF31">
        <v>8.9517699991130506</v>
      </c>
      <c r="ZG31">
        <v>69.9976927175626</v>
      </c>
      <c r="ZH31">
        <v>626.60324567621103</v>
      </c>
      <c r="ZI31">
        <v>11.8546143459695</v>
      </c>
      <c r="ZJ31">
        <v>69.998493303342897</v>
      </c>
      <c r="ZK31">
        <v>829.80514291006205</v>
      </c>
      <c r="ZL31">
        <v>16.961257131608999</v>
      </c>
      <c r="ZM31">
        <v>69.975667423780493</v>
      </c>
      <c r="ZN31">
        <v>1186.8752881307</v>
      </c>
      <c r="ZO31">
        <v>38.446240589616998</v>
      </c>
      <c r="ZP31">
        <v>69.998021044110899</v>
      </c>
      <c r="ZQ31">
        <v>2691.1607578589601</v>
      </c>
      <c r="ZR31">
        <v>38.463480558307602</v>
      </c>
      <c r="ZS31">
        <v>68.638318400000003</v>
      </c>
      <c r="ZT31">
        <v>2640.0686253333301</v>
      </c>
      <c r="ZU31">
        <v>38.449873014395401</v>
      </c>
      <c r="ZV31">
        <v>69.999830857692899</v>
      </c>
      <c r="ZW31">
        <v>2691.4846075074502</v>
      </c>
      <c r="ZX31">
        <v>38.449966611689803</v>
      </c>
      <c r="ZY31">
        <v>69.999832969063803</v>
      </c>
      <c r="ZZ31">
        <v>2691.4912404843599</v>
      </c>
      <c r="AAA31">
        <v>38.449922185377702</v>
      </c>
      <c r="AAB31">
        <v>69.999997881962102</v>
      </c>
      <c r="AAC31">
        <v>2691.4944715380502</v>
      </c>
    </row>
    <row r="32" spans="1:705" x14ac:dyDescent="0.2">
      <c r="A32">
        <v>87</v>
      </c>
      <c r="B32">
        <v>0</v>
      </c>
      <c r="C32">
        <v>70</v>
      </c>
      <c r="D32">
        <v>0</v>
      </c>
      <c r="E32">
        <v>120.003119333333</v>
      </c>
      <c r="F32">
        <v>0</v>
      </c>
      <c r="G32">
        <v>70</v>
      </c>
      <c r="H32">
        <v>0</v>
      </c>
      <c r="I32">
        <v>0</v>
      </c>
      <c r="J32">
        <v>70</v>
      </c>
      <c r="K32">
        <v>0</v>
      </c>
      <c r="L32">
        <v>0</v>
      </c>
      <c r="M32">
        <v>70</v>
      </c>
      <c r="N32">
        <v>0</v>
      </c>
      <c r="O32">
        <v>0</v>
      </c>
      <c r="P32">
        <v>70</v>
      </c>
      <c r="Q32">
        <v>0</v>
      </c>
      <c r="R32">
        <v>0</v>
      </c>
      <c r="S32">
        <v>70</v>
      </c>
      <c r="T32">
        <v>0</v>
      </c>
      <c r="U32">
        <v>0</v>
      </c>
      <c r="V32">
        <v>70</v>
      </c>
      <c r="W32">
        <v>0</v>
      </c>
      <c r="X32">
        <v>0</v>
      </c>
      <c r="Y32">
        <v>69.993429515359296</v>
      </c>
      <c r="Z32">
        <v>0</v>
      </c>
      <c r="AA32">
        <v>1.7143307416231199</v>
      </c>
      <c r="AB32">
        <v>69.999979055397105</v>
      </c>
      <c r="AC32">
        <v>120.00311600764201</v>
      </c>
      <c r="AD32">
        <v>-1</v>
      </c>
      <c r="AE32">
        <v>1.71566722877926</v>
      </c>
      <c r="AF32">
        <v>69.939806360214305</v>
      </c>
      <c r="AG32">
        <v>119.993433759387</v>
      </c>
      <c r="AH32">
        <v>37.641962736277499</v>
      </c>
      <c r="AI32">
        <v>7.2688904941350801E-2</v>
      </c>
      <c r="AJ32">
        <v>2.7361530511431398</v>
      </c>
      <c r="AK32">
        <v>-1</v>
      </c>
      <c r="AL32">
        <v>-1</v>
      </c>
      <c r="AM32">
        <v>-1</v>
      </c>
      <c r="AN32">
        <v>3.5077286984601302E-2</v>
      </c>
      <c r="AO32">
        <v>69.469288424909806</v>
      </c>
      <c r="AP32">
        <v>2.4367941666966</v>
      </c>
      <c r="AQ32">
        <v>3.0882992201094299E-2</v>
      </c>
      <c r="AR32">
        <v>69.998046260846095</v>
      </c>
      <c r="AS32">
        <v>2.16174911676555</v>
      </c>
      <c r="AT32">
        <v>2.7248576546664901E-2</v>
      </c>
      <c r="AU32">
        <v>69.999999337545106</v>
      </c>
      <c r="AV32">
        <v>1.9074003402155899</v>
      </c>
      <c r="AW32">
        <v>2.3901264153814199E-2</v>
      </c>
      <c r="AX32">
        <v>70</v>
      </c>
      <c r="AY32">
        <v>1.6730884907669901</v>
      </c>
      <c r="AZ32">
        <v>2.0830622037971501E-2</v>
      </c>
      <c r="BA32">
        <v>70</v>
      </c>
      <c r="BB32">
        <v>1.4581435426580001</v>
      </c>
      <c r="BC32">
        <v>1.8158728019375299E-2</v>
      </c>
      <c r="BD32">
        <v>70</v>
      </c>
      <c r="BE32">
        <v>1.2711109613562701</v>
      </c>
      <c r="BF32">
        <v>1.56179260014278E-2</v>
      </c>
      <c r="BG32">
        <v>70</v>
      </c>
      <c r="BH32">
        <v>1.0932548200999399</v>
      </c>
      <c r="BI32">
        <v>1.3319779929622799E-2</v>
      </c>
      <c r="BJ32">
        <v>70</v>
      </c>
      <c r="BK32">
        <v>0.93238459507359805</v>
      </c>
      <c r="BL32">
        <v>1.12537226486725E-2</v>
      </c>
      <c r="BM32">
        <v>70</v>
      </c>
      <c r="BN32">
        <v>0.78776058540707605</v>
      </c>
      <c r="BO32">
        <v>9.4088866279107893E-3</v>
      </c>
      <c r="BP32">
        <v>70</v>
      </c>
      <c r="BQ32">
        <v>0.658622063953755</v>
      </c>
      <c r="BR32">
        <v>7.7842670398500704E-3</v>
      </c>
      <c r="BS32">
        <v>70</v>
      </c>
      <c r="BT32">
        <v>0.54489869278950498</v>
      </c>
      <c r="BU32">
        <v>6.3556140038159596E-3</v>
      </c>
      <c r="BV32">
        <v>70</v>
      </c>
      <c r="BW32">
        <v>0.44489298026711699</v>
      </c>
      <c r="BX32">
        <v>5.1114337204650204E-3</v>
      </c>
      <c r="BY32">
        <v>70</v>
      </c>
      <c r="BZ32">
        <v>0.35780036043255098</v>
      </c>
      <c r="CA32">
        <v>4.0399530240578701E-3</v>
      </c>
      <c r="CB32">
        <v>70</v>
      </c>
      <c r="CC32">
        <v>0.28279671168405002</v>
      </c>
      <c r="CD32">
        <v>3.12912145200934E-3</v>
      </c>
      <c r="CE32">
        <v>70</v>
      </c>
      <c r="CF32">
        <v>0.219038501640653</v>
      </c>
      <c r="CG32">
        <v>17.617865781072499</v>
      </c>
      <c r="CH32">
        <v>66.644133570478999</v>
      </c>
      <c r="CI32">
        <v>1174.1274003405699</v>
      </c>
      <c r="CJ32">
        <v>17.621949574383599</v>
      </c>
      <c r="CK32">
        <v>81.718394773602398</v>
      </c>
      <c r="CL32">
        <v>1440.0374320000001</v>
      </c>
      <c r="CM32">
        <v>16.779370646779199</v>
      </c>
      <c r="CN32">
        <v>69.972052557334095</v>
      </c>
      <c r="CO32">
        <v>1174.0870047754199</v>
      </c>
      <c r="CP32">
        <v>16.772595469681502</v>
      </c>
      <c r="CQ32">
        <v>69.999269352817805</v>
      </c>
      <c r="CR32">
        <v>1174.06942802809</v>
      </c>
      <c r="CS32">
        <v>13.3440969952365</v>
      </c>
      <c r="CT32">
        <v>69.996277900711704</v>
      </c>
      <c r="CU32">
        <v>934.03712161262604</v>
      </c>
      <c r="CV32">
        <v>480.01247733333298</v>
      </c>
      <c r="CW32">
        <v>13.343885499178899</v>
      </c>
      <c r="CX32">
        <v>69.996291506866896</v>
      </c>
      <c r="CY32">
        <v>934.02249923478701</v>
      </c>
      <c r="CZ32">
        <v>13.3487190134062</v>
      </c>
      <c r="DA32">
        <v>69.996319132585697</v>
      </c>
      <c r="DB32">
        <v>934.36119607359899</v>
      </c>
      <c r="DC32">
        <v>13.444502427427601</v>
      </c>
      <c r="DD32">
        <v>69.996494307962095</v>
      </c>
      <c r="DE32">
        <v>941.06803763482606</v>
      </c>
      <c r="DF32">
        <v>14.4991818452221</v>
      </c>
      <c r="DG32">
        <v>69.997493791449699</v>
      </c>
      <c r="DH32">
        <v>1014.90639119203</v>
      </c>
      <c r="DI32">
        <v>20.906737118215801</v>
      </c>
      <c r="DJ32">
        <v>69.985214196883803</v>
      </c>
      <c r="DK32">
        <v>1463.1624753762801</v>
      </c>
      <c r="DL32">
        <v>51.466458000631398</v>
      </c>
      <c r="DM32">
        <v>69.370040813115807</v>
      </c>
      <c r="DN32">
        <v>3570.2302920103102</v>
      </c>
      <c r="DO32">
        <v>51.494124885382</v>
      </c>
      <c r="DP32">
        <v>65.251858319999997</v>
      </c>
      <c r="DQ32">
        <v>3360.0873413333302</v>
      </c>
      <c r="DR32">
        <v>51.0049257585408</v>
      </c>
      <c r="DS32">
        <v>69.998102965947396</v>
      </c>
      <c r="DT32">
        <v>3570.24804501684</v>
      </c>
      <c r="DU32">
        <v>51.003923859100098</v>
      </c>
      <c r="DV32">
        <v>69.999999372835603</v>
      </c>
      <c r="DW32">
        <v>3570.2746381491602</v>
      </c>
      <c r="DX32">
        <v>51.004291635883497</v>
      </c>
      <c r="DY32">
        <v>70</v>
      </c>
      <c r="DZ32">
        <v>3570.3004145118398</v>
      </c>
      <c r="EA32">
        <v>51.004208067551502</v>
      </c>
      <c r="EB32">
        <v>70</v>
      </c>
      <c r="EC32">
        <v>3570.2945647286001</v>
      </c>
      <c r="ED32">
        <v>50.998081309059799</v>
      </c>
      <c r="EE32">
        <v>70</v>
      </c>
      <c r="EF32">
        <v>3569.8656916341802</v>
      </c>
      <c r="EG32">
        <v>50.9417884920273</v>
      </c>
      <c r="EH32">
        <v>69.968240450862893</v>
      </c>
      <c r="EI32">
        <v>3564.3073062071699</v>
      </c>
      <c r="EJ32">
        <v>39.064358464219303</v>
      </c>
      <c r="EK32">
        <v>69.998111529887495</v>
      </c>
      <c r="EL32">
        <v>2734.4313206219199</v>
      </c>
      <c r="EM32">
        <v>39.050750397340501</v>
      </c>
      <c r="EN32">
        <v>73.752100400000003</v>
      </c>
      <c r="EO32">
        <v>2880.0748640000002</v>
      </c>
      <c r="EP32">
        <v>39.053728628208297</v>
      </c>
      <c r="EQ32">
        <v>70</v>
      </c>
      <c r="ER32">
        <v>2733.76100397458</v>
      </c>
      <c r="ES32">
        <v>37.737040659011399</v>
      </c>
      <c r="ET32">
        <v>69.977296234273794</v>
      </c>
      <c r="EU32">
        <v>2640.73607320048</v>
      </c>
      <c r="EV32">
        <v>37.735755264725697</v>
      </c>
      <c r="EW32">
        <v>63.601811327999997</v>
      </c>
      <c r="EX32">
        <v>2400.0623866666601</v>
      </c>
      <c r="EY32">
        <v>37.726045921600701</v>
      </c>
      <c r="EZ32">
        <v>69.999977082848403</v>
      </c>
      <c r="FA32">
        <v>2640.8223499385299</v>
      </c>
      <c r="FB32">
        <v>37.727247033878598</v>
      </c>
      <c r="FC32">
        <v>69.999998684947101</v>
      </c>
      <c r="FD32">
        <v>2640.90724275818</v>
      </c>
      <c r="FE32">
        <v>37.729261938764701</v>
      </c>
      <c r="FF32">
        <v>69.998740941889096</v>
      </c>
      <c r="FG32">
        <v>2641.0008323802699</v>
      </c>
      <c r="FH32">
        <v>36.131799490570899</v>
      </c>
      <c r="FI32">
        <v>66.181582345057805</v>
      </c>
      <c r="FJ32">
        <v>2391.2596632603399</v>
      </c>
      <c r="FK32">
        <v>36.128015451656097</v>
      </c>
      <c r="FL32">
        <v>69.753776245256702</v>
      </c>
      <c r="FM32">
        <v>2520.0655059999899</v>
      </c>
      <c r="FN32">
        <v>34.1719728702911</v>
      </c>
      <c r="FO32">
        <v>69.974172522677407</v>
      </c>
      <c r="FP32">
        <v>2391.1555250659999</v>
      </c>
      <c r="FQ32">
        <v>34.158073658073</v>
      </c>
      <c r="FR32">
        <v>69.999995873020097</v>
      </c>
      <c r="FS32">
        <v>2391.0650150954302</v>
      </c>
      <c r="FT32">
        <v>34.154263758669998</v>
      </c>
      <c r="FU32">
        <v>70</v>
      </c>
      <c r="FV32">
        <v>2390.7984631068998</v>
      </c>
      <c r="FW32">
        <v>34.143514529082402</v>
      </c>
      <c r="FX32">
        <v>70</v>
      </c>
      <c r="FY32">
        <v>2390.0460170357601</v>
      </c>
      <c r="FZ32">
        <v>34.1005088611833</v>
      </c>
      <c r="GA32">
        <v>70</v>
      </c>
      <c r="GB32">
        <v>2387.0356202828302</v>
      </c>
      <c r="GC32">
        <v>33.585321665259997</v>
      </c>
      <c r="GD32">
        <v>70</v>
      </c>
      <c r="GE32">
        <v>2350.9725165681998</v>
      </c>
      <c r="GF32">
        <v>27.938881154462099</v>
      </c>
      <c r="GG32">
        <v>70</v>
      </c>
      <c r="GH32">
        <v>1955.7216808123401</v>
      </c>
      <c r="GI32">
        <v>0</v>
      </c>
      <c r="GJ32">
        <v>23.510234373442302</v>
      </c>
      <c r="GK32">
        <v>70</v>
      </c>
      <c r="GL32">
        <v>1645.7164061409601</v>
      </c>
      <c r="GM32">
        <v>20.098924117984801</v>
      </c>
      <c r="GN32">
        <v>70</v>
      </c>
      <c r="GO32">
        <v>1406.92468825894</v>
      </c>
      <c r="GP32">
        <v>20.096344718640399</v>
      </c>
      <c r="GQ32">
        <v>70</v>
      </c>
      <c r="GR32">
        <v>1406.7441303048299</v>
      </c>
      <c r="GS32">
        <v>20.0880346992002</v>
      </c>
      <c r="GT32">
        <v>70</v>
      </c>
      <c r="GU32">
        <v>1406.1624289440199</v>
      </c>
      <c r="GV32">
        <v>20.061264168926499</v>
      </c>
      <c r="GW32">
        <v>70</v>
      </c>
      <c r="GX32">
        <v>1404.2884918248601</v>
      </c>
      <c r="GY32">
        <v>19.994723202772501</v>
      </c>
      <c r="GZ32">
        <v>69.958669895895696</v>
      </c>
      <c r="HA32">
        <v>1398.8042402025601</v>
      </c>
      <c r="HB32">
        <v>38.179727001009098</v>
      </c>
      <c r="HC32">
        <v>69.998931860447399</v>
      </c>
      <c r="HD32">
        <v>2672.54010879412</v>
      </c>
      <c r="HE32">
        <v>38.200344693882698</v>
      </c>
      <c r="HF32">
        <v>69.111120501383994</v>
      </c>
      <c r="HG32">
        <v>2640.0686253333301</v>
      </c>
      <c r="HH32">
        <v>38.1787526328282</v>
      </c>
      <c r="HI32">
        <v>69.999999911934594</v>
      </c>
      <c r="HJ32">
        <v>2672.5126809357498</v>
      </c>
      <c r="HK32">
        <v>38.177925377062401</v>
      </c>
      <c r="HL32">
        <v>70</v>
      </c>
      <c r="HM32">
        <v>2672.4547763943701</v>
      </c>
      <c r="HN32">
        <v>38.1766403183506</v>
      </c>
      <c r="HO32">
        <v>70</v>
      </c>
      <c r="HP32">
        <v>2672.36482228454</v>
      </c>
      <c r="HQ32">
        <v>38.175015919911502</v>
      </c>
      <c r="HR32">
        <v>70</v>
      </c>
      <c r="HS32">
        <v>2672.2511143938</v>
      </c>
      <c r="HT32">
        <v>38.167854620501402</v>
      </c>
      <c r="HU32">
        <v>70</v>
      </c>
      <c r="HV32">
        <v>2671.7498234351001</v>
      </c>
      <c r="HW32">
        <v>38.082202019665097</v>
      </c>
      <c r="HX32">
        <v>69.996578792495498</v>
      </c>
      <c r="HY32">
        <v>2665.62385426122</v>
      </c>
      <c r="HZ32">
        <v>24.045884236392801</v>
      </c>
      <c r="IA32">
        <v>53.829027701817999</v>
      </c>
      <c r="IB32">
        <v>1294.36656867549</v>
      </c>
      <c r="IC32">
        <v>24.037430477042999</v>
      </c>
      <c r="ID32">
        <v>79.877502346479204</v>
      </c>
      <c r="IE32">
        <v>1920.0499093333301</v>
      </c>
      <c r="IF32">
        <v>18.519225134926199</v>
      </c>
      <c r="IG32">
        <v>69.875766639569804</v>
      </c>
      <c r="IH32">
        <v>1294.04505387376</v>
      </c>
      <c r="II32">
        <v>18.481362274348001</v>
      </c>
      <c r="IJ32">
        <v>69.999063886623304</v>
      </c>
      <c r="IK32">
        <v>1293.67805855391</v>
      </c>
      <c r="IL32">
        <v>18.4789785409247</v>
      </c>
      <c r="IM32">
        <v>69.999401238837194</v>
      </c>
      <c r="IN32">
        <v>1293.51743337005</v>
      </c>
      <c r="IO32">
        <v>18.476684664695501</v>
      </c>
      <c r="IP32">
        <v>69.999401462360893</v>
      </c>
      <c r="IQ32">
        <v>1293.35686753747</v>
      </c>
      <c r="IR32">
        <v>18.4744852750798</v>
      </c>
      <c r="IS32">
        <v>69.999401800491995</v>
      </c>
      <c r="IT32">
        <v>1293.20291782758</v>
      </c>
      <c r="IU32">
        <v>18.475327836907901</v>
      </c>
      <c r="IV32">
        <v>69.999410999662899</v>
      </c>
      <c r="IW32">
        <v>1293.26206660923</v>
      </c>
      <c r="IX32">
        <v>18.534553699869701</v>
      </c>
      <c r="IY32">
        <v>69.999513621079501</v>
      </c>
      <c r="IZ32">
        <v>1297.4097441746601</v>
      </c>
      <c r="JA32">
        <v>19.208460013181199</v>
      </c>
      <c r="JB32">
        <v>69.999958637744697</v>
      </c>
      <c r="JC32">
        <v>1344.5914064174599</v>
      </c>
      <c r="JD32">
        <v>22.473262049453702</v>
      </c>
      <c r="JE32">
        <v>69.8135943670204</v>
      </c>
      <c r="JF32">
        <v>1568.9392008243101</v>
      </c>
      <c r="JG32">
        <v>82.949212776476003</v>
      </c>
      <c r="JH32">
        <v>69.169783018634504</v>
      </c>
      <c r="JI32">
        <v>5737.57904931539</v>
      </c>
      <c r="JJ32">
        <v>83.276901449750298</v>
      </c>
      <c r="JK32">
        <v>69.168636533333299</v>
      </c>
      <c r="JL32">
        <v>5760.1497280000003</v>
      </c>
      <c r="JM32">
        <v>81.969502930509094</v>
      </c>
      <c r="JN32">
        <v>69.996005836863702</v>
      </c>
      <c r="JO32">
        <v>5737.5378055687397</v>
      </c>
      <c r="JP32">
        <v>81.965174856566506</v>
      </c>
      <c r="JQ32">
        <v>69.999401245656699</v>
      </c>
      <c r="JR32">
        <v>5737.5131629552197</v>
      </c>
      <c r="JS32">
        <v>82.013381880102401</v>
      </c>
      <c r="JT32">
        <v>69.959946915848505</v>
      </c>
      <c r="JU32">
        <v>5737.6518427211804</v>
      </c>
      <c r="JV32">
        <v>65.156309680969599</v>
      </c>
      <c r="JW32">
        <v>67.118008791090602</v>
      </c>
      <c r="JX32">
        <v>4373.1617659623398</v>
      </c>
      <c r="JY32">
        <v>65.092562892054104</v>
      </c>
      <c r="JZ32">
        <v>71.899483536410202</v>
      </c>
      <c r="KA32">
        <v>4680.1216539999996</v>
      </c>
      <c r="KB32">
        <v>62.492717872616403</v>
      </c>
      <c r="KC32">
        <v>69.976333953654404</v>
      </c>
      <c r="KD32">
        <v>4373.01129552571</v>
      </c>
      <c r="KE32">
        <v>62.473833667417502</v>
      </c>
      <c r="KF32">
        <v>69.995897444302202</v>
      </c>
      <c r="KG32">
        <v>4372.91205433695</v>
      </c>
      <c r="KH32">
        <v>62.472771430216099</v>
      </c>
      <c r="KI32">
        <v>69.995967339499302</v>
      </c>
      <c r="KJ32">
        <v>4372.8420686374102</v>
      </c>
      <c r="KK32">
        <v>62.4748547323384</v>
      </c>
      <c r="KL32">
        <v>69.995977442276896</v>
      </c>
      <c r="KM32">
        <v>4372.9885225542803</v>
      </c>
      <c r="KN32">
        <v>62.490862789363199</v>
      </c>
      <c r="KO32">
        <v>69.995998860083603</v>
      </c>
      <c r="KP32">
        <v>4374.11036056991</v>
      </c>
      <c r="KQ32">
        <v>62.606511830621997</v>
      </c>
      <c r="KR32">
        <v>69.996141424554295</v>
      </c>
      <c r="KS32">
        <v>4382.2142561942501</v>
      </c>
      <c r="KT32">
        <v>63.692718549906601</v>
      </c>
      <c r="KU32">
        <v>69.996918100459993</v>
      </c>
      <c r="KV32">
        <v>4458.2940039334699</v>
      </c>
      <c r="KW32">
        <v>69.863511950009396</v>
      </c>
      <c r="KX32">
        <v>69.998452091399599</v>
      </c>
      <c r="KY32">
        <v>4890.3376941696597</v>
      </c>
      <c r="KZ32">
        <v>82.325457769471399</v>
      </c>
      <c r="LA32">
        <v>69.998453631320501</v>
      </c>
      <c r="LB32">
        <v>5762.6547383535799</v>
      </c>
      <c r="LC32">
        <v>82.323382263836294</v>
      </c>
      <c r="LD32">
        <v>69.998450826562404</v>
      </c>
      <c r="LE32">
        <v>5762.5092252714403</v>
      </c>
      <c r="LF32">
        <v>82.317475503165198</v>
      </c>
      <c r="LG32">
        <v>69.998456630205098</v>
      </c>
      <c r="LH32">
        <v>5762.0962389162796</v>
      </c>
      <c r="LI32">
        <v>82.331010768439896</v>
      </c>
      <c r="LJ32">
        <v>69.998128342994093</v>
      </c>
      <c r="LK32">
        <v>5763.01665837769</v>
      </c>
      <c r="LL32">
        <v>82.391662086779107</v>
      </c>
      <c r="LM32">
        <v>69.998186907618106</v>
      </c>
      <c r="LN32">
        <v>5767.2669623796801</v>
      </c>
      <c r="LO32">
        <v>82.634934764224099</v>
      </c>
      <c r="LP32">
        <v>69.998306404763895</v>
      </c>
      <c r="LQ32">
        <v>5784.3054833638398</v>
      </c>
      <c r="LR32">
        <v>83.383674960133504</v>
      </c>
      <c r="LS32">
        <v>69.998550953966003</v>
      </c>
      <c r="LT32">
        <v>5836.7364204258402</v>
      </c>
      <c r="LU32">
        <v>85.181883543781495</v>
      </c>
      <c r="LV32">
        <v>69.998973759289598</v>
      </c>
      <c r="LW32">
        <v>5962.6444309480303</v>
      </c>
      <c r="LX32">
        <v>88.487203634075399</v>
      </c>
      <c r="LY32">
        <v>69.999511663869598</v>
      </c>
      <c r="LZ32">
        <v>6194.0610428866703</v>
      </c>
      <c r="MA32">
        <v>92.786999561850394</v>
      </c>
      <c r="MB32">
        <v>69.999889320544298</v>
      </c>
      <c r="MC32">
        <v>6495.07969971492</v>
      </c>
      <c r="MD32">
        <v>95.715913933727805</v>
      </c>
      <c r="ME32">
        <v>69.999934672964997</v>
      </c>
      <c r="MF32">
        <v>6700.1077225240897</v>
      </c>
      <c r="MG32">
        <v>95.6925170899694</v>
      </c>
      <c r="MH32">
        <v>70</v>
      </c>
      <c r="MI32">
        <v>6698.47619629785</v>
      </c>
      <c r="MJ32">
        <v>23.816232654985601</v>
      </c>
      <c r="MK32">
        <v>66.745001877309605</v>
      </c>
      <c r="ML32">
        <v>1589.6144932674599</v>
      </c>
      <c r="MM32">
        <v>23.783897890472801</v>
      </c>
      <c r="MN32">
        <v>65.592299400101197</v>
      </c>
      <c r="MO32">
        <v>1560.0405513333301</v>
      </c>
      <c r="MP32">
        <v>22.716000400001501</v>
      </c>
      <c r="MQ32">
        <v>69.975855099908003</v>
      </c>
      <c r="MR32">
        <v>1589.57155243995</v>
      </c>
      <c r="MS32">
        <v>22.708849012800599</v>
      </c>
      <c r="MT32">
        <v>69.9964295645253</v>
      </c>
      <c r="MU32">
        <v>1589.5383504159399</v>
      </c>
      <c r="MV32">
        <v>22.707966033817598</v>
      </c>
      <c r="MW32">
        <v>69.996488819208693</v>
      </c>
      <c r="MX32">
        <v>1589.47789059309</v>
      </c>
      <c r="MY32">
        <v>22.706232213576101</v>
      </c>
      <c r="MZ32">
        <v>69.996498204138405</v>
      </c>
      <c r="NA32">
        <v>1589.3567423603299</v>
      </c>
      <c r="NB32">
        <v>22.705036846353501</v>
      </c>
      <c r="NC32">
        <v>69.996513918350303</v>
      </c>
      <c r="ND32">
        <v>1589.27342763244</v>
      </c>
      <c r="NE32">
        <v>22.753425136298201</v>
      </c>
      <c r="NF32">
        <v>69.996628845451696</v>
      </c>
      <c r="NG32">
        <v>1592.6630542282401</v>
      </c>
      <c r="NH32">
        <v>23.4735563623769</v>
      </c>
      <c r="NI32">
        <v>69.997352305324398</v>
      </c>
      <c r="NJ32">
        <v>1643.0867945561899</v>
      </c>
      <c r="NK32">
        <v>28.283773994984699</v>
      </c>
      <c r="NL32">
        <v>70</v>
      </c>
      <c r="NM32">
        <v>1979.8641796489201</v>
      </c>
      <c r="NN32">
        <v>46.495985468540503</v>
      </c>
      <c r="NO32">
        <v>69.999994303502703</v>
      </c>
      <c r="NP32">
        <v>3254.7187179335801</v>
      </c>
      <c r="NQ32">
        <v>0</v>
      </c>
      <c r="NR32">
        <v>46.4965353666624</v>
      </c>
      <c r="NS32">
        <v>70</v>
      </c>
      <c r="NT32">
        <v>3254.7574756663698</v>
      </c>
      <c r="NU32">
        <v>11.4160010202097</v>
      </c>
      <c r="NV32">
        <v>57.391679873670803</v>
      </c>
      <c r="NW32">
        <v>655.18347598937498</v>
      </c>
      <c r="NX32">
        <v>11.4120755501733</v>
      </c>
      <c r="NY32">
        <v>52.577254157553597</v>
      </c>
      <c r="NZ32">
        <v>600.01559666666606</v>
      </c>
      <c r="OA32">
        <v>9.3730062148039899</v>
      </c>
      <c r="OB32">
        <v>69.933842091233402</v>
      </c>
      <c r="OC32">
        <v>655.49033654625202</v>
      </c>
      <c r="OD32">
        <v>9.3749060253478902</v>
      </c>
      <c r="OE32">
        <v>69.994988480842494</v>
      </c>
      <c r="OF32">
        <v>656.19643925320702</v>
      </c>
      <c r="OG32">
        <v>9.4176972332242102</v>
      </c>
      <c r="OH32">
        <v>69.995162502125396</v>
      </c>
      <c r="OI32">
        <v>659.19324823534498</v>
      </c>
      <c r="OJ32">
        <v>9.5790883488747092</v>
      </c>
      <c r="OK32">
        <v>69.995272820703903</v>
      </c>
      <c r="OL32">
        <v>670.49090235311098</v>
      </c>
      <c r="OM32">
        <v>10.1744217824027</v>
      </c>
      <c r="ON32">
        <v>69.995608909359603</v>
      </c>
      <c r="OO32">
        <v>712.16484795992994</v>
      </c>
      <c r="OP32">
        <v>12.2187577295708</v>
      </c>
      <c r="OQ32">
        <v>69.996536866741806</v>
      </c>
      <c r="OR32">
        <v>855.27072588369401</v>
      </c>
      <c r="OS32">
        <v>18.072377063091199</v>
      </c>
      <c r="OT32">
        <v>69.9983264173176</v>
      </c>
      <c r="OU32">
        <v>1265.0361487990999</v>
      </c>
      <c r="OV32">
        <v>29.7444210122001</v>
      </c>
      <c r="OW32">
        <v>70</v>
      </c>
      <c r="OX32">
        <v>2082.1094708540099</v>
      </c>
      <c r="OY32">
        <v>41.270415599283098</v>
      </c>
      <c r="OZ32">
        <v>70</v>
      </c>
      <c r="PA32">
        <v>2888.9290919498198</v>
      </c>
      <c r="PB32">
        <v>41.2625234075878</v>
      </c>
      <c r="PC32">
        <v>70</v>
      </c>
      <c r="PD32">
        <v>2888.3766385311401</v>
      </c>
      <c r="PE32">
        <v>41.2386401081516</v>
      </c>
      <c r="PF32">
        <v>70</v>
      </c>
      <c r="PG32">
        <v>2886.7048075706098</v>
      </c>
      <c r="PH32">
        <v>41.179631632705899</v>
      </c>
      <c r="PI32">
        <v>70</v>
      </c>
      <c r="PJ32">
        <v>2882.5742142894101</v>
      </c>
      <c r="PK32">
        <v>40.991082561733798</v>
      </c>
      <c r="PL32">
        <v>69.993637799875998</v>
      </c>
      <c r="PM32">
        <v>2869.1149858508102</v>
      </c>
      <c r="PN32">
        <v>34.110970696757597</v>
      </c>
      <c r="PO32">
        <v>69.797021042546106</v>
      </c>
      <c r="PP32">
        <v>2380.8441395032601</v>
      </c>
      <c r="PQ32">
        <v>34.105178389782601</v>
      </c>
      <c r="PR32">
        <v>63.335137066666597</v>
      </c>
      <c r="PS32">
        <v>2160.0561480000001</v>
      </c>
      <c r="PT32">
        <v>34.011582416829398</v>
      </c>
      <c r="PU32">
        <v>69.999775920527199</v>
      </c>
      <c r="PV32">
        <v>2380.8031478806001</v>
      </c>
      <c r="PW32">
        <v>34.009334740120998</v>
      </c>
      <c r="PX32">
        <v>70</v>
      </c>
      <c r="PY32">
        <v>2380.65343180847</v>
      </c>
      <c r="PZ32">
        <v>34.0049245701274</v>
      </c>
      <c r="QA32">
        <v>70</v>
      </c>
      <c r="QB32">
        <v>2380.3447199089201</v>
      </c>
      <c r="QC32">
        <v>33.998556663433199</v>
      </c>
      <c r="QD32">
        <v>70</v>
      </c>
      <c r="QE32">
        <v>2379.8989664403198</v>
      </c>
      <c r="QF32">
        <v>33.979595787573899</v>
      </c>
      <c r="QG32">
        <v>70</v>
      </c>
      <c r="QH32">
        <v>2378.5717051301699</v>
      </c>
      <c r="QI32">
        <v>33.775616394626098</v>
      </c>
      <c r="QJ32">
        <v>70</v>
      </c>
      <c r="QK32">
        <v>2364.29314762382</v>
      </c>
      <c r="QL32">
        <v>32.2612141353558</v>
      </c>
      <c r="QM32">
        <v>70</v>
      </c>
      <c r="QN32">
        <v>2258.2849894749002</v>
      </c>
      <c r="QO32">
        <v>24.972593216747299</v>
      </c>
      <c r="QP32">
        <v>69.998619559520407</v>
      </c>
      <c r="QQ32">
        <v>1748.0470519937501</v>
      </c>
      <c r="QR32">
        <v>8.40414501955701</v>
      </c>
      <c r="QS32">
        <v>69.998620202559394</v>
      </c>
      <c r="QT32">
        <v>588.27855535120295</v>
      </c>
      <c r="QU32">
        <v>8.4041145629070204</v>
      </c>
      <c r="QV32">
        <v>69.998620785440394</v>
      </c>
      <c r="QW32">
        <v>588.27642832632603</v>
      </c>
      <c r="QX32">
        <v>8.4040627898280196</v>
      </c>
      <c r="QY32">
        <v>69.998620577043397</v>
      </c>
      <c r="QZ32">
        <v>588.27280253082097</v>
      </c>
      <c r="RA32">
        <v>8.4041413184335898</v>
      </c>
      <c r="RB32">
        <v>69.9986221160122</v>
      </c>
      <c r="RC32">
        <v>588.27831235859799</v>
      </c>
      <c r="RD32">
        <v>8.4072964675213697</v>
      </c>
      <c r="RE32">
        <v>69.993294137602703</v>
      </c>
      <c r="RF32">
        <v>588.454374553251</v>
      </c>
      <c r="RG32">
        <v>18.376797419826101</v>
      </c>
      <c r="RH32">
        <v>69.999998647638805</v>
      </c>
      <c r="RI32">
        <v>1286.37579453576</v>
      </c>
      <c r="RJ32">
        <v>18.3797011528622</v>
      </c>
      <c r="RK32">
        <v>71.820227200000005</v>
      </c>
      <c r="RL32">
        <v>1320.0343126666601</v>
      </c>
      <c r="RM32">
        <v>120.003119333333</v>
      </c>
      <c r="RN32">
        <v>18.376827923289099</v>
      </c>
      <c r="RO32">
        <v>69.999998902550402</v>
      </c>
      <c r="RP32">
        <v>1286.37793446259</v>
      </c>
      <c r="RQ32">
        <v>18.379680676326998</v>
      </c>
      <c r="RR32">
        <v>69.989172911416503</v>
      </c>
      <c r="RS32">
        <v>1286.37864891207</v>
      </c>
      <c r="RT32">
        <v>21.805894341304999</v>
      </c>
      <c r="RU32">
        <v>69.999997809451799</v>
      </c>
      <c r="RV32">
        <v>1526.41255612449</v>
      </c>
      <c r="RW32">
        <v>600.01559666666606</v>
      </c>
      <c r="RX32">
        <v>21.806195950053102</v>
      </c>
      <c r="RY32">
        <v>70</v>
      </c>
      <c r="RZ32">
        <v>1526.43371650371</v>
      </c>
      <c r="SA32">
        <v>21.802930330844202</v>
      </c>
      <c r="SB32">
        <v>70</v>
      </c>
      <c r="SC32">
        <v>1526.2051231590899</v>
      </c>
      <c r="SD32">
        <v>21.772284192433698</v>
      </c>
      <c r="SE32">
        <v>70</v>
      </c>
      <c r="SF32">
        <v>1524.0598934703601</v>
      </c>
      <c r="SG32">
        <v>21.586948196414401</v>
      </c>
      <c r="SH32">
        <v>69.953660273561894</v>
      </c>
      <c r="SI32">
        <v>1510.0860404749501</v>
      </c>
      <c r="SJ32">
        <v>35.028792981314901</v>
      </c>
      <c r="SK32">
        <v>60.726905304885499</v>
      </c>
      <c r="SL32">
        <v>2127.1901943207499</v>
      </c>
      <c r="SM32">
        <v>35.038344185533496</v>
      </c>
      <c r="SN32">
        <v>71.923076406118199</v>
      </c>
      <c r="SO32">
        <v>2520.0655059999899</v>
      </c>
      <c r="SP32">
        <v>30.412907509901501</v>
      </c>
      <c r="SQ32">
        <v>69.9308256764958</v>
      </c>
      <c r="SR32">
        <v>2126.7997333903099</v>
      </c>
      <c r="SS32">
        <v>30.380765147918599</v>
      </c>
      <c r="ST32">
        <v>69.999793387335302</v>
      </c>
      <c r="SU32">
        <v>2126.64728330346</v>
      </c>
      <c r="SV32">
        <v>30.378504426863898</v>
      </c>
      <c r="SW32">
        <v>70</v>
      </c>
      <c r="SX32">
        <v>2126.4953098804699</v>
      </c>
      <c r="SY32">
        <v>30.376330848187202</v>
      </c>
      <c r="SZ32">
        <v>70</v>
      </c>
      <c r="TA32">
        <v>2126.3431593731102</v>
      </c>
      <c r="TB32">
        <v>30.374064219724801</v>
      </c>
      <c r="TC32">
        <v>70</v>
      </c>
      <c r="TD32">
        <v>2126.1844953807399</v>
      </c>
      <c r="TE32">
        <v>30.3675813411725</v>
      </c>
      <c r="TF32">
        <v>70</v>
      </c>
      <c r="TG32">
        <v>2125.7306938820702</v>
      </c>
      <c r="TH32">
        <v>30.246983150309301</v>
      </c>
      <c r="TI32">
        <v>69.977473876990999</v>
      </c>
      <c r="TJ32">
        <v>2116.6074732585598</v>
      </c>
      <c r="TK32">
        <v>26.270017003534701</v>
      </c>
      <c r="TL32">
        <v>65.434557342215797</v>
      </c>
      <c r="TM32">
        <v>1718.9669339987699</v>
      </c>
      <c r="TN32">
        <v>26.2678579516799</v>
      </c>
      <c r="TO32">
        <v>54.821273765412002</v>
      </c>
      <c r="TP32">
        <v>1440.0374320000001</v>
      </c>
      <c r="TQ32">
        <v>24.561807565268499</v>
      </c>
      <c r="TR32">
        <v>69.965956043144203</v>
      </c>
      <c r="TS32">
        <v>1718.4903484517399</v>
      </c>
      <c r="TT32">
        <v>24.550774455861301</v>
      </c>
      <c r="TU32">
        <v>69.998966378096398</v>
      </c>
      <c r="TV32">
        <v>1718.5288356920601</v>
      </c>
      <c r="TW32">
        <v>24.552136489154002</v>
      </c>
      <c r="TX32">
        <v>69.999076412255107</v>
      </c>
      <c r="TY32">
        <v>1718.62687818841</v>
      </c>
      <c r="TZ32">
        <v>24.554973219914999</v>
      </c>
      <c r="UA32">
        <v>69.999078066522799</v>
      </c>
      <c r="UB32">
        <v>1718.8254873421999</v>
      </c>
      <c r="UC32">
        <v>24.565384617293301</v>
      </c>
      <c r="UD32">
        <v>69.999098632649904</v>
      </c>
      <c r="UE32">
        <v>1719.5547807749001</v>
      </c>
      <c r="UF32">
        <v>24.707464972115002</v>
      </c>
      <c r="UG32">
        <v>69.999203867207996</v>
      </c>
      <c r="UH32">
        <v>1729.5028776249801</v>
      </c>
      <c r="UI32">
        <v>25.4115281724299</v>
      </c>
      <c r="UJ32">
        <v>69.9994233619135</v>
      </c>
      <c r="UK32">
        <v>1778.7923188151101</v>
      </c>
      <c r="UL32">
        <v>26.895253194109401</v>
      </c>
      <c r="UM32">
        <v>69.999654674586907</v>
      </c>
      <c r="UN32">
        <v>1882.6584359732301</v>
      </c>
      <c r="UO32">
        <v>28.473784085696799</v>
      </c>
      <c r="UP32">
        <v>69.9996556736576</v>
      </c>
      <c r="UQ32">
        <v>1993.1550817248501</v>
      </c>
      <c r="UR32">
        <v>28.479266048715001</v>
      </c>
      <c r="US32">
        <v>69.999656761041905</v>
      </c>
      <c r="UT32">
        <v>1993.5388482164401</v>
      </c>
      <c r="UU32">
        <v>28.485287486054599</v>
      </c>
      <c r="UV32">
        <v>69.999658231623997</v>
      </c>
      <c r="UW32">
        <v>1993.9603886533801</v>
      </c>
      <c r="UX32">
        <v>28.4940559321184</v>
      </c>
      <c r="UY32">
        <v>69.999662404295094</v>
      </c>
      <c r="UZ32">
        <v>1994.57429577739</v>
      </c>
      <c r="VA32">
        <v>28.5216968306102</v>
      </c>
      <c r="VB32">
        <v>69.999674565412903</v>
      </c>
      <c r="VC32">
        <v>1996.5094961960799</v>
      </c>
      <c r="VD32">
        <v>28.604245711211</v>
      </c>
      <c r="VE32">
        <v>69.999705355976999</v>
      </c>
      <c r="VF32">
        <v>2002.2887717147401</v>
      </c>
      <c r="VG32">
        <v>28.8150694011029</v>
      </c>
      <c r="VH32">
        <v>69.9997680303115</v>
      </c>
      <c r="VI32">
        <v>2017.04817385453</v>
      </c>
      <c r="VJ32">
        <v>29.245821499560599</v>
      </c>
      <c r="VK32">
        <v>69.999876431441507</v>
      </c>
      <c r="VL32">
        <v>2047.20389110523</v>
      </c>
      <c r="VM32">
        <v>29.989330748392302</v>
      </c>
      <c r="VN32">
        <v>69.999968193341502</v>
      </c>
      <c r="VO32">
        <v>2099.25219852706</v>
      </c>
      <c r="VP32">
        <v>30.61571909884</v>
      </c>
      <c r="VQ32">
        <v>70</v>
      </c>
      <c r="VR32">
        <v>2143.1003369188002</v>
      </c>
      <c r="VS32">
        <v>25.6938083039852</v>
      </c>
      <c r="VT32">
        <v>70</v>
      </c>
      <c r="VU32">
        <v>1798.56658127896</v>
      </c>
      <c r="VV32">
        <v>720.01871600000004</v>
      </c>
      <c r="VW32">
        <v>25.652987595787799</v>
      </c>
      <c r="VX32">
        <v>70</v>
      </c>
      <c r="VY32">
        <v>1795.70913170515</v>
      </c>
      <c r="VZ32">
        <v>25.545161745714999</v>
      </c>
      <c r="WA32">
        <v>70</v>
      </c>
      <c r="WB32">
        <v>1788.1613222000501</v>
      </c>
      <c r="WC32">
        <v>23.9731253513702</v>
      </c>
      <c r="WD32">
        <v>70</v>
      </c>
      <c r="WE32">
        <v>1678.1187745959101</v>
      </c>
      <c r="WF32">
        <v>22.548906317069399</v>
      </c>
      <c r="WG32">
        <v>70</v>
      </c>
      <c r="WH32">
        <v>1578.4234421948499</v>
      </c>
      <c r="WI32">
        <v>20.1924740510634</v>
      </c>
      <c r="WJ32">
        <v>70</v>
      </c>
      <c r="WK32">
        <v>1413.4731835744301</v>
      </c>
      <c r="WL32">
        <v>16.636458168634402</v>
      </c>
      <c r="WM32">
        <v>69.962455147210207</v>
      </c>
      <c r="WN32">
        <v>1163.9274584315201</v>
      </c>
      <c r="WO32">
        <v>82.403894373</v>
      </c>
      <c r="WP32">
        <v>68.002299882433704</v>
      </c>
      <c r="WQ32">
        <v>5603.6543366331398</v>
      </c>
      <c r="WR32">
        <v>82.782813111991999</v>
      </c>
      <c r="WS32">
        <v>70.668679253333295</v>
      </c>
      <c r="WT32">
        <v>5850.1520675000002</v>
      </c>
      <c r="WU32">
        <v>80.031378801338903</v>
      </c>
      <c r="WV32">
        <v>69.989570618182896</v>
      </c>
      <c r="WW32">
        <v>5601.3618382868499</v>
      </c>
      <c r="WX32">
        <v>78.281429943249293</v>
      </c>
      <c r="WY32">
        <v>69.996409841523004</v>
      </c>
      <c r="WZ32">
        <v>5479.4190532881503</v>
      </c>
      <c r="XA32">
        <v>240.00623866666601</v>
      </c>
      <c r="XB32">
        <v>78.264223782674406</v>
      </c>
      <c r="XC32">
        <v>69.999722314289997</v>
      </c>
      <c r="XD32">
        <v>5478.47393193066</v>
      </c>
      <c r="XE32">
        <v>73.121388814103298</v>
      </c>
      <c r="XF32">
        <v>69.996562682500297</v>
      </c>
      <c r="XG32">
        <v>5118.24587555786</v>
      </c>
      <c r="XH32">
        <v>120.003119333333</v>
      </c>
      <c r="XI32">
        <v>73.127276026485404</v>
      </c>
      <c r="XJ32">
        <v>70</v>
      </c>
      <c r="XK32">
        <v>5118.9093218539801</v>
      </c>
      <c r="XL32">
        <v>11.696128478764701</v>
      </c>
      <c r="XM32">
        <v>69.997012892595194</v>
      </c>
      <c r="XN32">
        <v>818.69405592154305</v>
      </c>
      <c r="XO32">
        <v>11.689831780019</v>
      </c>
      <c r="XP32">
        <v>71.859189348571405</v>
      </c>
      <c r="XQ32">
        <v>840.021835333333</v>
      </c>
      <c r="XR32">
        <v>11.6946364673022</v>
      </c>
      <c r="XS32">
        <v>69.997142611027996</v>
      </c>
      <c r="XT32">
        <v>818.59113658588103</v>
      </c>
      <c r="XU32">
        <v>11.6918027286138</v>
      </c>
      <c r="XV32">
        <v>70</v>
      </c>
      <c r="XW32">
        <v>818.42619100296702</v>
      </c>
      <c r="XX32">
        <v>8.2565979777258107</v>
      </c>
      <c r="XY32">
        <v>69.997107035765495</v>
      </c>
      <c r="XZ32">
        <v>577.93797239815899</v>
      </c>
      <c r="YA32">
        <v>480.01247733333298</v>
      </c>
      <c r="YB32">
        <v>8.2368738447640606</v>
      </c>
      <c r="YC32">
        <v>69.997092236182695</v>
      </c>
      <c r="YD32">
        <v>576.55721824975103</v>
      </c>
      <c r="YE32">
        <v>8.1879583136615004</v>
      </c>
      <c r="YF32">
        <v>69.997075616911104</v>
      </c>
      <c r="YG32">
        <v>573.13313722948101</v>
      </c>
      <c r="YH32">
        <v>8.0682518520717501</v>
      </c>
      <c r="YI32">
        <v>69.997033840468305</v>
      </c>
      <c r="YJ32">
        <v>564.753697922887</v>
      </c>
      <c r="YK32">
        <v>7.7931106814540501</v>
      </c>
      <c r="YL32">
        <v>69.996953382431599</v>
      </c>
      <c r="YM32">
        <v>545.49400507386895</v>
      </c>
      <c r="YN32">
        <v>7.2783778215081796</v>
      </c>
      <c r="YO32">
        <v>69.996867036775697</v>
      </c>
      <c r="YP32">
        <v>509.46364461552599</v>
      </c>
      <c r="YQ32">
        <v>6.72958472855629</v>
      </c>
      <c r="YR32">
        <v>69.996871221455507</v>
      </c>
      <c r="YS32">
        <v>471.04987561862799</v>
      </c>
      <c r="YT32">
        <v>6.7456558183755604</v>
      </c>
      <c r="YU32">
        <v>69.996879129013706</v>
      </c>
      <c r="YV32">
        <v>472.17485496476201</v>
      </c>
      <c r="YW32">
        <v>6.7857263423178198</v>
      </c>
      <c r="YX32">
        <v>69.996896540477593</v>
      </c>
      <c r="YY32">
        <v>474.97978473521403</v>
      </c>
      <c r="YZ32">
        <v>6.8855732692784102</v>
      </c>
      <c r="ZA32">
        <v>69.9969375680095</v>
      </c>
      <c r="ZB32">
        <v>481.969042249636</v>
      </c>
      <c r="ZC32">
        <v>7.1328528013917802</v>
      </c>
      <c r="ZD32">
        <v>69.997035248975607</v>
      </c>
      <c r="ZE32">
        <v>499.27854896477498</v>
      </c>
      <c r="ZF32">
        <v>7.7334579722480301</v>
      </c>
      <c r="ZG32">
        <v>69.997270519449899</v>
      </c>
      <c r="ZH32">
        <v>541.32094973424205</v>
      </c>
      <c r="ZI32">
        <v>9.20338055555548</v>
      </c>
      <c r="ZJ32">
        <v>69.997761096767206</v>
      </c>
      <c r="ZK32">
        <v>644.21603341040498</v>
      </c>
      <c r="ZL32">
        <v>12.3024599085322</v>
      </c>
      <c r="ZM32">
        <v>69.9726683859556</v>
      </c>
      <c r="ZN32">
        <v>860.83594751123803</v>
      </c>
      <c r="ZO32">
        <v>38.4398485551039</v>
      </c>
      <c r="ZP32">
        <v>69.997799934518795</v>
      </c>
      <c r="ZQ32">
        <v>2690.7048286733602</v>
      </c>
      <c r="ZR32">
        <v>38.463480558307602</v>
      </c>
      <c r="ZS32">
        <v>68.638318400000003</v>
      </c>
      <c r="ZT32">
        <v>2640.0686253333301</v>
      </c>
      <c r="ZU32">
        <v>38.445647654579503</v>
      </c>
      <c r="ZV32">
        <v>69.999830385937798</v>
      </c>
      <c r="ZW32">
        <v>2691.1888148980902</v>
      </c>
      <c r="ZX32">
        <v>38.449871854876697</v>
      </c>
      <c r="ZY32">
        <v>69.999832975035801</v>
      </c>
      <c r="ZZ32">
        <v>2691.4846077529</v>
      </c>
      <c r="AAA32">
        <v>38.449876027468001</v>
      </c>
      <c r="AAB32">
        <v>69.999997836157803</v>
      </c>
      <c r="AAC32">
        <v>2691.4912387232898</v>
      </c>
    </row>
    <row r="33" spans="1:705" x14ac:dyDescent="0.2">
      <c r="A33">
        <v>90</v>
      </c>
      <c r="B33">
        <v>0</v>
      </c>
      <c r="C33">
        <v>70</v>
      </c>
      <c r="D33">
        <v>0</v>
      </c>
      <c r="E33">
        <v>360.00935800000002</v>
      </c>
      <c r="F33">
        <v>0</v>
      </c>
      <c r="G33">
        <v>70</v>
      </c>
      <c r="H33">
        <v>0</v>
      </c>
      <c r="I33">
        <v>0</v>
      </c>
      <c r="J33">
        <v>70</v>
      </c>
      <c r="K33">
        <v>0</v>
      </c>
      <c r="L33">
        <v>0</v>
      </c>
      <c r="M33">
        <v>70</v>
      </c>
      <c r="N33">
        <v>0</v>
      </c>
      <c r="O33">
        <v>0</v>
      </c>
      <c r="P33">
        <v>70</v>
      </c>
      <c r="Q33">
        <v>0</v>
      </c>
      <c r="R33">
        <v>0</v>
      </c>
      <c r="S33">
        <v>70</v>
      </c>
      <c r="T33">
        <v>0</v>
      </c>
      <c r="U33">
        <v>0</v>
      </c>
      <c r="V33">
        <v>70</v>
      </c>
      <c r="W33">
        <v>0</v>
      </c>
      <c r="X33">
        <v>0</v>
      </c>
      <c r="Y33">
        <v>69.993193921651695</v>
      </c>
      <c r="Z33">
        <v>0</v>
      </c>
      <c r="AA33">
        <v>1.7143307810716699</v>
      </c>
      <c r="AB33">
        <v>69.999977361590396</v>
      </c>
      <c r="AC33">
        <v>120.003115865295</v>
      </c>
      <c r="AD33">
        <v>-1</v>
      </c>
      <c r="AE33">
        <v>1.7157820772833901</v>
      </c>
      <c r="AF33">
        <v>69.934894840831305</v>
      </c>
      <c r="AG33">
        <v>119.99303914459701</v>
      </c>
      <c r="AH33">
        <v>39.032840446993298</v>
      </c>
      <c r="AI33">
        <v>7.7840040233692995E-2</v>
      </c>
      <c r="AJ33">
        <v>3.03831787082928</v>
      </c>
      <c r="AK33">
        <v>-1</v>
      </c>
      <c r="AL33">
        <v>-1</v>
      </c>
      <c r="AM33">
        <v>-1</v>
      </c>
      <c r="AN33">
        <v>3.9133371075650597E-2</v>
      </c>
      <c r="AO33">
        <v>69.451145885603594</v>
      </c>
      <c r="AP33">
        <v>2.71785746357047</v>
      </c>
      <c r="AQ33">
        <v>3.4609642416970697E-2</v>
      </c>
      <c r="AR33">
        <v>69.997907538245002</v>
      </c>
      <c r="AS33">
        <v>2.42260254983483</v>
      </c>
      <c r="AT33">
        <v>3.06948080759194E-2</v>
      </c>
      <c r="AU33">
        <v>69.999999351782606</v>
      </c>
      <c r="AV33">
        <v>2.1486365454174501</v>
      </c>
      <c r="AW33">
        <v>2.7076010634613901E-2</v>
      </c>
      <c r="AX33">
        <v>70</v>
      </c>
      <c r="AY33">
        <v>1.89532074442297</v>
      </c>
      <c r="AZ33">
        <v>2.37429618073027E-2</v>
      </c>
      <c r="BA33">
        <v>70</v>
      </c>
      <c r="BB33">
        <v>1.6620073265111901</v>
      </c>
      <c r="BC33">
        <v>2.0830622037971501E-2</v>
      </c>
      <c r="BD33">
        <v>70</v>
      </c>
      <c r="BE33">
        <v>1.4581435426580001</v>
      </c>
      <c r="BF33">
        <v>1.80479305571443E-2</v>
      </c>
      <c r="BG33">
        <v>70</v>
      </c>
      <c r="BH33">
        <v>1.2633551390001001</v>
      </c>
      <c r="BI33">
        <v>1.55177101047174E-2</v>
      </c>
      <c r="BJ33">
        <v>70</v>
      </c>
      <c r="BK33">
        <v>1.0862397073302099</v>
      </c>
      <c r="BL33">
        <v>1.32296847935452E-2</v>
      </c>
      <c r="BM33">
        <v>70</v>
      </c>
      <c r="BN33">
        <v>0.92607793554816498</v>
      </c>
      <c r="BO33">
        <v>1.1173274369786899E-2</v>
      </c>
      <c r="BP33">
        <v>70</v>
      </c>
      <c r="BQ33">
        <v>0.78212920588508805</v>
      </c>
      <c r="BR33">
        <v>9.3491005217101204E-3</v>
      </c>
      <c r="BS33">
        <v>70</v>
      </c>
      <c r="BT33">
        <v>0.65443703651970797</v>
      </c>
      <c r="BU33">
        <v>7.7316925154728199E-3</v>
      </c>
      <c r="BV33">
        <v>70</v>
      </c>
      <c r="BW33">
        <v>0.54121847608309803</v>
      </c>
      <c r="BX33">
        <v>6.3098280887008999E-3</v>
      </c>
      <c r="BY33">
        <v>70</v>
      </c>
      <c r="BZ33">
        <v>0.44168796620906298</v>
      </c>
      <c r="CA33">
        <v>5.0720031613494298E-3</v>
      </c>
      <c r="CB33">
        <v>70</v>
      </c>
      <c r="CC33">
        <v>0.35504022129446</v>
      </c>
      <c r="CD33">
        <v>4.0064343631371103E-3</v>
      </c>
      <c r="CE33">
        <v>70</v>
      </c>
      <c r="CF33">
        <v>0.28045040541959798</v>
      </c>
      <c r="CG33">
        <v>17.6178658745295</v>
      </c>
      <c r="CH33">
        <v>66.645544960362997</v>
      </c>
      <c r="CI33">
        <v>1174.1522722466</v>
      </c>
      <c r="CJ33">
        <v>23.937592892876602</v>
      </c>
      <c r="CK33">
        <v>60.157988250712002</v>
      </c>
      <c r="CL33">
        <v>1440.0374320000001</v>
      </c>
      <c r="CM33">
        <v>16.7799477262813</v>
      </c>
      <c r="CN33">
        <v>69.971129553376898</v>
      </c>
      <c r="CO33">
        <v>1174.1118962545199</v>
      </c>
      <c r="CP33">
        <v>16.7728334602125</v>
      </c>
      <c r="CQ33">
        <v>69.999760255763604</v>
      </c>
      <c r="CR33">
        <v>1174.0943210247201</v>
      </c>
      <c r="CS33">
        <v>13.3444499545901</v>
      </c>
      <c r="CT33">
        <v>69.996278728107896</v>
      </c>
      <c r="CU33">
        <v>934.06183849477702</v>
      </c>
      <c r="CV33">
        <v>360.00935800000002</v>
      </c>
      <c r="CW33">
        <v>13.344083487316301</v>
      </c>
      <c r="CX33">
        <v>69.996290798031396</v>
      </c>
      <c r="CY33">
        <v>934.03634821140599</v>
      </c>
      <c r="CZ33">
        <v>13.3441330317698</v>
      </c>
      <c r="DA33">
        <v>69.996304988383201</v>
      </c>
      <c r="DB33">
        <v>934.04000549731995</v>
      </c>
      <c r="DC33">
        <v>13.3536912691478</v>
      </c>
      <c r="DD33">
        <v>69.996338585414094</v>
      </c>
      <c r="DE33">
        <v>934.70949544036102</v>
      </c>
      <c r="DF33">
        <v>13.4994047741828</v>
      </c>
      <c r="DG33">
        <v>69.996552499461799</v>
      </c>
      <c r="DH33">
        <v>944.91179498757697</v>
      </c>
      <c r="DI33">
        <v>14.837314747171</v>
      </c>
      <c r="DJ33">
        <v>69.980863726955604</v>
      </c>
      <c r="DK33">
        <v>1038.3281013957201</v>
      </c>
      <c r="DL33">
        <v>51.432608075620699</v>
      </c>
      <c r="DM33">
        <v>69.369581797997299</v>
      </c>
      <c r="DN33">
        <v>3567.8585129860999</v>
      </c>
      <c r="DO33">
        <v>32.319121666128098</v>
      </c>
      <c r="DP33">
        <v>66.835236746666595</v>
      </c>
      <c r="DQ33">
        <v>2160.0561480000001</v>
      </c>
      <c r="DR33">
        <v>51.0046853814465</v>
      </c>
      <c r="DS33">
        <v>69.997937744197799</v>
      </c>
      <c r="DT33">
        <v>3570.2227919928901</v>
      </c>
      <c r="DU33">
        <v>51.003563786012599</v>
      </c>
      <c r="DV33">
        <v>69.999998827616196</v>
      </c>
      <c r="DW33">
        <v>3570.24940522513</v>
      </c>
      <c r="DX33">
        <v>51.003942621920601</v>
      </c>
      <c r="DY33">
        <v>70</v>
      </c>
      <c r="DZ33">
        <v>3570.27598353444</v>
      </c>
      <c r="EA33">
        <v>51.004287274073199</v>
      </c>
      <c r="EB33">
        <v>70</v>
      </c>
      <c r="EC33">
        <v>3570.3001091851202</v>
      </c>
      <c r="ED33">
        <v>51.004104695301301</v>
      </c>
      <c r="EE33">
        <v>70</v>
      </c>
      <c r="EF33">
        <v>3570.2873286710901</v>
      </c>
      <c r="EG33">
        <v>51.019854247939399</v>
      </c>
      <c r="EH33">
        <v>69.969788391428494</v>
      </c>
      <c r="EI33">
        <v>3569.8484054898499</v>
      </c>
      <c r="EJ33">
        <v>39.0652203130701</v>
      </c>
      <c r="EK33">
        <v>69.997963760561007</v>
      </c>
      <c r="EL33">
        <v>2734.4858757726101</v>
      </c>
      <c r="EM33">
        <v>43.706787918898399</v>
      </c>
      <c r="EN33">
        <v>71.386648418461505</v>
      </c>
      <c r="EO33">
        <v>3120.0811026666602</v>
      </c>
      <c r="EP33">
        <v>39.061856208767097</v>
      </c>
      <c r="EQ33">
        <v>70</v>
      </c>
      <c r="ER33">
        <v>2734.3299346137001</v>
      </c>
      <c r="ES33">
        <v>37.737062216899602</v>
      </c>
      <c r="ET33">
        <v>69.974997114658905</v>
      </c>
      <c r="EU33">
        <v>2640.6508197432499</v>
      </c>
      <c r="EV33">
        <v>35.608220101432501</v>
      </c>
      <c r="EW33">
        <v>67.401919551999995</v>
      </c>
      <c r="EX33">
        <v>2400.0623866666601</v>
      </c>
      <c r="EY33">
        <v>37.724816478868</v>
      </c>
      <c r="EZ33">
        <v>69.999970631453493</v>
      </c>
      <c r="FA33">
        <v>2640.73604559773</v>
      </c>
      <c r="FB33">
        <v>37.7260373119707</v>
      </c>
      <c r="FC33">
        <v>69.999998398870304</v>
      </c>
      <c r="FD33">
        <v>2640.82255143367</v>
      </c>
      <c r="FE33">
        <v>37.727928287501001</v>
      </c>
      <c r="FF33">
        <v>69.998963356441905</v>
      </c>
      <c r="FG33">
        <v>2640.9158697112498</v>
      </c>
      <c r="FH33">
        <v>36.131797172775698</v>
      </c>
      <c r="FI33">
        <v>66.183466908941298</v>
      </c>
      <c r="FJ33">
        <v>2391.32760254498</v>
      </c>
      <c r="FK33">
        <v>7.6912643038613098</v>
      </c>
      <c r="FL33">
        <v>62.410087388668799</v>
      </c>
      <c r="FM33">
        <v>480.01247733333298</v>
      </c>
      <c r="FN33">
        <v>34.173456838613397</v>
      </c>
      <c r="FO33">
        <v>69.973123721849404</v>
      </c>
      <c r="FP33">
        <v>2391.2235233715801</v>
      </c>
      <c r="FQ33">
        <v>34.159134797115698</v>
      </c>
      <c r="FR33">
        <v>69.999990428745804</v>
      </c>
      <c r="FS33">
        <v>2391.1391088523301</v>
      </c>
      <c r="FT33">
        <v>34.1573888146184</v>
      </c>
      <c r="FU33">
        <v>70</v>
      </c>
      <c r="FV33">
        <v>2391.01721702328</v>
      </c>
      <c r="FW33">
        <v>34.154263758669998</v>
      </c>
      <c r="FX33">
        <v>70</v>
      </c>
      <c r="FY33">
        <v>2390.7984631068998</v>
      </c>
      <c r="FZ33">
        <v>34.143514529082402</v>
      </c>
      <c r="GA33">
        <v>70</v>
      </c>
      <c r="GB33">
        <v>2390.0460170357601</v>
      </c>
      <c r="GC33">
        <v>33.988246711185703</v>
      </c>
      <c r="GD33">
        <v>70</v>
      </c>
      <c r="GE33">
        <v>2379.1772697829902</v>
      </c>
      <c r="GF33">
        <v>29.673394548174599</v>
      </c>
      <c r="GG33">
        <v>70</v>
      </c>
      <c r="GH33">
        <v>2077.13761837222</v>
      </c>
      <c r="GI33">
        <v>120.003119333333</v>
      </c>
      <c r="GJ33">
        <v>26.9738544357247</v>
      </c>
      <c r="GK33">
        <v>70</v>
      </c>
      <c r="GL33">
        <v>1888.1698105007299</v>
      </c>
      <c r="GM33">
        <v>22.874220390285402</v>
      </c>
      <c r="GN33">
        <v>70</v>
      </c>
      <c r="GO33">
        <v>1601.1954273199799</v>
      </c>
      <c r="GP33">
        <v>20.098443207739699</v>
      </c>
      <c r="GQ33">
        <v>70</v>
      </c>
      <c r="GR33">
        <v>1406.8910245417801</v>
      </c>
      <c r="GS33">
        <v>20.095884212340799</v>
      </c>
      <c r="GT33">
        <v>70</v>
      </c>
      <c r="GU33">
        <v>1406.7118948638599</v>
      </c>
      <c r="GV33">
        <v>20.0865511890925</v>
      </c>
      <c r="GW33">
        <v>70</v>
      </c>
      <c r="GX33">
        <v>1406.05858323647</v>
      </c>
      <c r="GY33">
        <v>20.068728023932302</v>
      </c>
      <c r="GZ33">
        <v>69.956087831497896</v>
      </c>
      <c r="HA33">
        <v>1403.9297003086499</v>
      </c>
      <c r="HB33">
        <v>38.179924694883297</v>
      </c>
      <c r="HC33">
        <v>69.998781396723402</v>
      </c>
      <c r="HD33">
        <v>2672.5482024604999</v>
      </c>
      <c r="HE33">
        <v>12.631800023615799</v>
      </c>
      <c r="HF33">
        <v>85.500726102441902</v>
      </c>
      <c r="HG33">
        <v>1080.0280740000001</v>
      </c>
      <c r="HH33">
        <v>38.179122745998299</v>
      </c>
      <c r="HI33">
        <v>69.999999740379494</v>
      </c>
      <c r="HJ33">
        <v>2672.5385823078</v>
      </c>
      <c r="HK33">
        <v>38.178706744425597</v>
      </c>
      <c r="HL33">
        <v>70</v>
      </c>
      <c r="HM33">
        <v>2672.5094721097898</v>
      </c>
      <c r="HN33">
        <v>38.177854164517598</v>
      </c>
      <c r="HO33">
        <v>70</v>
      </c>
      <c r="HP33">
        <v>2672.4497915162301</v>
      </c>
      <c r="HQ33">
        <v>38.176550301026403</v>
      </c>
      <c r="HR33">
        <v>70</v>
      </c>
      <c r="HS33">
        <v>2672.3585210718402</v>
      </c>
      <c r="HT33">
        <v>38.174619070840897</v>
      </c>
      <c r="HU33">
        <v>70</v>
      </c>
      <c r="HV33">
        <v>2672.2233349588601</v>
      </c>
      <c r="HW33">
        <v>38.164866216052502</v>
      </c>
      <c r="HX33">
        <v>69.998424558835296</v>
      </c>
      <c r="HY33">
        <v>2671.4805086223901</v>
      </c>
      <c r="HZ33">
        <v>24.046134872547999</v>
      </c>
      <c r="IA33">
        <v>53.835652049752298</v>
      </c>
      <c r="IB33">
        <v>1294.5393501399101</v>
      </c>
      <c r="IC33">
        <v>33.644326084346503</v>
      </c>
      <c r="ID33">
        <v>64.202687329349999</v>
      </c>
      <c r="IE33">
        <v>2160.0561480000001</v>
      </c>
      <c r="IF33">
        <v>18.523701295260199</v>
      </c>
      <c r="IG33">
        <v>69.871436273893707</v>
      </c>
      <c r="IH33">
        <v>1294.27761460841</v>
      </c>
      <c r="II33">
        <v>18.486471618877601</v>
      </c>
      <c r="IJ33">
        <v>69.999030864939698</v>
      </c>
      <c r="IK33">
        <v>1294.03509743364</v>
      </c>
      <c r="IL33">
        <v>18.481214780353699</v>
      </c>
      <c r="IM33">
        <v>69.9994014887764</v>
      </c>
      <c r="IN33">
        <v>1293.67397341029</v>
      </c>
      <c r="IO33">
        <v>18.4789200778302</v>
      </c>
      <c r="IP33">
        <v>69.999401789565795</v>
      </c>
      <c r="IQ33">
        <v>1293.51335116531</v>
      </c>
      <c r="IR33">
        <v>18.476628577910901</v>
      </c>
      <c r="IS33">
        <v>69.999401676942895</v>
      </c>
      <c r="IT33">
        <v>1293.3529454608699</v>
      </c>
      <c r="IU33">
        <v>18.474504361818202</v>
      </c>
      <c r="IV33">
        <v>69.999402223082299</v>
      </c>
      <c r="IW33">
        <v>1293.204261695</v>
      </c>
      <c r="IX33">
        <v>18.4768093294824</v>
      </c>
      <c r="IY33">
        <v>69.9994137701498</v>
      </c>
      <c r="IZ33">
        <v>1293.3658214065999</v>
      </c>
      <c r="JA33">
        <v>18.551592323478701</v>
      </c>
      <c r="JB33">
        <v>69.999476444262498</v>
      </c>
      <c r="JC33">
        <v>1298.60174985091</v>
      </c>
      <c r="JD33">
        <v>19.3498702400783</v>
      </c>
      <c r="JE33">
        <v>69.804822518304206</v>
      </c>
      <c r="JF33">
        <v>1350.71425786088</v>
      </c>
      <c r="JG33">
        <v>82.949227397123806</v>
      </c>
      <c r="JH33">
        <v>69.170037277149603</v>
      </c>
      <c r="JI33">
        <v>5737.6011511698198</v>
      </c>
      <c r="JJ33">
        <v>69.534470399176897</v>
      </c>
      <c r="JK33">
        <v>70.758112694634093</v>
      </c>
      <c r="JL33">
        <v>4920.12789266666</v>
      </c>
      <c r="JM33">
        <v>81.970092126889796</v>
      </c>
      <c r="JN33">
        <v>69.995776832697103</v>
      </c>
      <c r="JO33">
        <v>5737.5602754694</v>
      </c>
      <c r="JP33">
        <v>81.965508585584303</v>
      </c>
      <c r="JQ33">
        <v>69.999395008392696</v>
      </c>
      <c r="JR33">
        <v>5737.5360125461202</v>
      </c>
      <c r="JS33">
        <v>82.011503773219005</v>
      </c>
      <c r="JT33">
        <v>69.961825947844602</v>
      </c>
      <c r="JU33">
        <v>5737.6745527029598</v>
      </c>
      <c r="JV33">
        <v>65.156306262118093</v>
      </c>
      <c r="JW33">
        <v>67.1194814942683</v>
      </c>
      <c r="JX33">
        <v>4373.2574923951097</v>
      </c>
      <c r="JY33">
        <v>65.348924579061901</v>
      </c>
      <c r="JZ33">
        <v>71.6174242215384</v>
      </c>
      <c r="KA33">
        <v>4680.1216539999996</v>
      </c>
      <c r="KB33">
        <v>62.494755657730998</v>
      </c>
      <c r="KC33">
        <v>69.975583829092699</v>
      </c>
      <c r="KD33">
        <v>4373.1070134062202</v>
      </c>
      <c r="KE33">
        <v>62.475177667087799</v>
      </c>
      <c r="KF33">
        <v>69.995892429165394</v>
      </c>
      <c r="KG33">
        <v>4373.0058154784801</v>
      </c>
      <c r="KH33">
        <v>62.473719229796799</v>
      </c>
      <c r="KI33">
        <v>69.995967081846999</v>
      </c>
      <c r="KJ33">
        <v>4372.9083946894098</v>
      </c>
      <c r="KK33">
        <v>62.472871341989702</v>
      </c>
      <c r="KL33">
        <v>69.995975538839204</v>
      </c>
      <c r="KM33">
        <v>4372.8495742949599</v>
      </c>
      <c r="KN33">
        <v>62.475670005581797</v>
      </c>
      <c r="KO33">
        <v>69.995985065271398</v>
      </c>
      <c r="KP33">
        <v>4373.0460646535303</v>
      </c>
      <c r="KQ33">
        <v>62.496762711503798</v>
      </c>
      <c r="KR33">
        <v>69.996011855970494</v>
      </c>
      <c r="KS33">
        <v>4374.5241437141904</v>
      </c>
      <c r="KT33">
        <v>62.662388732721801</v>
      </c>
      <c r="KU33">
        <v>69.9962119756552</v>
      </c>
      <c r="KV33">
        <v>4386.1298446364999</v>
      </c>
      <c r="KW33">
        <v>64.227091798542602</v>
      </c>
      <c r="KX33">
        <v>69.997059533698504</v>
      </c>
      <c r="KY33">
        <v>4495.7075682989098</v>
      </c>
      <c r="KZ33">
        <v>70.945253689605394</v>
      </c>
      <c r="LA33">
        <v>69.998453855882104</v>
      </c>
      <c r="LB33">
        <v>4966.0580666856904</v>
      </c>
      <c r="LC33">
        <v>82.325280620152995</v>
      </c>
      <c r="LD33">
        <v>69.998451327411303</v>
      </c>
      <c r="LE33">
        <v>5762.6421485052597</v>
      </c>
      <c r="LF33">
        <v>82.321721923216302</v>
      </c>
      <c r="LG33">
        <v>69.998455494751795</v>
      </c>
      <c r="LH33">
        <v>5762.3933882935899</v>
      </c>
      <c r="LI33">
        <v>82.321546805266493</v>
      </c>
      <c r="LJ33">
        <v>69.998094416243205</v>
      </c>
      <c r="LK33">
        <v>5762.3514057662296</v>
      </c>
      <c r="LL33">
        <v>82.333199933377003</v>
      </c>
      <c r="LM33">
        <v>69.998131972144904</v>
      </c>
      <c r="LN33">
        <v>5763.1701946255098</v>
      </c>
      <c r="LO33">
        <v>82.400573027497998</v>
      </c>
      <c r="LP33">
        <v>69.998193490826097</v>
      </c>
      <c r="LQ33">
        <v>5767.8912545337498</v>
      </c>
      <c r="LR33">
        <v>82.662497019897103</v>
      </c>
      <c r="LS33">
        <v>69.998317854285503</v>
      </c>
      <c r="LT33">
        <v>5786.23574102769</v>
      </c>
      <c r="LU33">
        <v>83.450041910276596</v>
      </c>
      <c r="LV33">
        <v>69.998569297162007</v>
      </c>
      <c r="LW33">
        <v>5841.38354150757</v>
      </c>
      <c r="LX33">
        <v>85.304110504592799</v>
      </c>
      <c r="LY33">
        <v>69.9989962817898</v>
      </c>
      <c r="LZ33">
        <v>5971.2021140323805</v>
      </c>
      <c r="MA33">
        <v>88.646543047647697</v>
      </c>
      <c r="MB33">
        <v>69.999525950563793</v>
      </c>
      <c r="MC33">
        <v>6205.2159904915798</v>
      </c>
      <c r="MD33">
        <v>92.895791016500496</v>
      </c>
      <c r="ME33">
        <v>69.999891248728304</v>
      </c>
      <c r="MF33">
        <v>6502.69526861963</v>
      </c>
      <c r="MG33">
        <v>95.714958434511601</v>
      </c>
      <c r="MH33">
        <v>70</v>
      </c>
      <c r="MI33">
        <v>6700.0470904158101</v>
      </c>
      <c r="MJ33">
        <v>23.8162601382585</v>
      </c>
      <c r="MK33">
        <v>66.745684282650501</v>
      </c>
      <c r="ML33">
        <v>1589.63257998168</v>
      </c>
      <c r="MM33">
        <v>32.498287056656899</v>
      </c>
      <c r="MN33">
        <v>62.774170992768603</v>
      </c>
      <c r="MO33">
        <v>2040.0530286666601</v>
      </c>
      <c r="MP33">
        <v>22.716591043222198</v>
      </c>
      <c r="MQ33">
        <v>69.974992373051705</v>
      </c>
      <c r="MR33">
        <v>1589.5932849912001</v>
      </c>
      <c r="MS33">
        <v>22.7093057005623</v>
      </c>
      <c r="MT33">
        <v>69.996424197055106</v>
      </c>
      <c r="MU33">
        <v>1589.5701950371599</v>
      </c>
      <c r="MV33">
        <v>22.708797647611998</v>
      </c>
      <c r="MW33">
        <v>69.996489060323896</v>
      </c>
      <c r="MX33">
        <v>1589.53610611418</v>
      </c>
      <c r="MY33">
        <v>22.707898585337901</v>
      </c>
      <c r="MZ33">
        <v>69.996498381292696</v>
      </c>
      <c r="NA33">
        <v>1589.4733865711601</v>
      </c>
      <c r="NB33">
        <v>22.706182825182399</v>
      </c>
      <c r="NC33">
        <v>69.996506977526906</v>
      </c>
      <c r="ND33">
        <v>1589.35348455588</v>
      </c>
      <c r="NE33">
        <v>22.706801443045599</v>
      </c>
      <c r="NF33">
        <v>69.996525492406406</v>
      </c>
      <c r="NG33">
        <v>1589.39720605915</v>
      </c>
      <c r="NH33">
        <v>22.77998704574</v>
      </c>
      <c r="NI33">
        <v>69.996639880969994</v>
      </c>
      <c r="NJ33">
        <v>1594.5225497338299</v>
      </c>
      <c r="NK33">
        <v>23.4876696419173</v>
      </c>
      <c r="NL33">
        <v>69.997361216741496</v>
      </c>
      <c r="NM33">
        <v>1644.07489606478</v>
      </c>
      <c r="NN33">
        <v>28.340563901528199</v>
      </c>
      <c r="NO33">
        <v>69.999994231494398</v>
      </c>
      <c r="NP33">
        <v>1983.8393096242701</v>
      </c>
      <c r="NQ33">
        <v>0</v>
      </c>
      <c r="NR33">
        <v>46.4959834111596</v>
      </c>
      <c r="NS33">
        <v>70</v>
      </c>
      <c r="NT33">
        <v>3254.7188387811698</v>
      </c>
      <c r="NU33">
        <v>11.416000815882899</v>
      </c>
      <c r="NV33">
        <v>57.393344187279901</v>
      </c>
      <c r="NW33">
        <v>655.20246406824003</v>
      </c>
      <c r="NX33">
        <v>21.201062179973398</v>
      </c>
      <c r="NY33">
        <v>50.942168124962997</v>
      </c>
      <c r="NZ33">
        <v>1080.0280740000001</v>
      </c>
      <c r="OA33">
        <v>9.37009598413775</v>
      </c>
      <c r="OB33">
        <v>69.931531242116705</v>
      </c>
      <c r="OC33">
        <v>655.26516005636199</v>
      </c>
      <c r="OD33">
        <v>9.3648188438199593</v>
      </c>
      <c r="OE33">
        <v>69.994965365418807</v>
      </c>
      <c r="OF33">
        <v>655.49017062660005</v>
      </c>
      <c r="OG33">
        <v>9.3790116666766501</v>
      </c>
      <c r="OH33">
        <v>69.995139305132597</v>
      </c>
      <c r="OI33">
        <v>656.48522815349702</v>
      </c>
      <c r="OJ33">
        <v>9.4332478389159107</v>
      </c>
      <c r="OK33">
        <v>69.995187423613601</v>
      </c>
      <c r="OL33">
        <v>660.281950498318</v>
      </c>
      <c r="OM33">
        <v>9.6364561644133797</v>
      </c>
      <c r="ON33">
        <v>69.9953165032545</v>
      </c>
      <c r="OO33">
        <v>674.50679919785296</v>
      </c>
      <c r="OP33">
        <v>10.371415440901901</v>
      </c>
      <c r="OQ33">
        <v>69.995707931061503</v>
      </c>
      <c r="OR33">
        <v>725.95456603307696</v>
      </c>
      <c r="OS33">
        <v>12.782748117247399</v>
      </c>
      <c r="OT33">
        <v>69.996719333522506</v>
      </c>
      <c r="OU33">
        <v>894.75043227408298</v>
      </c>
      <c r="OV33">
        <v>19.196887097630199</v>
      </c>
      <c r="OW33">
        <v>69.998496135949793</v>
      </c>
      <c r="OX33">
        <v>1343.75322732573</v>
      </c>
      <c r="OY33">
        <v>30.8552458871619</v>
      </c>
      <c r="OZ33">
        <v>70</v>
      </c>
      <c r="PA33">
        <v>2159.8672121013301</v>
      </c>
      <c r="PB33">
        <v>41.269654984414998</v>
      </c>
      <c r="PC33">
        <v>70</v>
      </c>
      <c r="PD33">
        <v>2888.8758489090501</v>
      </c>
      <c r="PE33">
        <v>41.260221639795901</v>
      </c>
      <c r="PF33">
        <v>70</v>
      </c>
      <c r="PG33">
        <v>2888.2155147857102</v>
      </c>
      <c r="PH33">
        <v>41.2386401081516</v>
      </c>
      <c r="PI33">
        <v>70</v>
      </c>
      <c r="PJ33">
        <v>2886.7048075706098</v>
      </c>
      <c r="PK33">
        <v>41.172254314547502</v>
      </c>
      <c r="PL33">
        <v>69.994530327660797</v>
      </c>
      <c r="PM33">
        <v>2881.83260327775</v>
      </c>
      <c r="PN33">
        <v>34.111401857108497</v>
      </c>
      <c r="PO33">
        <v>69.795734784271303</v>
      </c>
      <c r="PP33">
        <v>2380.8303571384399</v>
      </c>
      <c r="PQ33">
        <v>26.548606580050301</v>
      </c>
      <c r="PR33">
        <v>67.801930944000006</v>
      </c>
      <c r="PS33">
        <v>1800.0467900000001</v>
      </c>
      <c r="PT33">
        <v>34.012134196165199</v>
      </c>
      <c r="PU33">
        <v>69.999723152647704</v>
      </c>
      <c r="PV33">
        <v>2380.8399775622702</v>
      </c>
      <c r="PW33">
        <v>34.011350035673502</v>
      </c>
      <c r="PX33">
        <v>70</v>
      </c>
      <c r="PY33">
        <v>2380.79450249715</v>
      </c>
      <c r="PZ33">
        <v>34.009080074004203</v>
      </c>
      <c r="QA33">
        <v>70</v>
      </c>
      <c r="QB33">
        <v>2380.63560518029</v>
      </c>
      <c r="QC33">
        <v>34.004556854127401</v>
      </c>
      <c r="QD33">
        <v>70</v>
      </c>
      <c r="QE33">
        <v>2380.3189797889099</v>
      </c>
      <c r="QF33">
        <v>33.997461764000398</v>
      </c>
      <c r="QG33">
        <v>70</v>
      </c>
      <c r="QH33">
        <v>2379.8223234800198</v>
      </c>
      <c r="QI33">
        <v>33.967816958193097</v>
      </c>
      <c r="QJ33">
        <v>70</v>
      </c>
      <c r="QK33">
        <v>2377.7471870735098</v>
      </c>
      <c r="QL33">
        <v>33.717919856946502</v>
      </c>
      <c r="QM33">
        <v>70</v>
      </c>
      <c r="QN33">
        <v>2360.2543899862499</v>
      </c>
      <c r="QO33">
        <v>31.984001922267002</v>
      </c>
      <c r="QP33">
        <v>70</v>
      </c>
      <c r="QQ33">
        <v>2238.8801345586899</v>
      </c>
      <c r="QR33">
        <v>24.3410449174551</v>
      </c>
      <c r="QS33">
        <v>69.998620210258395</v>
      </c>
      <c r="QT33">
        <v>1703.8395586977799</v>
      </c>
      <c r="QU33">
        <v>8.4041437913113395</v>
      </c>
      <c r="QV33">
        <v>69.998620796427304</v>
      </c>
      <c r="QW33">
        <v>588.27847436665195</v>
      </c>
      <c r="QX33">
        <v>8.4041126135128295</v>
      </c>
      <c r="QY33">
        <v>69.998620568950201</v>
      </c>
      <c r="QZ33">
        <v>588.276290052013</v>
      </c>
      <c r="RA33">
        <v>8.4040701045815602</v>
      </c>
      <c r="RB33">
        <v>69.998621663115301</v>
      </c>
      <c r="RC33">
        <v>588.27332368090299</v>
      </c>
      <c r="RD33">
        <v>8.4050208851285397</v>
      </c>
      <c r="RE33">
        <v>69.991855614636606</v>
      </c>
      <c r="RF33">
        <v>588.28300822992196</v>
      </c>
      <c r="RG33">
        <v>18.376793715026</v>
      </c>
      <c r="RH33">
        <v>69.999997545969507</v>
      </c>
      <c r="RI33">
        <v>1286.37551495461</v>
      </c>
      <c r="RJ33">
        <v>15.069729986183001</v>
      </c>
      <c r="RK33">
        <v>71.668707733333306</v>
      </c>
      <c r="RL33">
        <v>1080.0280740000001</v>
      </c>
      <c r="RM33">
        <v>240.00623866666601</v>
      </c>
      <c r="RN33">
        <v>18.376800264995701</v>
      </c>
      <c r="RO33">
        <v>69.999998509892393</v>
      </c>
      <c r="RP33">
        <v>1286.3759911662901</v>
      </c>
      <c r="RQ33">
        <v>18.379671442154599</v>
      </c>
      <c r="RR33">
        <v>69.988704146959407</v>
      </c>
      <c r="RS33">
        <v>1286.36938688328</v>
      </c>
      <c r="RT33">
        <v>21.805536728725698</v>
      </c>
      <c r="RU33">
        <v>69.9999950438295</v>
      </c>
      <c r="RV33">
        <v>1526.3874629388399</v>
      </c>
      <c r="RW33">
        <v>480.01247733333298</v>
      </c>
      <c r="RX33">
        <v>21.805893658921299</v>
      </c>
      <c r="RY33">
        <v>70</v>
      </c>
      <c r="RZ33">
        <v>1526.41255612449</v>
      </c>
      <c r="SA33">
        <v>21.806136121038001</v>
      </c>
      <c r="SB33">
        <v>70</v>
      </c>
      <c r="SC33">
        <v>1526.42952847266</v>
      </c>
      <c r="SD33">
        <v>21.8023688666445</v>
      </c>
      <c r="SE33">
        <v>70</v>
      </c>
      <c r="SF33">
        <v>1526.16582066511</v>
      </c>
      <c r="SG33">
        <v>21.782917335310898</v>
      </c>
      <c r="SH33">
        <v>69.951695839247094</v>
      </c>
      <c r="SI33">
        <v>1523.75200793113</v>
      </c>
      <c r="SJ33">
        <v>35.029693502237798</v>
      </c>
      <c r="SK33">
        <v>60.731177917078398</v>
      </c>
      <c r="SL33">
        <v>2127.3945484651299</v>
      </c>
      <c r="SM33">
        <v>34.843948337541399</v>
      </c>
      <c r="SN33">
        <v>68.880322155707006</v>
      </c>
      <c r="SO33">
        <v>2400.0623866666601</v>
      </c>
      <c r="SP33">
        <v>30.418383329085799</v>
      </c>
      <c r="SQ33">
        <v>69.928323053417699</v>
      </c>
      <c r="SR33">
        <v>2127.10653619901</v>
      </c>
      <c r="SS33">
        <v>30.3829031060218</v>
      </c>
      <c r="ST33">
        <v>69.999774900604706</v>
      </c>
      <c r="SU33">
        <v>2126.7963782484098</v>
      </c>
      <c r="SV33">
        <v>30.380635700239001</v>
      </c>
      <c r="SW33">
        <v>70</v>
      </c>
      <c r="SX33">
        <v>2126.6444990167302</v>
      </c>
      <c r="SY33">
        <v>30.378464604991599</v>
      </c>
      <c r="SZ33">
        <v>70</v>
      </c>
      <c r="TA33">
        <v>2126.4925223494101</v>
      </c>
      <c r="TB33">
        <v>30.376289321561</v>
      </c>
      <c r="TC33">
        <v>70</v>
      </c>
      <c r="TD33">
        <v>2126.3402525092702</v>
      </c>
      <c r="TE33">
        <v>30.373945447690001</v>
      </c>
      <c r="TF33">
        <v>70</v>
      </c>
      <c r="TG33">
        <v>2126.1761813383</v>
      </c>
      <c r="TH33">
        <v>30.3749270817462</v>
      </c>
      <c r="TI33">
        <v>69.978042364632898</v>
      </c>
      <c r="TJ33">
        <v>2125.5779341490702</v>
      </c>
      <c r="TK33">
        <v>26.270989904390401</v>
      </c>
      <c r="TL33">
        <v>65.432932153194599</v>
      </c>
      <c r="TM33">
        <v>1718.9879000112401</v>
      </c>
      <c r="TN33">
        <v>38.259781932036901</v>
      </c>
      <c r="TO33">
        <v>62.730686519072002</v>
      </c>
      <c r="TP33">
        <v>2400.0623866666601</v>
      </c>
      <c r="TQ33">
        <v>24.568491194994198</v>
      </c>
      <c r="TR33">
        <v>69.964722662622506</v>
      </c>
      <c r="TS33">
        <v>1718.9276726968501</v>
      </c>
      <c r="TT33">
        <v>24.5502347112864</v>
      </c>
      <c r="TU33">
        <v>69.998957224517895</v>
      </c>
      <c r="TV33">
        <v>1718.49082940721</v>
      </c>
      <c r="TW33">
        <v>24.551061099145699</v>
      </c>
      <c r="TX33">
        <v>69.9990759716718</v>
      </c>
      <c r="TY33">
        <v>1718.55159106425</v>
      </c>
      <c r="TZ33">
        <v>24.5521359462894</v>
      </c>
      <c r="UA33">
        <v>69.999076529468397</v>
      </c>
      <c r="UB33">
        <v>1718.6268430662201</v>
      </c>
      <c r="UC33">
        <v>24.554966139683401</v>
      </c>
      <c r="UD33">
        <v>69.999082019179298</v>
      </c>
      <c r="UE33">
        <v>1718.8250887898701</v>
      </c>
      <c r="UF33">
        <v>24.595045597780899</v>
      </c>
      <c r="UG33">
        <v>69.999121591400595</v>
      </c>
      <c r="UH33">
        <v>1721.6315873451099</v>
      </c>
      <c r="UI33">
        <v>24.854528353934199</v>
      </c>
      <c r="UJ33">
        <v>69.999233411378796</v>
      </c>
      <c r="UK33">
        <v>1739.79793157677</v>
      </c>
      <c r="UL33">
        <v>25.605198213560101</v>
      </c>
      <c r="UM33">
        <v>69.999453944058999</v>
      </c>
      <c r="UN33">
        <v>1792.3498930786</v>
      </c>
      <c r="UO33">
        <v>27.101375526620199</v>
      </c>
      <c r="UP33">
        <v>69.999654982266904</v>
      </c>
      <c r="UQ33">
        <v>1897.08693640827</v>
      </c>
      <c r="UR33">
        <v>28.474499529205101</v>
      </c>
      <c r="US33">
        <v>69.999656001552395</v>
      </c>
      <c r="UT33">
        <v>1993.2051718607199</v>
      </c>
      <c r="UU33">
        <v>28.480051800394499</v>
      </c>
      <c r="UV33">
        <v>69.999657078744804</v>
      </c>
      <c r="UW33">
        <v>1993.59385961251</v>
      </c>
      <c r="UX33">
        <v>28.486109933624999</v>
      </c>
      <c r="UY33">
        <v>69.999658768558405</v>
      </c>
      <c r="UZ33">
        <v>1994.01797499739</v>
      </c>
      <c r="VA33">
        <v>28.496648905590401</v>
      </c>
      <c r="VB33">
        <v>69.999663707221501</v>
      </c>
      <c r="VC33">
        <v>1994.7558401740901</v>
      </c>
      <c r="VD33">
        <v>28.529442678687001</v>
      </c>
      <c r="VE33">
        <v>69.999677634112999</v>
      </c>
      <c r="VF33">
        <v>1997.0517905889899</v>
      </c>
      <c r="VG33">
        <v>28.624033684820802</v>
      </c>
      <c r="VH33">
        <v>69.9997114423699</v>
      </c>
      <c r="VI33">
        <v>2003.6740982541401</v>
      </c>
      <c r="VJ33">
        <v>28.855506296382</v>
      </c>
      <c r="VK33">
        <v>69.999791947082102</v>
      </c>
      <c r="VL33">
        <v>2019.8794372744601</v>
      </c>
      <c r="VM33">
        <v>29.405528024646401</v>
      </c>
      <c r="VN33">
        <v>69.999897257256094</v>
      </c>
      <c r="VO33">
        <v>2058.3839405206199</v>
      </c>
      <c r="VP33">
        <v>30.123894025320901</v>
      </c>
      <c r="VQ33">
        <v>70</v>
      </c>
      <c r="VR33">
        <v>2108.67258177246</v>
      </c>
      <c r="VS33">
        <v>25.472728270268501</v>
      </c>
      <c r="VT33">
        <v>70</v>
      </c>
      <c r="VU33">
        <v>1783.0909789187999</v>
      </c>
      <c r="VV33">
        <v>480.01247733333298</v>
      </c>
      <c r="VW33">
        <v>25.691216111055599</v>
      </c>
      <c r="VX33">
        <v>70</v>
      </c>
      <c r="VY33">
        <v>1798.38512777389</v>
      </c>
      <c r="VZ33">
        <v>25.6461404483832</v>
      </c>
      <c r="WA33">
        <v>70</v>
      </c>
      <c r="WB33">
        <v>1795.22983138682</v>
      </c>
      <c r="WC33">
        <v>24.786505030036199</v>
      </c>
      <c r="WD33">
        <v>70</v>
      </c>
      <c r="WE33">
        <v>1735.0553521025399</v>
      </c>
      <c r="WF33">
        <v>23.9731253513702</v>
      </c>
      <c r="WG33">
        <v>70</v>
      </c>
      <c r="WH33">
        <v>1678.1187745959101</v>
      </c>
      <c r="WI33">
        <v>22.540039328219802</v>
      </c>
      <c r="WJ33">
        <v>70</v>
      </c>
      <c r="WK33">
        <v>1577.8027529753899</v>
      </c>
      <c r="WL33">
        <v>20.1879826361189</v>
      </c>
      <c r="WM33">
        <v>69.952389491944601</v>
      </c>
      <c r="WN33">
        <v>1412.19762441841</v>
      </c>
      <c r="WO33">
        <v>82.430137230402906</v>
      </c>
      <c r="WP33">
        <v>68.0053594952673</v>
      </c>
      <c r="WQ33">
        <v>5605.6911155977696</v>
      </c>
      <c r="WR33">
        <v>70.775334292628997</v>
      </c>
      <c r="WS33">
        <v>72.060875764705798</v>
      </c>
      <c r="WT33">
        <v>5100.1325716666597</v>
      </c>
      <c r="WU33">
        <v>80.064005543246907</v>
      </c>
      <c r="WV33">
        <v>69.989226884596903</v>
      </c>
      <c r="WW33">
        <v>5603.6178492559302</v>
      </c>
      <c r="WX33">
        <v>78.309139452754593</v>
      </c>
      <c r="WY33">
        <v>69.996389762098005</v>
      </c>
      <c r="WZ33">
        <v>5481.3570470694904</v>
      </c>
      <c r="XA33">
        <v>240.00623866666601</v>
      </c>
      <c r="XB33">
        <v>78.276643328887701</v>
      </c>
      <c r="XC33">
        <v>70</v>
      </c>
      <c r="XD33">
        <v>5479.3650330221399</v>
      </c>
      <c r="XE33">
        <v>73.124262661494697</v>
      </c>
      <c r="XF33">
        <v>69.996552752394507</v>
      </c>
      <c r="XG33">
        <v>5118.4463088652601</v>
      </c>
      <c r="XH33">
        <v>240.00623866666601</v>
      </c>
      <c r="XI33">
        <v>73.118557884768094</v>
      </c>
      <c r="XJ33">
        <v>70</v>
      </c>
      <c r="XK33">
        <v>5118.29905193376</v>
      </c>
      <c r="XL33">
        <v>11.696118425324601</v>
      </c>
      <c r="XM33">
        <v>69.997012033443895</v>
      </c>
      <c r="XN33">
        <v>818.69334216203299</v>
      </c>
      <c r="XO33">
        <v>19.9999502903046</v>
      </c>
      <c r="XP33">
        <v>72.002050560000001</v>
      </c>
      <c r="XQ33">
        <v>1440.0374320000001</v>
      </c>
      <c r="XR33">
        <v>11.695460551977</v>
      </c>
      <c r="XS33">
        <v>69.997143014952897</v>
      </c>
      <c r="XT33">
        <v>818.64882488247395</v>
      </c>
      <c r="XU33">
        <v>11.694012997406601</v>
      </c>
      <c r="XV33">
        <v>70</v>
      </c>
      <c r="XW33">
        <v>818.58090981846703</v>
      </c>
      <c r="XX33">
        <v>8.2630565029996408</v>
      </c>
      <c r="XY33">
        <v>69.997110751857093</v>
      </c>
      <c r="XZ33">
        <v>578.39008118931895</v>
      </c>
      <c r="YA33">
        <v>240.00623866666601</v>
      </c>
      <c r="YB33">
        <v>8.2553759334585006</v>
      </c>
      <c r="YC33">
        <v>69.997099577449006</v>
      </c>
      <c r="YD33">
        <v>577.85237126357094</v>
      </c>
      <c r="YE33">
        <v>8.2338409574377707</v>
      </c>
      <c r="YF33">
        <v>69.997093572064401</v>
      </c>
      <c r="YG33">
        <v>576.34493595526806</v>
      </c>
      <c r="YH33">
        <v>8.18053623625344</v>
      </c>
      <c r="YI33">
        <v>69.997075126547202</v>
      </c>
      <c r="YJ33">
        <v>572.61360950447397</v>
      </c>
      <c r="YK33">
        <v>8.0511903299788692</v>
      </c>
      <c r="YL33">
        <v>69.997030720776493</v>
      </c>
      <c r="YM33">
        <v>563.55941686635003</v>
      </c>
      <c r="YN33">
        <v>7.7611842108003897</v>
      </c>
      <c r="YO33">
        <v>69.996949704247299</v>
      </c>
      <c r="YP33">
        <v>543.25922084879301</v>
      </c>
      <c r="YQ33">
        <v>7.2443287631029198</v>
      </c>
      <c r="YR33">
        <v>69.996868800964194</v>
      </c>
      <c r="YS33">
        <v>507.080329981967</v>
      </c>
      <c r="YT33">
        <v>6.73058110890205</v>
      </c>
      <c r="YU33">
        <v>69.996873084242097</v>
      </c>
      <c r="YV33">
        <v>471.11963166301501</v>
      </c>
      <c r="YW33">
        <v>6.7481403177134904</v>
      </c>
      <c r="YX33">
        <v>69.996881471038904</v>
      </c>
      <c r="YY33">
        <v>472.34877796892999</v>
      </c>
      <c r="YZ33">
        <v>6.79191730410224</v>
      </c>
      <c r="ZA33">
        <v>69.996900255721201</v>
      </c>
      <c r="ZB33">
        <v>475.41315808035199</v>
      </c>
      <c r="ZC33">
        <v>6.9009056231994403</v>
      </c>
      <c r="ZD33">
        <v>69.996944725036897</v>
      </c>
      <c r="ZE33">
        <v>483.04230945978799</v>
      </c>
      <c r="ZF33">
        <v>7.1700903163470997</v>
      </c>
      <c r="ZG33">
        <v>69.997055436514898</v>
      </c>
      <c r="ZH33">
        <v>501.885209358167</v>
      </c>
      <c r="ZI33">
        <v>7.8608787067869104</v>
      </c>
      <c r="ZJ33">
        <v>69.997310921645806</v>
      </c>
      <c r="ZK33">
        <v>550.24037095630899</v>
      </c>
      <c r="ZL33">
        <v>9.4761573800681997</v>
      </c>
      <c r="ZM33">
        <v>69.968936341111203</v>
      </c>
      <c r="ZN33">
        <v>663.03665248434299</v>
      </c>
      <c r="ZO33">
        <v>38.434730513161298</v>
      </c>
      <c r="ZP33">
        <v>69.9975814298285</v>
      </c>
      <c r="ZQ33">
        <v>2690.3381788285201</v>
      </c>
      <c r="ZR33">
        <v>48.278025700768403</v>
      </c>
      <c r="ZS33">
        <v>67.113022435555493</v>
      </c>
      <c r="ZT33">
        <v>3240.084222</v>
      </c>
      <c r="ZU33">
        <v>38.439332946643397</v>
      </c>
      <c r="ZV33">
        <v>69.999829284354902</v>
      </c>
      <c r="ZW33">
        <v>2690.74674406952</v>
      </c>
      <c r="ZX33">
        <v>38.445646242665099</v>
      </c>
      <c r="ZY33">
        <v>69.999832974123606</v>
      </c>
      <c r="ZZ33">
        <v>2691.1888155687998</v>
      </c>
      <c r="AAA33">
        <v>38.449781299319497</v>
      </c>
      <c r="AAB33">
        <v>69.999997790368099</v>
      </c>
      <c r="AAC33">
        <v>2691.4846059924998</v>
      </c>
    </row>
    <row r="34" spans="1:705" x14ac:dyDescent="0.2">
      <c r="A34">
        <v>93</v>
      </c>
      <c r="B34">
        <v>0</v>
      </c>
      <c r="C34">
        <v>70</v>
      </c>
      <c r="D34">
        <v>0</v>
      </c>
      <c r="E34">
        <v>360.00935800000002</v>
      </c>
      <c r="F34">
        <v>0</v>
      </c>
      <c r="G34">
        <v>70</v>
      </c>
      <c r="H34">
        <v>0</v>
      </c>
      <c r="I34">
        <v>0</v>
      </c>
      <c r="J34">
        <v>70</v>
      </c>
      <c r="K34">
        <v>0</v>
      </c>
      <c r="L34">
        <v>0</v>
      </c>
      <c r="M34">
        <v>70</v>
      </c>
      <c r="N34">
        <v>0</v>
      </c>
      <c r="O34">
        <v>0</v>
      </c>
      <c r="P34">
        <v>70</v>
      </c>
      <c r="Q34">
        <v>0</v>
      </c>
      <c r="R34">
        <v>0</v>
      </c>
      <c r="S34">
        <v>70</v>
      </c>
      <c r="T34">
        <v>0</v>
      </c>
      <c r="U34">
        <v>0</v>
      </c>
      <c r="V34">
        <v>70</v>
      </c>
      <c r="W34">
        <v>0</v>
      </c>
      <c r="X34">
        <v>0</v>
      </c>
      <c r="Y34">
        <v>69.992958382812105</v>
      </c>
      <c r="Z34">
        <v>0</v>
      </c>
      <c r="AA34">
        <v>1.7143308222087099</v>
      </c>
      <c r="AB34">
        <v>69.999975598099297</v>
      </c>
      <c r="AC34">
        <v>120.00311572167899</v>
      </c>
      <c r="AD34">
        <v>-1</v>
      </c>
      <c r="AE34">
        <v>1.7159016049249201</v>
      </c>
      <c r="AF34">
        <v>69.929793791476399</v>
      </c>
      <c r="AG34">
        <v>119.992645398863</v>
      </c>
      <c r="AH34">
        <v>40.420129270340801</v>
      </c>
      <c r="AI34">
        <v>8.3144827933618201E-2</v>
      </c>
      <c r="AJ34">
        <v>3.3607246932371</v>
      </c>
      <c r="AK34">
        <v>-1</v>
      </c>
      <c r="AL34">
        <v>-1</v>
      </c>
      <c r="AM34">
        <v>-1</v>
      </c>
      <c r="AN34">
        <v>4.3475364673391199E-2</v>
      </c>
      <c r="AO34">
        <v>69.433014267674693</v>
      </c>
      <c r="AP34">
        <v>3.0186256156599298</v>
      </c>
      <c r="AQ34">
        <v>3.86101208414589E-2</v>
      </c>
      <c r="AR34">
        <v>69.997764117430904</v>
      </c>
      <c r="AS34">
        <v>2.7026221312059402</v>
      </c>
      <c r="AT34">
        <v>3.4406838049775498E-2</v>
      </c>
      <c r="AU34">
        <v>69.999999372346295</v>
      </c>
      <c r="AV34">
        <v>2.4084786418887099</v>
      </c>
      <c r="AW34">
        <v>3.0508246134571499E-2</v>
      </c>
      <c r="AX34">
        <v>70</v>
      </c>
      <c r="AY34">
        <v>2.1355772294199999</v>
      </c>
      <c r="AZ34">
        <v>2.69041803038572E-2</v>
      </c>
      <c r="BA34">
        <v>70</v>
      </c>
      <c r="BB34">
        <v>1.8832926212700001</v>
      </c>
      <c r="BC34">
        <v>2.37429618073027E-2</v>
      </c>
      <c r="BD34">
        <v>70</v>
      </c>
      <c r="BE34">
        <v>1.6620073265111901</v>
      </c>
      <c r="BF34">
        <v>2.0709276434469199E-2</v>
      </c>
      <c r="BG34">
        <v>70</v>
      </c>
      <c r="BH34">
        <v>1.44964935041284</v>
      </c>
      <c r="BI34">
        <v>1.7937594528192099E-2</v>
      </c>
      <c r="BJ34">
        <v>70</v>
      </c>
      <c r="BK34">
        <v>1.2556316169734401</v>
      </c>
      <c r="BL34">
        <v>1.5417935546838599E-2</v>
      </c>
      <c r="BM34">
        <v>70</v>
      </c>
      <c r="BN34">
        <v>1.0792554882787</v>
      </c>
      <c r="BO34">
        <v>1.31400103306597E-2</v>
      </c>
      <c r="BP34">
        <v>70</v>
      </c>
      <c r="BQ34">
        <v>0.919800723146179</v>
      </c>
      <c r="BR34">
        <v>1.1106144653876099E-2</v>
      </c>
      <c r="BS34">
        <v>70</v>
      </c>
      <c r="BT34">
        <v>0.77743012577133297</v>
      </c>
      <c r="BU34">
        <v>9.2895798021882404E-3</v>
      </c>
      <c r="BV34">
        <v>70</v>
      </c>
      <c r="BW34">
        <v>0.65027058615317601</v>
      </c>
      <c r="BX34">
        <v>7.6793678123566796E-3</v>
      </c>
      <c r="BY34">
        <v>70</v>
      </c>
      <c r="BZ34">
        <v>0.53755574686496799</v>
      </c>
      <c r="CA34">
        <v>6.2642760510987902E-3</v>
      </c>
      <c r="CB34">
        <v>70</v>
      </c>
      <c r="CC34">
        <v>0.43849932357691501</v>
      </c>
      <c r="CD34">
        <v>5.0327901604708099E-3</v>
      </c>
      <c r="CE34">
        <v>70</v>
      </c>
      <c r="CF34">
        <v>0.35229531123295699</v>
      </c>
      <c r="CG34">
        <v>23.9271143750804</v>
      </c>
      <c r="CH34">
        <v>66.645037002907898</v>
      </c>
      <c r="CI34">
        <v>1594.6234229000499</v>
      </c>
      <c r="CJ34">
        <v>23.937592892876602</v>
      </c>
      <c r="CK34">
        <v>60.157988250712002</v>
      </c>
      <c r="CL34">
        <v>1440.0374320000001</v>
      </c>
      <c r="CM34">
        <v>16.7805245261682</v>
      </c>
      <c r="CN34">
        <v>69.970207261176597</v>
      </c>
      <c r="CO34">
        <v>1174.13677904724</v>
      </c>
      <c r="CP34">
        <v>16.773071430195799</v>
      </c>
      <c r="CQ34">
        <v>70</v>
      </c>
      <c r="CR34">
        <v>1174.11500011371</v>
      </c>
      <c r="CS34">
        <v>13.3448052985476</v>
      </c>
      <c r="CT34">
        <v>69.996279707409002</v>
      </c>
      <c r="CU34">
        <v>934.08672431805303</v>
      </c>
      <c r="CV34">
        <v>360.00935800000002</v>
      </c>
      <c r="CW34">
        <v>13.344428627743</v>
      </c>
      <c r="CX34">
        <v>69.996290796123006</v>
      </c>
      <c r="CY34">
        <v>934.06050673560799</v>
      </c>
      <c r="CZ34">
        <v>13.344083511833</v>
      </c>
      <c r="DA34">
        <v>69.996303581593295</v>
      </c>
      <c r="DB34">
        <v>934.03652051240101</v>
      </c>
      <c r="DC34">
        <v>13.344626323058201</v>
      </c>
      <c r="DD34">
        <v>69.9963170663559</v>
      </c>
      <c r="DE34">
        <v>934.07469524082103</v>
      </c>
      <c r="DF34">
        <v>13.3612648419147</v>
      </c>
      <c r="DG34">
        <v>69.996355010504701</v>
      </c>
      <c r="DH34">
        <v>935.23983726404197</v>
      </c>
      <c r="DI34">
        <v>13.572450666261</v>
      </c>
      <c r="DJ34">
        <v>69.975502134199701</v>
      </c>
      <c r="DK34">
        <v>949.73905056327305</v>
      </c>
      <c r="DL34">
        <v>32.306260768655903</v>
      </c>
      <c r="DM34">
        <v>69.369405142119007</v>
      </c>
      <c r="DN34">
        <v>2241.0660918878398</v>
      </c>
      <c r="DO34">
        <v>32.319121666128098</v>
      </c>
      <c r="DP34">
        <v>66.835236746666595</v>
      </c>
      <c r="DQ34">
        <v>2160.0561480000001</v>
      </c>
      <c r="DR34">
        <v>50.972672859137397</v>
      </c>
      <c r="DS34">
        <v>69.997772460823796</v>
      </c>
      <c r="DT34">
        <v>3567.9735565139099</v>
      </c>
      <c r="DU34">
        <v>51.003203440770598</v>
      </c>
      <c r="DV34">
        <v>69.999998237660705</v>
      </c>
      <c r="DW34">
        <v>3570.2241509689902</v>
      </c>
      <c r="DX34">
        <v>51.003582749537799</v>
      </c>
      <c r="DY34">
        <v>69.999999956643407</v>
      </c>
      <c r="DZ34">
        <v>3570.2507902563102</v>
      </c>
      <c r="EA34">
        <v>51.003960610879702</v>
      </c>
      <c r="EB34">
        <v>70</v>
      </c>
      <c r="EC34">
        <v>3570.2772427615801</v>
      </c>
      <c r="ED34">
        <v>51.004284193557098</v>
      </c>
      <c r="EE34">
        <v>69.999997959534298</v>
      </c>
      <c r="EF34">
        <v>3570.2997894764999</v>
      </c>
      <c r="EG34">
        <v>51.026018784454799</v>
      </c>
      <c r="EH34">
        <v>69.971345415552193</v>
      </c>
      <c r="EI34">
        <v>3570.3591855475402</v>
      </c>
      <c r="EJ34">
        <v>43.717798903229102</v>
      </c>
      <c r="EK34">
        <v>69.997905967739896</v>
      </c>
      <c r="EL34">
        <v>3060.1543767447902</v>
      </c>
      <c r="EM34">
        <v>43.706787918898399</v>
      </c>
      <c r="EN34">
        <v>71.386648418461505</v>
      </c>
      <c r="EO34">
        <v>3120.0811026666602</v>
      </c>
      <c r="EP34">
        <v>39.063746993274002</v>
      </c>
      <c r="EQ34">
        <v>70</v>
      </c>
      <c r="ER34">
        <v>2734.46228952918</v>
      </c>
      <c r="ES34">
        <v>35.611586482756401</v>
      </c>
      <c r="ET34">
        <v>69.974175355392205</v>
      </c>
      <c r="EU34">
        <v>2491.8913972281098</v>
      </c>
      <c r="EV34">
        <v>35.608220101432501</v>
      </c>
      <c r="EW34">
        <v>67.401919551999995</v>
      </c>
      <c r="EX34">
        <v>2400.0623866666601</v>
      </c>
      <c r="EY34">
        <v>37.723602011216599</v>
      </c>
      <c r="EZ34">
        <v>69.999963542072294</v>
      </c>
      <c r="FA34">
        <v>2640.6507654608099</v>
      </c>
      <c r="FB34">
        <v>37.724804604595199</v>
      </c>
      <c r="FC34">
        <v>69.9999981283121</v>
      </c>
      <c r="FD34">
        <v>2640.7362517125998</v>
      </c>
      <c r="FE34">
        <v>37.726598502894099</v>
      </c>
      <c r="FF34">
        <v>69.999185524988505</v>
      </c>
      <c r="FG34">
        <v>2640.8311678308401</v>
      </c>
      <c r="FH34">
        <v>7.6928052224011001</v>
      </c>
      <c r="FI34">
        <v>66.183954569136304</v>
      </c>
      <c r="FJ34">
        <v>509.14027134860902</v>
      </c>
      <c r="FK34">
        <v>7.6912643038613098</v>
      </c>
      <c r="FL34">
        <v>62.410087388668799</v>
      </c>
      <c r="FM34">
        <v>480.01247733333298</v>
      </c>
      <c r="FN34">
        <v>34.174939965887901</v>
      </c>
      <c r="FO34">
        <v>69.972075800772501</v>
      </c>
      <c r="FP34">
        <v>2391.2914897799601</v>
      </c>
      <c r="FQ34">
        <v>34.160124473076998</v>
      </c>
      <c r="FR34">
        <v>69.9999845068767</v>
      </c>
      <c r="FS34">
        <v>2391.2081838683698</v>
      </c>
      <c r="FT34">
        <v>34.158817874621</v>
      </c>
      <c r="FU34">
        <v>70</v>
      </c>
      <c r="FV34">
        <v>2391.1172512234698</v>
      </c>
      <c r="FW34">
        <v>34.1573888146184</v>
      </c>
      <c r="FX34">
        <v>70</v>
      </c>
      <c r="FY34">
        <v>2391.01721702328</v>
      </c>
      <c r="FZ34">
        <v>34.154263758669998</v>
      </c>
      <c r="GA34">
        <v>70</v>
      </c>
      <c r="GB34">
        <v>2390.7984631068998</v>
      </c>
      <c r="GC34">
        <v>34.109680809610197</v>
      </c>
      <c r="GD34">
        <v>70</v>
      </c>
      <c r="GE34">
        <v>2387.6776566727099</v>
      </c>
      <c r="GF34">
        <v>30.366480087251599</v>
      </c>
      <c r="GG34">
        <v>70</v>
      </c>
      <c r="GH34">
        <v>2125.6536061076099</v>
      </c>
      <c r="GI34">
        <v>120.003119333333</v>
      </c>
      <c r="GJ34">
        <v>29.085149771467101</v>
      </c>
      <c r="GK34">
        <v>70</v>
      </c>
      <c r="GL34">
        <v>2035.96048400269</v>
      </c>
      <c r="GM34">
        <v>26.2095074888136</v>
      </c>
      <c r="GN34">
        <v>70</v>
      </c>
      <c r="GO34">
        <v>1834.66552421695</v>
      </c>
      <c r="GP34">
        <v>22.3566969256863</v>
      </c>
      <c r="GQ34">
        <v>70</v>
      </c>
      <c r="GR34">
        <v>1564.9687847980399</v>
      </c>
      <c r="GS34">
        <v>20.0983013989858</v>
      </c>
      <c r="GT34">
        <v>70</v>
      </c>
      <c r="GU34">
        <v>1406.8810979289999</v>
      </c>
      <c r="GV34">
        <v>20.0953670154761</v>
      </c>
      <c r="GW34">
        <v>70</v>
      </c>
      <c r="GX34">
        <v>1406.6756910833301</v>
      </c>
      <c r="GY34">
        <v>20.097455298170299</v>
      </c>
      <c r="GZ34">
        <v>69.953517870355597</v>
      </c>
      <c r="HA34">
        <v>1405.88769834923</v>
      </c>
      <c r="HB34">
        <v>12.6328948874269</v>
      </c>
      <c r="HC34">
        <v>69.998770211093898</v>
      </c>
      <c r="HD34">
        <v>884.28710632590298</v>
      </c>
      <c r="HE34">
        <v>12.631800023615799</v>
      </c>
      <c r="HF34">
        <v>85.500726102441902</v>
      </c>
      <c r="HG34">
        <v>1080.0280740000001</v>
      </c>
      <c r="HH34">
        <v>38.179252560917298</v>
      </c>
      <c r="HI34">
        <v>69.9999994753598</v>
      </c>
      <c r="HJ34">
        <v>2672.54765923384</v>
      </c>
      <c r="HK34">
        <v>38.179099559187897</v>
      </c>
      <c r="HL34">
        <v>70</v>
      </c>
      <c r="HM34">
        <v>2672.5369691431501</v>
      </c>
      <c r="HN34">
        <v>38.178659498035699</v>
      </c>
      <c r="HO34">
        <v>70</v>
      </c>
      <c r="HP34">
        <v>2672.5061648625001</v>
      </c>
      <c r="HQ34">
        <v>38.177781909891003</v>
      </c>
      <c r="HR34">
        <v>70</v>
      </c>
      <c r="HS34">
        <v>2672.4447336923699</v>
      </c>
      <c r="HT34">
        <v>38.176443280378201</v>
      </c>
      <c r="HU34">
        <v>70</v>
      </c>
      <c r="HV34">
        <v>2672.3510296264799</v>
      </c>
      <c r="HW34">
        <v>38.174889959303002</v>
      </c>
      <c r="HX34">
        <v>70</v>
      </c>
      <c r="HY34">
        <v>2672.2422971512101</v>
      </c>
      <c r="HZ34">
        <v>33.652596611270603</v>
      </c>
      <c r="IA34">
        <v>53.842257781487099</v>
      </c>
      <c r="IB34">
        <v>1811.9317817604301</v>
      </c>
      <c r="IC34">
        <v>33.644326084346503</v>
      </c>
      <c r="ID34">
        <v>64.202687329349999</v>
      </c>
      <c r="IE34">
        <v>2160.0561480000001</v>
      </c>
      <c r="IF34">
        <v>18.5273452027809</v>
      </c>
      <c r="IG34">
        <v>69.867109053130307</v>
      </c>
      <c r="IH34">
        <v>1294.4520477476799</v>
      </c>
      <c r="II34">
        <v>18.489847966567201</v>
      </c>
      <c r="IJ34">
        <v>69.998997105716398</v>
      </c>
      <c r="IK34">
        <v>1294.27081429687</v>
      </c>
      <c r="IL34">
        <v>18.486242384122701</v>
      </c>
      <c r="IM34">
        <v>69.999401729826999</v>
      </c>
      <c r="IN34">
        <v>1294.0259071211599</v>
      </c>
      <c r="IO34">
        <v>18.4811562763437</v>
      </c>
      <c r="IP34">
        <v>69.999402130393193</v>
      </c>
      <c r="IQ34">
        <v>1293.6698900224201</v>
      </c>
      <c r="IR34">
        <v>18.478861761726101</v>
      </c>
      <c r="IS34">
        <v>69.999401993099994</v>
      </c>
      <c r="IT34">
        <v>1293.5092728339901</v>
      </c>
      <c r="IU34">
        <v>18.476574351664599</v>
      </c>
      <c r="IV34">
        <v>69.999401882791503</v>
      </c>
      <c r="IW34">
        <v>1293.34915345945</v>
      </c>
      <c r="IX34">
        <v>18.474560079467398</v>
      </c>
      <c r="IY34">
        <v>69.999402687915804</v>
      </c>
      <c r="IZ34">
        <v>1293.2081704847301</v>
      </c>
      <c r="JA34">
        <v>18.478697218533998</v>
      </c>
      <c r="JB34">
        <v>69.999358190856199</v>
      </c>
      <c r="JC34">
        <v>1293.4969455005401</v>
      </c>
      <c r="JD34">
        <v>18.624354836128401</v>
      </c>
      <c r="JE34">
        <v>69.795462750985195</v>
      </c>
      <c r="JF34">
        <v>1299.8954642261299</v>
      </c>
      <c r="JG34">
        <v>69.347599661981903</v>
      </c>
      <c r="JH34">
        <v>69.171271877852206</v>
      </c>
      <c r="JI34">
        <v>4796.8616702953996</v>
      </c>
      <c r="JJ34">
        <v>69.534470399176897</v>
      </c>
      <c r="JK34">
        <v>70.758112694634093</v>
      </c>
      <c r="JL34">
        <v>4920.12789266666</v>
      </c>
      <c r="JM34">
        <v>81.970676065467202</v>
      </c>
      <c r="JN34">
        <v>69.995547992364095</v>
      </c>
      <c r="JO34">
        <v>5737.5823905069401</v>
      </c>
      <c r="JP34">
        <v>81.965837172548106</v>
      </c>
      <c r="JQ34">
        <v>69.9993889577066</v>
      </c>
      <c r="JR34">
        <v>5737.5585174852404</v>
      </c>
      <c r="JS34">
        <v>82.009627557028693</v>
      </c>
      <c r="JT34">
        <v>69.963704284540199</v>
      </c>
      <c r="JU34">
        <v>5737.6973308852403</v>
      </c>
      <c r="JV34">
        <v>65.412277641686302</v>
      </c>
      <c r="JW34">
        <v>67.120957286318699</v>
      </c>
      <c r="JX34">
        <v>4390.5346935884399</v>
      </c>
      <c r="JY34">
        <v>65.348924579061901</v>
      </c>
      <c r="JZ34">
        <v>71.6174242215384</v>
      </c>
      <c r="KA34">
        <v>4680.1216539999996</v>
      </c>
      <c r="KB34">
        <v>62.496793558666802</v>
      </c>
      <c r="KC34">
        <v>69.974834382227996</v>
      </c>
      <c r="KD34">
        <v>4373.2027786880099</v>
      </c>
      <c r="KE34">
        <v>62.476548166405898</v>
      </c>
      <c r="KF34">
        <v>69.9958872651154</v>
      </c>
      <c r="KG34">
        <v>4373.1014221693003</v>
      </c>
      <c r="KH34">
        <v>62.475038576229601</v>
      </c>
      <c r="KI34">
        <v>69.995967172695998</v>
      </c>
      <c r="KJ34">
        <v>4373.0007492946897</v>
      </c>
      <c r="KK34">
        <v>62.473667932515603</v>
      </c>
      <c r="KL34">
        <v>69.995975211987698</v>
      </c>
      <c r="KM34">
        <v>4372.9053120063199</v>
      </c>
      <c r="KN34">
        <v>62.473008983677197</v>
      </c>
      <c r="KO34">
        <v>69.995982555273102</v>
      </c>
      <c r="KP34">
        <v>4372.8596469968898</v>
      </c>
      <c r="KQ34">
        <v>62.476745440500501</v>
      </c>
      <c r="KR34">
        <v>69.995992097265997</v>
      </c>
      <c r="KS34">
        <v>4373.1217801161702</v>
      </c>
      <c r="KT34">
        <v>62.505215502461098</v>
      </c>
      <c r="KU34">
        <v>69.996032211540395</v>
      </c>
      <c r="KV34">
        <v>4375.1170776995496</v>
      </c>
      <c r="KW34">
        <v>62.797546352652702</v>
      </c>
      <c r="KX34">
        <v>69.996292375994699</v>
      </c>
      <c r="KY34">
        <v>4395.5954149953504</v>
      </c>
      <c r="KZ34">
        <v>64.8090848546655</v>
      </c>
      <c r="LA34">
        <v>69.997187406834499</v>
      </c>
      <c r="LB34">
        <v>4536.4536582374603</v>
      </c>
      <c r="LC34">
        <v>71.933084940472995</v>
      </c>
      <c r="LD34">
        <v>69.998451630797206</v>
      </c>
      <c r="LE34">
        <v>5035.2045668597302</v>
      </c>
      <c r="LF34">
        <v>82.324279732542294</v>
      </c>
      <c r="LG34">
        <v>69.998455512215301</v>
      </c>
      <c r="LH34">
        <v>5762.5724324335297</v>
      </c>
      <c r="LI34">
        <v>82.321978479203807</v>
      </c>
      <c r="LJ34">
        <v>69.998066101827305</v>
      </c>
      <c r="LK34">
        <v>5762.3792912205199</v>
      </c>
      <c r="LL34">
        <v>82.321937642521306</v>
      </c>
      <c r="LM34">
        <v>69.998097199301199</v>
      </c>
      <c r="LN34">
        <v>5762.3789927360203</v>
      </c>
      <c r="LO34">
        <v>82.3356357127915</v>
      </c>
      <c r="LP34">
        <v>69.998136413733903</v>
      </c>
      <c r="LQ34">
        <v>5763.3410603354796</v>
      </c>
      <c r="LR34">
        <v>82.410171966679997</v>
      </c>
      <c r="LS34">
        <v>69.998200482995003</v>
      </c>
      <c r="LT34">
        <v>5768.5637391617602</v>
      </c>
      <c r="LU34">
        <v>82.691494011130402</v>
      </c>
      <c r="LV34">
        <v>69.998329800829794</v>
      </c>
      <c r="LW34">
        <v>5788.2664695144504</v>
      </c>
      <c r="LX34">
        <v>83.518479806687196</v>
      </c>
      <c r="LY34">
        <v>69.998587625446504</v>
      </c>
      <c r="LZ34">
        <v>5846.1756270924698</v>
      </c>
      <c r="MA34">
        <v>85.427725020191701</v>
      </c>
      <c r="MB34">
        <v>69.999016254720701</v>
      </c>
      <c r="MC34">
        <v>5979.8567122922104</v>
      </c>
      <c r="MD34">
        <v>88.804018008329905</v>
      </c>
      <c r="ME34">
        <v>69.999539889401305</v>
      </c>
      <c r="MF34">
        <v>6216.2404009131997</v>
      </c>
      <c r="MG34">
        <v>93.000420256859698</v>
      </c>
      <c r="MH34">
        <v>70</v>
      </c>
      <c r="MI34">
        <v>6510.0294179801704</v>
      </c>
      <c r="MJ34">
        <v>32.5512165459402</v>
      </c>
      <c r="MK34">
        <v>66.745521899706901</v>
      </c>
      <c r="ML34">
        <v>2172.6479368291498</v>
      </c>
      <c r="MM34">
        <v>32.498287056656899</v>
      </c>
      <c r="MN34">
        <v>62.774170992768603</v>
      </c>
      <c r="MO34">
        <v>2040.0530286666601</v>
      </c>
      <c r="MP34">
        <v>22.717131538621999</v>
      </c>
      <c r="MQ34">
        <v>69.974130091169101</v>
      </c>
      <c r="MR34">
        <v>1589.6115175817399</v>
      </c>
      <c r="MS34">
        <v>22.7096232986529</v>
      </c>
      <c r="MT34">
        <v>69.996418546495903</v>
      </c>
      <c r="MU34">
        <v>1589.5922974457601</v>
      </c>
      <c r="MV34">
        <v>22.7092665345066</v>
      </c>
      <c r="MW34">
        <v>69.9964891801352</v>
      </c>
      <c r="MX34">
        <v>1589.5689292713901</v>
      </c>
      <c r="MY34">
        <v>22.708761281169402</v>
      </c>
      <c r="MZ34">
        <v>69.996498633148207</v>
      </c>
      <c r="NA34">
        <v>1589.5337779778599</v>
      </c>
      <c r="NB34">
        <v>22.707832055450901</v>
      </c>
      <c r="NC34">
        <v>69.99650689453</v>
      </c>
      <c r="ND34">
        <v>1589.4689230291999</v>
      </c>
      <c r="NE34">
        <v>22.706200061772599</v>
      </c>
      <c r="NF34">
        <v>69.996514991981201</v>
      </c>
      <c r="NG34">
        <v>1589.35487303479</v>
      </c>
      <c r="NH34">
        <v>22.709488881842301</v>
      </c>
      <c r="NI34">
        <v>69.996534736733096</v>
      </c>
      <c r="NJ34">
        <v>1589.58552737133</v>
      </c>
      <c r="NK34">
        <v>22.781986200978601</v>
      </c>
      <c r="NL34">
        <v>69.996642513908895</v>
      </c>
      <c r="NM34">
        <v>1594.6625438667099</v>
      </c>
      <c r="NN34">
        <v>23.501920765079699</v>
      </c>
      <c r="NO34">
        <v>69.997364353037895</v>
      </c>
      <c r="NP34">
        <v>1645.07251078951</v>
      </c>
      <c r="NQ34">
        <v>0</v>
      </c>
      <c r="NR34">
        <v>28.397170629134099</v>
      </c>
      <c r="NS34">
        <v>70</v>
      </c>
      <c r="NT34">
        <v>1987.80194403938</v>
      </c>
      <c r="NU34">
        <v>21.211024836907999</v>
      </c>
      <c r="NV34">
        <v>57.394395327328198</v>
      </c>
      <c r="NW34">
        <v>1217.3939447872699</v>
      </c>
      <c r="NX34">
        <v>21.201062179973398</v>
      </c>
      <c r="NY34">
        <v>50.942168124962997</v>
      </c>
      <c r="NZ34">
        <v>1080.0280740000001</v>
      </c>
      <c r="OA34">
        <v>9.36950138250781</v>
      </c>
      <c r="OB34">
        <v>69.929222347280302</v>
      </c>
      <c r="OC34">
        <v>655.20194546053904</v>
      </c>
      <c r="OD34">
        <v>9.3616044071022806</v>
      </c>
      <c r="OE34">
        <v>69.994945720118693</v>
      </c>
      <c r="OF34">
        <v>655.26499232834794</v>
      </c>
      <c r="OG34">
        <v>9.3661665489514796</v>
      </c>
      <c r="OH34">
        <v>69.995131486706697</v>
      </c>
      <c r="OI34">
        <v>655.58605912025303</v>
      </c>
      <c r="OJ34">
        <v>9.3842362549916096</v>
      </c>
      <c r="OK34">
        <v>69.995158258366502</v>
      </c>
      <c r="OL34">
        <v>656.85110180203901</v>
      </c>
      <c r="OM34">
        <v>9.4528287346123001</v>
      </c>
      <c r="ON34">
        <v>69.9952111065965</v>
      </c>
      <c r="OO34">
        <v>661.65274283369001</v>
      </c>
      <c r="OP34">
        <v>9.7072803493796194</v>
      </c>
      <c r="OQ34">
        <v>69.995363365563406</v>
      </c>
      <c r="OR34">
        <v>679.46461534621994</v>
      </c>
      <c r="OS34">
        <v>10.603775831946701</v>
      </c>
      <c r="OT34">
        <v>69.995813509658404</v>
      </c>
      <c r="OU34">
        <v>742.21991563116705</v>
      </c>
      <c r="OV34">
        <v>13.400746065105199</v>
      </c>
      <c r="OW34">
        <v>69.996899438053504</v>
      </c>
      <c r="OX34">
        <v>938.010674714061</v>
      </c>
      <c r="OY34">
        <v>20.3200959805088</v>
      </c>
      <c r="OZ34">
        <v>69.998647910434102</v>
      </c>
      <c r="PA34">
        <v>1422.3792440458601</v>
      </c>
      <c r="PB34">
        <v>31.858941021308699</v>
      </c>
      <c r="PC34">
        <v>70</v>
      </c>
      <c r="PD34">
        <v>2230.1258714916098</v>
      </c>
      <c r="PE34">
        <v>41.268745839978202</v>
      </c>
      <c r="PF34">
        <v>70</v>
      </c>
      <c r="PG34">
        <v>2888.8122087984698</v>
      </c>
      <c r="PH34">
        <v>41.260221639795901</v>
      </c>
      <c r="PI34">
        <v>70</v>
      </c>
      <c r="PJ34">
        <v>2888.2155147857102</v>
      </c>
      <c r="PK34">
        <v>41.2378379990677</v>
      </c>
      <c r="PL34">
        <v>69.995445315432093</v>
      </c>
      <c r="PM34">
        <v>2886.4608345903898</v>
      </c>
      <c r="PN34">
        <v>26.5568113519872</v>
      </c>
      <c r="PO34">
        <v>69.795435837964902</v>
      </c>
      <c r="PP34">
        <v>1853.54422277856</v>
      </c>
      <c r="PQ34">
        <v>26.548606580050301</v>
      </c>
      <c r="PR34">
        <v>67.801930944000006</v>
      </c>
      <c r="PS34">
        <v>1800.0467900000001</v>
      </c>
      <c r="PT34">
        <v>34.012004697728202</v>
      </c>
      <c r="PU34">
        <v>69.999669866759206</v>
      </c>
      <c r="PV34">
        <v>2380.8291003476302</v>
      </c>
      <c r="PW34">
        <v>34.011962165655198</v>
      </c>
      <c r="PX34">
        <v>70</v>
      </c>
      <c r="PY34">
        <v>2380.8373515958601</v>
      </c>
      <c r="PZ34">
        <v>34.011218956299203</v>
      </c>
      <c r="QA34">
        <v>70</v>
      </c>
      <c r="QB34">
        <v>2380.7853269409402</v>
      </c>
      <c r="QC34">
        <v>34.008818879800202</v>
      </c>
      <c r="QD34">
        <v>70</v>
      </c>
      <c r="QE34">
        <v>2380.6173215860099</v>
      </c>
      <c r="QF34">
        <v>34.0041471467798</v>
      </c>
      <c r="QG34">
        <v>70</v>
      </c>
      <c r="QH34">
        <v>2380.2903002745802</v>
      </c>
      <c r="QI34">
        <v>33.9957499189724</v>
      </c>
      <c r="QJ34">
        <v>70</v>
      </c>
      <c r="QK34">
        <v>2379.7024943280599</v>
      </c>
      <c r="QL34">
        <v>33.958296239751299</v>
      </c>
      <c r="QM34">
        <v>70</v>
      </c>
      <c r="QN34">
        <v>2377.0807367825901</v>
      </c>
      <c r="QO34">
        <v>33.651860089246703</v>
      </c>
      <c r="QP34">
        <v>70</v>
      </c>
      <c r="QQ34">
        <v>2355.6302062472701</v>
      </c>
      <c r="QR34">
        <v>31.693277818671</v>
      </c>
      <c r="QS34">
        <v>70</v>
      </c>
      <c r="QT34">
        <v>2218.5294473069698</v>
      </c>
      <c r="QU34">
        <v>23.7335697780006</v>
      </c>
      <c r="QV34">
        <v>69.998620804250805</v>
      </c>
      <c r="QW34">
        <v>1661.3171512214899</v>
      </c>
      <c r="QX34">
        <v>8.4041426291615107</v>
      </c>
      <c r="QY34">
        <v>69.998620578343704</v>
      </c>
      <c r="QZ34">
        <v>588.27839118496104</v>
      </c>
      <c r="RA34">
        <v>8.4041084445663792</v>
      </c>
      <c r="RB34">
        <v>69.998621528709094</v>
      </c>
      <c r="RC34">
        <v>588.27600629743097</v>
      </c>
      <c r="RD34">
        <v>8.4048957135136195</v>
      </c>
      <c r="RE34">
        <v>69.990417111956802</v>
      </c>
      <c r="RF34">
        <v>588.26215677131597</v>
      </c>
      <c r="RG34">
        <v>15.068386716433601</v>
      </c>
      <c r="RH34">
        <v>69.999995903012106</v>
      </c>
      <c r="RI34">
        <v>1054.7870084153601</v>
      </c>
      <c r="RJ34">
        <v>15.069729986183001</v>
      </c>
      <c r="RK34">
        <v>71.668707733333306</v>
      </c>
      <c r="RL34">
        <v>1080.0280740000001</v>
      </c>
      <c r="RM34">
        <v>240.00623866666601</v>
      </c>
      <c r="RN34">
        <v>18.376794110017801</v>
      </c>
      <c r="RO34">
        <v>69.999998114521603</v>
      </c>
      <c r="RP34">
        <v>1286.3755530522001</v>
      </c>
      <c r="RQ34">
        <v>18.379756801707099</v>
      </c>
      <c r="RR34">
        <v>69.988235549182804</v>
      </c>
      <c r="RS34">
        <v>1286.3667483745701</v>
      </c>
      <c r="RT34">
        <v>21.8053837319179</v>
      </c>
      <c r="RU34">
        <v>69.999992152819502</v>
      </c>
      <c r="RV34">
        <v>1526.3766901234701</v>
      </c>
      <c r="RW34">
        <v>480.01247733333298</v>
      </c>
      <c r="RX34">
        <v>21.8055351848406</v>
      </c>
      <c r="RY34">
        <v>69.999999962995702</v>
      </c>
      <c r="RZ34">
        <v>1526.3874621319401</v>
      </c>
      <c r="SA34">
        <v>21.805898101040398</v>
      </c>
      <c r="SB34">
        <v>70</v>
      </c>
      <c r="SC34">
        <v>1526.4128670728301</v>
      </c>
      <c r="SD34">
        <v>21.806067101625398</v>
      </c>
      <c r="SE34">
        <v>70</v>
      </c>
      <c r="SF34">
        <v>1526.42469711378</v>
      </c>
      <c r="SG34">
        <v>21.816768614774901</v>
      </c>
      <c r="SH34">
        <v>69.949762414003601</v>
      </c>
      <c r="SI34">
        <v>1526.07778124479</v>
      </c>
      <c r="SJ34">
        <v>34.8357725438998</v>
      </c>
      <c r="SK34">
        <v>60.735389602394598</v>
      </c>
      <c r="SL34">
        <v>2115.76421755415</v>
      </c>
      <c r="SM34">
        <v>34.843948337541399</v>
      </c>
      <c r="SN34">
        <v>68.880322155707006</v>
      </c>
      <c r="SO34">
        <v>2400.0623866666601</v>
      </c>
      <c r="SP34">
        <v>30.422422409488401</v>
      </c>
      <c r="SQ34">
        <v>69.925822842960599</v>
      </c>
      <c r="SR34">
        <v>2127.3129198595998</v>
      </c>
      <c r="SS34">
        <v>30.387252757225401</v>
      </c>
      <c r="ST34">
        <v>69.999755737469798</v>
      </c>
      <c r="SU34">
        <v>2127.1002705385299</v>
      </c>
      <c r="SV34">
        <v>30.3827656526765</v>
      </c>
      <c r="SW34">
        <v>70</v>
      </c>
      <c r="SX34">
        <v>2126.7935956873598</v>
      </c>
      <c r="SY34">
        <v>30.3805959238653</v>
      </c>
      <c r="SZ34">
        <v>70</v>
      </c>
      <c r="TA34">
        <v>2126.6417146705699</v>
      </c>
      <c r="TB34">
        <v>30.378424751886602</v>
      </c>
      <c r="TC34">
        <v>70</v>
      </c>
      <c r="TD34">
        <v>2126.4897326320602</v>
      </c>
      <c r="TE34">
        <v>30.376246379731001</v>
      </c>
      <c r="TF34">
        <v>69.999999861287606</v>
      </c>
      <c r="TG34">
        <v>2126.3372423676101</v>
      </c>
      <c r="TH34">
        <v>30.383316892814001</v>
      </c>
      <c r="TI34">
        <v>69.978628316031106</v>
      </c>
      <c r="TJ34">
        <v>2126.1828398504199</v>
      </c>
      <c r="TK34">
        <v>38.2522986452135</v>
      </c>
      <c r="TL34">
        <v>65.433755006054497</v>
      </c>
      <c r="TM34">
        <v>2502.9915379693298</v>
      </c>
      <c r="TN34">
        <v>38.259781932036901</v>
      </c>
      <c r="TO34">
        <v>62.730686519072002</v>
      </c>
      <c r="TP34">
        <v>2400.0623866666601</v>
      </c>
      <c r="TQ34">
        <v>24.5693358220947</v>
      </c>
      <c r="TR34">
        <v>69.963490247829299</v>
      </c>
      <c r="TS34">
        <v>1718.9564871847699</v>
      </c>
      <c r="TT34">
        <v>24.556360996093598</v>
      </c>
      <c r="TU34">
        <v>69.998947797917495</v>
      </c>
      <c r="TV34">
        <v>1718.91943147237</v>
      </c>
      <c r="TW34">
        <v>24.550394628163101</v>
      </c>
      <c r="TX34">
        <v>69.999075789627398</v>
      </c>
      <c r="TY34">
        <v>1718.50493424205</v>
      </c>
      <c r="TZ34">
        <v>24.551060917689799</v>
      </c>
      <c r="UA34">
        <v>69.999076113163696</v>
      </c>
      <c r="UB34">
        <v>1718.5515818362901</v>
      </c>
      <c r="UC34">
        <v>24.552134057917002</v>
      </c>
      <c r="UD34">
        <v>69.999077334082898</v>
      </c>
      <c r="UE34">
        <v>1718.6267306369</v>
      </c>
      <c r="UF34">
        <v>24.563330505296001</v>
      </c>
      <c r="UG34">
        <v>69.999091254148595</v>
      </c>
      <c r="UH34">
        <v>1719.4108135460301</v>
      </c>
      <c r="UI34">
        <v>24.649237926705801</v>
      </c>
      <c r="UJ34">
        <v>69.999137063986495</v>
      </c>
      <c r="UK34">
        <v>1725.4253841543</v>
      </c>
      <c r="UL34">
        <v>24.952483723714799</v>
      </c>
      <c r="UM34">
        <v>69.999262564201501</v>
      </c>
      <c r="UN34">
        <v>1746.6554598052801</v>
      </c>
      <c r="UO34">
        <v>25.8005033260185</v>
      </c>
      <c r="UP34">
        <v>69.999480535401304</v>
      </c>
      <c r="UQ34">
        <v>1806.0218303731899</v>
      </c>
      <c r="UR34">
        <v>27.280676059533299</v>
      </c>
      <c r="US34">
        <v>69.999655301283795</v>
      </c>
      <c r="UT34">
        <v>1909.6379205533201</v>
      </c>
      <c r="UU34">
        <v>28.475224157041801</v>
      </c>
      <c r="UV34">
        <v>69.999656282432397</v>
      </c>
      <c r="UW34">
        <v>1993.2559035581401</v>
      </c>
      <c r="UX34">
        <v>28.480620471005199</v>
      </c>
      <c r="UY34">
        <v>69.999657382735407</v>
      </c>
      <c r="UZ34">
        <v>1993.6336750180801</v>
      </c>
      <c r="VA34">
        <v>28.487098477922999</v>
      </c>
      <c r="VB34">
        <v>69.999659393607899</v>
      </c>
      <c r="VC34">
        <v>1994.08719056677</v>
      </c>
      <c r="VD34">
        <v>28.499725449770501</v>
      </c>
      <c r="VE34">
        <v>69.999665192262299</v>
      </c>
      <c r="VF34">
        <v>1994.9712395553299</v>
      </c>
      <c r="VG34">
        <v>28.538319014519999</v>
      </c>
      <c r="VH34">
        <v>69.999681007948894</v>
      </c>
      <c r="VI34">
        <v>1997.67322751948</v>
      </c>
      <c r="VJ34">
        <v>28.645755351322101</v>
      </c>
      <c r="VK34">
        <v>69.999729338885601</v>
      </c>
      <c r="VL34">
        <v>2005.19512130048</v>
      </c>
      <c r="VM34">
        <v>28.973640130782599</v>
      </c>
      <c r="VN34">
        <v>69.999815691821496</v>
      </c>
      <c r="VO34">
        <v>2028.14946907594</v>
      </c>
      <c r="VP34">
        <v>29.559828694658599</v>
      </c>
      <c r="VQ34">
        <v>70</v>
      </c>
      <c r="VR34">
        <v>2069.1880086260999</v>
      </c>
      <c r="VS34">
        <v>24.980903196749502</v>
      </c>
      <c r="VT34">
        <v>69.999969886581098</v>
      </c>
      <c r="VU34">
        <v>1748.6624715120599</v>
      </c>
      <c r="VV34">
        <v>480.01247733333298</v>
      </c>
      <c r="VW34">
        <v>25.486602665425</v>
      </c>
      <c r="VX34">
        <v>70</v>
      </c>
      <c r="VY34">
        <v>1784.06218657975</v>
      </c>
      <c r="VZ34">
        <v>25.688353720390701</v>
      </c>
      <c r="WA34">
        <v>70</v>
      </c>
      <c r="WB34">
        <v>1798.1847604273501</v>
      </c>
      <c r="WC34">
        <v>25.231284796497299</v>
      </c>
      <c r="WD34">
        <v>70</v>
      </c>
      <c r="WE34">
        <v>1766.18993575481</v>
      </c>
      <c r="WF34">
        <v>24.786505030036199</v>
      </c>
      <c r="WG34">
        <v>70</v>
      </c>
      <c r="WH34">
        <v>1735.0553521025399</v>
      </c>
      <c r="WI34">
        <v>23.967732810293999</v>
      </c>
      <c r="WJ34">
        <v>70</v>
      </c>
      <c r="WK34">
        <v>1677.7412967205801</v>
      </c>
      <c r="WL34">
        <v>22.544867995201699</v>
      </c>
      <c r="WM34">
        <v>69.9430235875476</v>
      </c>
      <c r="WN34">
        <v>1576.85623396654</v>
      </c>
      <c r="WO34">
        <v>70.580271491945794</v>
      </c>
      <c r="WP34">
        <v>68.008391131190294</v>
      </c>
      <c r="WQ34">
        <v>4800.0507097698501</v>
      </c>
      <c r="WR34">
        <v>70.775334292628997</v>
      </c>
      <c r="WS34">
        <v>72.060875764705798</v>
      </c>
      <c r="WT34">
        <v>5100.1325716666597</v>
      </c>
      <c r="WU34">
        <v>80.0935121843101</v>
      </c>
      <c r="WV34">
        <v>69.988884650628805</v>
      </c>
      <c r="WW34">
        <v>5605.65558553141</v>
      </c>
      <c r="WX34">
        <v>78.3413920649418</v>
      </c>
      <c r="WY34">
        <v>69.996371237074499</v>
      </c>
      <c r="WZ34">
        <v>5483.6131622068697</v>
      </c>
      <c r="XA34">
        <v>240.00623866666601</v>
      </c>
      <c r="XB34">
        <v>78.302819766783799</v>
      </c>
      <c r="XC34">
        <v>70</v>
      </c>
      <c r="XD34">
        <v>5481.1973836748602</v>
      </c>
      <c r="XE34">
        <v>73.136212359721895</v>
      </c>
      <c r="XF34">
        <v>69.996544202336693</v>
      </c>
      <c r="XG34">
        <v>5119.2821212287599</v>
      </c>
      <c r="XH34">
        <v>240.00623866666601</v>
      </c>
      <c r="XI34">
        <v>73.120492942368401</v>
      </c>
      <c r="XJ34">
        <v>70</v>
      </c>
      <c r="XK34">
        <v>5118.4345059657799</v>
      </c>
      <c r="XL34">
        <v>20.015640219908398</v>
      </c>
      <c r="XM34">
        <v>69.997011426538293</v>
      </c>
      <c r="XN34">
        <v>1401.0349971824101</v>
      </c>
      <c r="XO34">
        <v>19.9999502903046</v>
      </c>
      <c r="XP34">
        <v>72.002050560000001</v>
      </c>
      <c r="XQ34">
        <v>1440.0374320000001</v>
      </c>
      <c r="XR34">
        <v>11.695817005966999</v>
      </c>
      <c r="XS34">
        <v>69.997143214447206</v>
      </c>
      <c r="XT34">
        <v>818.67377797664301</v>
      </c>
      <c r="XU34">
        <v>11.6949230584333</v>
      </c>
      <c r="XV34">
        <v>70</v>
      </c>
      <c r="XW34">
        <v>818.64461409033697</v>
      </c>
      <c r="XX34">
        <v>8.2655300062383397</v>
      </c>
      <c r="XY34">
        <v>69.997112662214604</v>
      </c>
      <c r="XZ34">
        <v>578.56323505958096</v>
      </c>
      <c r="YA34">
        <v>240.00623866666601</v>
      </c>
      <c r="YB34">
        <v>8.2625812398843799</v>
      </c>
      <c r="YC34">
        <v>69.997102814096493</v>
      </c>
      <c r="YD34">
        <v>578.35674855801199</v>
      </c>
      <c r="YE34">
        <v>8.2540405721248007</v>
      </c>
      <c r="YF34">
        <v>69.997101568938405</v>
      </c>
      <c r="YG34">
        <v>577.75891628115801</v>
      </c>
      <c r="YH34">
        <v>8.2305359650394294</v>
      </c>
      <c r="YI34">
        <v>69.997094527849498</v>
      </c>
      <c r="YJ34">
        <v>576.11360395972997</v>
      </c>
      <c r="YK34">
        <v>8.1725164005471296</v>
      </c>
      <c r="YL34">
        <v>69.997074240825199</v>
      </c>
      <c r="YM34">
        <v>572.05223722345897</v>
      </c>
      <c r="YN34">
        <v>8.0332065890525293</v>
      </c>
      <c r="YO34">
        <v>69.997027373886198</v>
      </c>
      <c r="YP34">
        <v>562.30058151399305</v>
      </c>
      <c r="YQ34">
        <v>7.7291254580514597</v>
      </c>
      <c r="YR34">
        <v>69.996946202988596</v>
      </c>
      <c r="YS34">
        <v>541.01517888337798</v>
      </c>
      <c r="YT34">
        <v>7.2124540263787704</v>
      </c>
      <c r="YU34">
        <v>69.996870439036599</v>
      </c>
      <c r="YV34">
        <v>504.84921003194302</v>
      </c>
      <c r="YW34">
        <v>6.73166977225344</v>
      </c>
      <c r="YX34">
        <v>69.996874866609403</v>
      </c>
      <c r="YY34">
        <v>471.19584669176101</v>
      </c>
      <c r="YZ34">
        <v>6.7508546481034202</v>
      </c>
      <c r="ZA34">
        <v>69.996883806514901</v>
      </c>
      <c r="ZB34">
        <v>472.53878839796602</v>
      </c>
      <c r="ZC34">
        <v>6.7986750880615103</v>
      </c>
      <c r="ZD34">
        <v>69.996904109972903</v>
      </c>
      <c r="ZE34">
        <v>475.88620821390299</v>
      </c>
      <c r="ZF34">
        <v>6.91759568826118</v>
      </c>
      <c r="ZG34">
        <v>69.996954078117099</v>
      </c>
      <c r="ZH34">
        <v>484.21062772219898</v>
      </c>
      <c r="ZI34">
        <v>7.2299749597496099</v>
      </c>
      <c r="ZJ34">
        <v>69.997074721461004</v>
      </c>
      <c r="ZK34">
        <v>506.07709749188598</v>
      </c>
      <c r="ZL34">
        <v>8.0044717457749996</v>
      </c>
      <c r="ZM34">
        <v>69.9647438360753</v>
      </c>
      <c r="ZN34">
        <v>560.03081523625099</v>
      </c>
      <c r="ZO34">
        <v>48.209286280884697</v>
      </c>
      <c r="ZP34">
        <v>69.997108253039102</v>
      </c>
      <c r="ZQ34">
        <v>3374.5106306048401</v>
      </c>
      <c r="ZR34">
        <v>48.278025700768403</v>
      </c>
      <c r="ZS34">
        <v>67.113022435555493</v>
      </c>
      <c r="ZT34">
        <v>3240.084222</v>
      </c>
      <c r="ZU34">
        <v>38.434002278046002</v>
      </c>
      <c r="ZV34">
        <v>69.999827837363895</v>
      </c>
      <c r="ZW34">
        <v>2690.3735425640698</v>
      </c>
      <c r="ZX34">
        <v>38.439330935532503</v>
      </c>
      <c r="ZY34">
        <v>69.999832399013101</v>
      </c>
      <c r="ZZ34">
        <v>2690.7467230174698</v>
      </c>
      <c r="AAA34">
        <v>38.445555721838097</v>
      </c>
      <c r="AAB34">
        <v>69.9999977445909</v>
      </c>
      <c r="AAC34">
        <v>2691.1888138182098</v>
      </c>
    </row>
    <row r="35" spans="1:705" x14ac:dyDescent="0.2">
      <c r="A35">
        <v>96</v>
      </c>
      <c r="B35">
        <v>0</v>
      </c>
      <c r="C35">
        <v>70</v>
      </c>
      <c r="D35">
        <v>0</v>
      </c>
      <c r="E35">
        <v>360.00935800000002</v>
      </c>
      <c r="F35">
        <v>0</v>
      </c>
      <c r="G35">
        <v>70</v>
      </c>
      <c r="H35">
        <v>0</v>
      </c>
      <c r="I35">
        <v>0</v>
      </c>
      <c r="J35">
        <v>70</v>
      </c>
      <c r="K35">
        <v>0</v>
      </c>
      <c r="L35">
        <v>0</v>
      </c>
      <c r="M35">
        <v>70</v>
      </c>
      <c r="N35">
        <v>0</v>
      </c>
      <c r="O35">
        <v>0</v>
      </c>
      <c r="P35">
        <v>70</v>
      </c>
      <c r="Q35">
        <v>0</v>
      </c>
      <c r="R35">
        <v>0</v>
      </c>
      <c r="S35">
        <v>70</v>
      </c>
      <c r="T35">
        <v>0</v>
      </c>
      <c r="U35">
        <v>0</v>
      </c>
      <c r="V35">
        <v>70</v>
      </c>
      <c r="W35">
        <v>0</v>
      </c>
      <c r="X35">
        <v>0</v>
      </c>
      <c r="Y35">
        <v>69.992722898827296</v>
      </c>
      <c r="Z35">
        <v>0</v>
      </c>
      <c r="AA35">
        <v>1.7143308650492799</v>
      </c>
      <c r="AB35">
        <v>69.999973764311207</v>
      </c>
      <c r="AC35">
        <v>120.003115576799</v>
      </c>
      <c r="AD35">
        <v>-1</v>
      </c>
      <c r="AE35">
        <v>1.71602580138028</v>
      </c>
      <c r="AF35">
        <v>69.9245037490724</v>
      </c>
      <c r="AG35">
        <v>119.99225258212</v>
      </c>
      <c r="AH35">
        <v>41.8035891108523</v>
      </c>
      <c r="AI35">
        <v>8.86010612314483E-2</v>
      </c>
      <c r="AJ35">
        <v>3.70384235850493</v>
      </c>
      <c r="AK35">
        <v>-1</v>
      </c>
      <c r="AL35">
        <v>-1</v>
      </c>
      <c r="AM35">
        <v>-1</v>
      </c>
      <c r="AN35">
        <v>4.8110545716000798E-2</v>
      </c>
      <c r="AO35">
        <v>69.414893604270205</v>
      </c>
      <c r="AP35">
        <v>3.3395884121195798</v>
      </c>
      <c r="AQ35">
        <v>4.2891726541519098E-2</v>
      </c>
      <c r="AR35">
        <v>69.997616003824305</v>
      </c>
      <c r="AS35">
        <v>3.00231860419429</v>
      </c>
      <c r="AT35">
        <v>3.8392257522830903E-2</v>
      </c>
      <c r="AU35">
        <v>69.999999399306901</v>
      </c>
      <c r="AV35">
        <v>2.6874580035362001</v>
      </c>
      <c r="AW35">
        <v>3.4205851701166502E-2</v>
      </c>
      <c r="AX35">
        <v>70</v>
      </c>
      <c r="AY35">
        <v>2.39440961908165</v>
      </c>
      <c r="AZ35">
        <v>3.03224439288894E-2</v>
      </c>
      <c r="BA35">
        <v>70</v>
      </c>
      <c r="BB35">
        <v>2.1225710750222602</v>
      </c>
      <c r="BC35">
        <v>2.69041803038572E-2</v>
      </c>
      <c r="BD35">
        <v>70</v>
      </c>
      <c r="BE35">
        <v>1.8832926212700001</v>
      </c>
      <c r="BF35">
        <v>2.3610671043149099E-2</v>
      </c>
      <c r="BG35">
        <v>70</v>
      </c>
      <c r="BH35">
        <v>1.6527469730204301</v>
      </c>
      <c r="BI35">
        <v>2.0588410928555002E-2</v>
      </c>
      <c r="BJ35">
        <v>70</v>
      </c>
      <c r="BK35">
        <v>1.44118876499885</v>
      </c>
      <c r="BL35">
        <v>1.78277190562546E-2</v>
      </c>
      <c r="BM35">
        <v>70</v>
      </c>
      <c r="BN35">
        <v>1.2479403339378199</v>
      </c>
      <c r="BO35">
        <v>1.5318601426619101E-2</v>
      </c>
      <c r="BP35">
        <v>70</v>
      </c>
      <c r="BQ35">
        <v>1.0723020998633299</v>
      </c>
      <c r="BR35">
        <v>1.3065163941853499E-2</v>
      </c>
      <c r="BS35">
        <v>70</v>
      </c>
      <c r="BT35">
        <v>0.91456147592974801</v>
      </c>
      <c r="BU35">
        <v>1.10392949495259E-2</v>
      </c>
      <c r="BV35">
        <v>70</v>
      </c>
      <c r="BW35">
        <v>0.77275064646681801</v>
      </c>
      <c r="BX35">
        <v>9.2303238965367601E-3</v>
      </c>
      <c r="BY35">
        <v>70</v>
      </c>
      <c r="BZ35">
        <v>0.64612267275757296</v>
      </c>
      <c r="CA35">
        <v>7.6272923437706803E-3</v>
      </c>
      <c r="CB35">
        <v>70</v>
      </c>
      <c r="CC35">
        <v>0.53391046406394804</v>
      </c>
      <c r="CD35">
        <v>6.2189572904591999E-3</v>
      </c>
      <c r="CE35">
        <v>70</v>
      </c>
      <c r="CF35">
        <v>0.43532701033214399</v>
      </c>
      <c r="CG35">
        <v>23.927358972412701</v>
      </c>
      <c r="CH35">
        <v>66.645530744936494</v>
      </c>
      <c r="CI35">
        <v>1594.6515380410699</v>
      </c>
      <c r="CJ35">
        <v>23.937592892876602</v>
      </c>
      <c r="CK35">
        <v>60.157988250712002</v>
      </c>
      <c r="CL35">
        <v>1440.0374320000001</v>
      </c>
      <c r="CM35">
        <v>22.7874765812082</v>
      </c>
      <c r="CN35">
        <v>69.969285147544497</v>
      </c>
      <c r="CO35">
        <v>1594.4234467035501</v>
      </c>
      <c r="CP35">
        <v>16.773366318655999</v>
      </c>
      <c r="CQ35">
        <v>70</v>
      </c>
      <c r="CR35">
        <v>1174.1356423059201</v>
      </c>
      <c r="CS35">
        <v>13.345103682994299</v>
      </c>
      <c r="CT35">
        <v>69.996280751073201</v>
      </c>
      <c r="CU35">
        <v>934.10762404705497</v>
      </c>
      <c r="CV35">
        <v>360.00935800000002</v>
      </c>
      <c r="CW35">
        <v>13.3447836158558</v>
      </c>
      <c r="CX35">
        <v>69.996290852758193</v>
      </c>
      <c r="CY35">
        <v>934.08535534256998</v>
      </c>
      <c r="CZ35">
        <v>13.3444082871676</v>
      </c>
      <c r="DA35">
        <v>69.996303506618801</v>
      </c>
      <c r="DB35">
        <v>934.05925258482796</v>
      </c>
      <c r="DC35">
        <v>13.344109434255399</v>
      </c>
      <c r="DD35">
        <v>69.996314614078898</v>
      </c>
      <c r="DE35">
        <v>934.03848220484304</v>
      </c>
      <c r="DF35">
        <v>13.345488727968499</v>
      </c>
      <c r="DG35">
        <v>69.996323822582397</v>
      </c>
      <c r="DH35">
        <v>934.13515057350799</v>
      </c>
      <c r="DI35">
        <v>13.376130186370499</v>
      </c>
      <c r="DJ35">
        <v>69.972744034323696</v>
      </c>
      <c r="DK35">
        <v>935.96453370069605</v>
      </c>
      <c r="DL35">
        <v>32.304254740545097</v>
      </c>
      <c r="DM35">
        <v>69.366605077481196</v>
      </c>
      <c r="DN35">
        <v>2240.8364809097502</v>
      </c>
      <c r="DO35">
        <v>32.319121666128098</v>
      </c>
      <c r="DP35">
        <v>66.835236746666595</v>
      </c>
      <c r="DQ35">
        <v>2160.0561480000001</v>
      </c>
      <c r="DR35">
        <v>33.006242208755602</v>
      </c>
      <c r="DS35">
        <v>69.997603221309703</v>
      </c>
      <c r="DT35">
        <v>2310.3578459549199</v>
      </c>
      <c r="DU35">
        <v>50.972730216165701</v>
      </c>
      <c r="DV35">
        <v>69.999997604287202</v>
      </c>
      <c r="DW35">
        <v>3568.0909930155799</v>
      </c>
      <c r="DX35">
        <v>51.003222051508097</v>
      </c>
      <c r="DY35">
        <v>69.999999908995093</v>
      </c>
      <c r="DZ35">
        <v>3570.22553896403</v>
      </c>
      <c r="EA35">
        <v>51.003602441893399</v>
      </c>
      <c r="EB35">
        <v>69.999999958066098</v>
      </c>
      <c r="EC35">
        <v>3570.2521687937601</v>
      </c>
      <c r="ED35">
        <v>51.003967532115198</v>
      </c>
      <c r="EE35">
        <v>69.999995144228805</v>
      </c>
      <c r="EF35">
        <v>3570.2774795844698</v>
      </c>
      <c r="EG35">
        <v>51.025184585523299</v>
      </c>
      <c r="EH35">
        <v>69.972300049878598</v>
      </c>
      <c r="EI35">
        <v>3570.3495259186798</v>
      </c>
      <c r="EJ35">
        <v>43.717932240664901</v>
      </c>
      <c r="EK35">
        <v>69.998383837196101</v>
      </c>
      <c r="EL35">
        <v>3060.1846015505898</v>
      </c>
      <c r="EM35">
        <v>43.706787918898399</v>
      </c>
      <c r="EN35">
        <v>71.386648418461505</v>
      </c>
      <c r="EO35">
        <v>3120.0811026666602</v>
      </c>
      <c r="EP35">
        <v>43.012759279797301</v>
      </c>
      <c r="EQ35">
        <v>70</v>
      </c>
      <c r="ER35">
        <v>3010.8931495858101</v>
      </c>
      <c r="ES35">
        <v>35.611256322262101</v>
      </c>
      <c r="ET35">
        <v>69.973035556508705</v>
      </c>
      <c r="EU35">
        <v>2491.8277048495902</v>
      </c>
      <c r="EV35">
        <v>35.608220101432501</v>
      </c>
      <c r="EW35">
        <v>67.401919551999995</v>
      </c>
      <c r="EX35">
        <v>2400.0623866666601</v>
      </c>
      <c r="EY35">
        <v>35.603782366661903</v>
      </c>
      <c r="EZ35">
        <v>69.999956229511795</v>
      </c>
      <c r="FA35">
        <v>2492.26320727139</v>
      </c>
      <c r="FB35">
        <v>37.723586426284498</v>
      </c>
      <c r="FC35">
        <v>69.999997869358694</v>
      </c>
      <c r="FD35">
        <v>2640.6509694644801</v>
      </c>
      <c r="FE35">
        <v>37.725245949072402</v>
      </c>
      <c r="FF35">
        <v>70</v>
      </c>
      <c r="FG35">
        <v>2640.7672164350702</v>
      </c>
      <c r="FH35">
        <v>7.69272725115332</v>
      </c>
      <c r="FI35">
        <v>66.179722426020206</v>
      </c>
      <c r="FJ35">
        <v>509.10255418040799</v>
      </c>
      <c r="FK35">
        <v>7.6912643038613098</v>
      </c>
      <c r="FL35">
        <v>62.410087388668799</v>
      </c>
      <c r="FM35">
        <v>480.01247733333298</v>
      </c>
      <c r="FN35">
        <v>7.3543022188101297</v>
      </c>
      <c r="FO35">
        <v>69.971028380461803</v>
      </c>
      <c r="FP35">
        <v>514.58808927085704</v>
      </c>
      <c r="FQ35">
        <v>34.161101151720402</v>
      </c>
      <c r="FR35">
        <v>69.999978296438996</v>
      </c>
      <c r="FS35">
        <v>2391.2763392028801</v>
      </c>
      <c r="FT35">
        <v>34.159883969098097</v>
      </c>
      <c r="FU35">
        <v>70</v>
      </c>
      <c r="FV35">
        <v>2391.1918778368699</v>
      </c>
      <c r="FW35">
        <v>34.158817874621</v>
      </c>
      <c r="FX35">
        <v>70</v>
      </c>
      <c r="FY35">
        <v>2391.1172512234698</v>
      </c>
      <c r="FZ35">
        <v>34.1573888146184</v>
      </c>
      <c r="GA35">
        <v>70</v>
      </c>
      <c r="GB35">
        <v>2391.01721702328</v>
      </c>
      <c r="GC35">
        <v>34.144548886572501</v>
      </c>
      <c r="GD35">
        <v>70</v>
      </c>
      <c r="GE35">
        <v>2390.1184220600699</v>
      </c>
      <c r="GF35">
        <v>30.612480208055398</v>
      </c>
      <c r="GG35">
        <v>70</v>
      </c>
      <c r="GH35">
        <v>2142.87361456388</v>
      </c>
      <c r="GI35">
        <v>120.003119333333</v>
      </c>
      <c r="GJ35">
        <v>30.0872710982756</v>
      </c>
      <c r="GK35">
        <v>70</v>
      </c>
      <c r="GL35">
        <v>2106.1089768792899</v>
      </c>
      <c r="GM35">
        <v>28.549007185374599</v>
      </c>
      <c r="GN35">
        <v>70</v>
      </c>
      <c r="GO35">
        <v>1998.4305029762199</v>
      </c>
      <c r="GP35">
        <v>25.491178984778202</v>
      </c>
      <c r="GQ35">
        <v>70</v>
      </c>
      <c r="GR35">
        <v>1784.38252893447</v>
      </c>
      <c r="GS35">
        <v>22.2315461514244</v>
      </c>
      <c r="GT35">
        <v>70</v>
      </c>
      <c r="GU35">
        <v>1556.2082305997001</v>
      </c>
      <c r="GV35">
        <v>20.098138787802799</v>
      </c>
      <c r="GW35">
        <v>69.999999702372506</v>
      </c>
      <c r="GX35">
        <v>1406.8697091644401</v>
      </c>
      <c r="GY35">
        <v>20.1080885195063</v>
      </c>
      <c r="GZ35">
        <v>69.9545940242065</v>
      </c>
      <c r="HA35">
        <v>1406.65316898487</v>
      </c>
      <c r="HB35">
        <v>12.6327143817945</v>
      </c>
      <c r="HC35">
        <v>69.994985716523203</v>
      </c>
      <c r="HD35">
        <v>884.22666271462595</v>
      </c>
      <c r="HE35">
        <v>12.631800023615799</v>
      </c>
      <c r="HF35">
        <v>85.500726102441902</v>
      </c>
      <c r="HG35">
        <v>1080.0280740000001</v>
      </c>
      <c r="HH35">
        <v>14.0483571316986</v>
      </c>
      <c r="HI35">
        <v>69.999999172922401</v>
      </c>
      <c r="HJ35">
        <v>983.38498759982394</v>
      </c>
      <c r="HK35">
        <v>38.179243811914503</v>
      </c>
      <c r="HL35">
        <v>70</v>
      </c>
      <c r="HM35">
        <v>2672.5470668340099</v>
      </c>
      <c r="HN35">
        <v>38.1790751728511</v>
      </c>
      <c r="HO35">
        <v>70</v>
      </c>
      <c r="HP35">
        <v>2672.53526209958</v>
      </c>
      <c r="HQ35">
        <v>38.178610865794603</v>
      </c>
      <c r="HR35">
        <v>70</v>
      </c>
      <c r="HS35">
        <v>2672.5027606056201</v>
      </c>
      <c r="HT35">
        <v>38.177707728677802</v>
      </c>
      <c r="HU35">
        <v>70</v>
      </c>
      <c r="HV35">
        <v>2672.4395410074499</v>
      </c>
      <c r="HW35">
        <v>38.176357201862302</v>
      </c>
      <c r="HX35">
        <v>70</v>
      </c>
      <c r="HY35">
        <v>2672.3450041303599</v>
      </c>
      <c r="HZ35">
        <v>33.655022570306301</v>
      </c>
      <c r="IA35">
        <v>53.849976193668802</v>
      </c>
      <c r="IB35">
        <v>1812.3221642083799</v>
      </c>
      <c r="IC35">
        <v>33.644326084346503</v>
      </c>
      <c r="ID35">
        <v>64.202687329349999</v>
      </c>
      <c r="IE35">
        <v>2160.0561480000001</v>
      </c>
      <c r="IF35">
        <v>25.731748379582498</v>
      </c>
      <c r="IG35">
        <v>69.862785104285905</v>
      </c>
      <c r="IH35">
        <v>1797.69160740033</v>
      </c>
      <c r="II35">
        <v>18.492371116292599</v>
      </c>
      <c r="IJ35">
        <v>69.998961939671403</v>
      </c>
      <c r="IK35">
        <v>1294.44678194364</v>
      </c>
      <c r="IL35">
        <v>18.489652005637801</v>
      </c>
      <c r="IM35">
        <v>69.999402375244202</v>
      </c>
      <c r="IN35">
        <v>1294.2645905208799</v>
      </c>
      <c r="IO35">
        <v>18.486112781011499</v>
      </c>
      <c r="IP35">
        <v>69.999402471636003</v>
      </c>
      <c r="IQ35">
        <v>1294.01684869408</v>
      </c>
      <c r="IR35">
        <v>18.481097889841902</v>
      </c>
      <c r="IS35">
        <v>69.999402333439704</v>
      </c>
      <c r="IT35">
        <v>1293.6658067547301</v>
      </c>
      <c r="IU35">
        <v>18.478803549167001</v>
      </c>
      <c r="IV35">
        <v>69.999402182657306</v>
      </c>
      <c r="IW35">
        <v>1293.5052014924599</v>
      </c>
      <c r="IX35">
        <v>18.476522858150599</v>
      </c>
      <c r="IY35">
        <v>69.999402076081395</v>
      </c>
      <c r="IZ35">
        <v>1293.34555251559</v>
      </c>
      <c r="JA35">
        <v>18.4746768646833</v>
      </c>
      <c r="JB35">
        <v>69.9993366227461</v>
      </c>
      <c r="JC35">
        <v>1293.2151248474299</v>
      </c>
      <c r="JD35">
        <v>18.535274036236899</v>
      </c>
      <c r="JE35">
        <v>69.7880061123861</v>
      </c>
      <c r="JF35">
        <v>1293.5398177356501</v>
      </c>
      <c r="JG35">
        <v>69.342847187381096</v>
      </c>
      <c r="JH35">
        <v>69.171907498760305</v>
      </c>
      <c r="JI35">
        <v>4796.5770113462004</v>
      </c>
      <c r="JJ35">
        <v>69.534470399176897</v>
      </c>
      <c r="JK35">
        <v>70.758112694634093</v>
      </c>
      <c r="JL35">
        <v>4920.12789266666</v>
      </c>
      <c r="JM35">
        <v>68.531808633873794</v>
      </c>
      <c r="JN35">
        <v>69.995319588104493</v>
      </c>
      <c r="JO35">
        <v>4796.9058472788201</v>
      </c>
      <c r="JP35">
        <v>81.966160479167996</v>
      </c>
      <c r="JQ35">
        <v>69.999383092811797</v>
      </c>
      <c r="JR35">
        <v>5737.5806680281703</v>
      </c>
      <c r="JS35">
        <v>82.007747640371605</v>
      </c>
      <c r="JT35">
        <v>69.965553551914098</v>
      </c>
      <c r="JU35">
        <v>5737.7174592042802</v>
      </c>
      <c r="JV35">
        <v>65.412354899388703</v>
      </c>
      <c r="JW35">
        <v>67.122461941723998</v>
      </c>
      <c r="JX35">
        <v>4390.6383022527598</v>
      </c>
      <c r="JY35">
        <v>65.348924579061901</v>
      </c>
      <c r="JZ35">
        <v>71.6174242215384</v>
      </c>
      <c r="KA35">
        <v>4680.1216539999996</v>
      </c>
      <c r="KB35">
        <v>62.7315155345077</v>
      </c>
      <c r="KC35">
        <v>69.974085610524398</v>
      </c>
      <c r="KD35">
        <v>4389.5804384895901</v>
      </c>
      <c r="KE35">
        <v>62.477920813483401</v>
      </c>
      <c r="KF35">
        <v>69.995881911198794</v>
      </c>
      <c r="KG35">
        <v>4373.1971673178105</v>
      </c>
      <c r="KH35">
        <v>62.476401964878697</v>
      </c>
      <c r="KI35">
        <v>69.995967324535997</v>
      </c>
      <c r="KJ35">
        <v>4373.0961904882297</v>
      </c>
      <c r="KK35">
        <v>62.474960416873103</v>
      </c>
      <c r="KL35">
        <v>69.995975297813899</v>
      </c>
      <c r="KM35">
        <v>4372.9957860713603</v>
      </c>
      <c r="KN35">
        <v>62.473627413971897</v>
      </c>
      <c r="KO35">
        <v>69.995982116800107</v>
      </c>
      <c r="KP35">
        <v>4372.9029072400099</v>
      </c>
      <c r="KQ35">
        <v>62.473195434396501</v>
      </c>
      <c r="KR35">
        <v>69.995988706994794</v>
      </c>
      <c r="KS35">
        <v>4372.8730821158997</v>
      </c>
      <c r="KT35">
        <v>62.478193664778999</v>
      </c>
      <c r="KU35">
        <v>69.995998612695999</v>
      </c>
      <c r="KV35">
        <v>4373.2235570836301</v>
      </c>
      <c r="KW35">
        <v>62.530386999070799</v>
      </c>
      <c r="KX35">
        <v>69.996061397356698</v>
      </c>
      <c r="KY35">
        <v>4376.8808075874404</v>
      </c>
      <c r="KZ35">
        <v>62.9714553309569</v>
      </c>
      <c r="LA35">
        <v>69.996375741138607</v>
      </c>
      <c r="LB35">
        <v>4407.7736483119797</v>
      </c>
      <c r="LC35">
        <v>65.426405788685997</v>
      </c>
      <c r="LD35">
        <v>69.997543535389696</v>
      </c>
      <c r="LE35">
        <v>4579.6876875576199</v>
      </c>
      <c r="LF35">
        <v>74.845317170448496</v>
      </c>
      <c r="LG35">
        <v>69.998455708468498</v>
      </c>
      <c r="LH35">
        <v>5239.0566189419196</v>
      </c>
      <c r="LI35">
        <v>82.323964401279397</v>
      </c>
      <c r="LJ35">
        <v>69.998039126669099</v>
      </c>
      <c r="LK35">
        <v>5762.5160812232798</v>
      </c>
      <c r="LL35">
        <v>82.321941748120906</v>
      </c>
      <c r="LM35">
        <v>69.998068570415001</v>
      </c>
      <c r="LN35">
        <v>5762.3769233346802</v>
      </c>
      <c r="LO35">
        <v>82.322402649096105</v>
      </c>
      <c r="LP35">
        <v>69.998100819292802</v>
      </c>
      <c r="LQ35">
        <v>5762.41184031784</v>
      </c>
      <c r="LR35">
        <v>82.338334975592105</v>
      </c>
      <c r="LS35">
        <v>69.998141178355198</v>
      </c>
      <c r="LT35">
        <v>5763.5303960122001</v>
      </c>
      <c r="LU35">
        <v>82.420486562303395</v>
      </c>
      <c r="LV35">
        <v>69.998207898933401</v>
      </c>
      <c r="LW35">
        <v>5769.2863535193601</v>
      </c>
      <c r="LX35">
        <v>82.721949946205001</v>
      </c>
      <c r="LY35">
        <v>69.9983418121207</v>
      </c>
      <c r="LZ35">
        <v>5790.3993276995998</v>
      </c>
      <c r="MA35">
        <v>83.588966167590897</v>
      </c>
      <c r="MB35">
        <v>69.998603775267995</v>
      </c>
      <c r="MC35">
        <v>5851.1109227494799</v>
      </c>
      <c r="MD35">
        <v>85.552603648453598</v>
      </c>
      <c r="ME35">
        <v>69.999036127704699</v>
      </c>
      <c r="MF35">
        <v>5988.5997936072999</v>
      </c>
      <c r="MG35">
        <v>88.959406113971497</v>
      </c>
      <c r="MH35">
        <v>70</v>
      </c>
      <c r="MI35">
        <v>6227.158427978</v>
      </c>
      <c r="MJ35">
        <v>32.549586018687599</v>
      </c>
      <c r="MK35">
        <v>66.746659771160495</v>
      </c>
      <c r="ML35">
        <v>2172.5761436814701</v>
      </c>
      <c r="MM35">
        <v>32.498287056656899</v>
      </c>
      <c r="MN35">
        <v>62.774170992768603</v>
      </c>
      <c r="MO35">
        <v>2040.0530286666601</v>
      </c>
      <c r="MP35">
        <v>30.7366907431127</v>
      </c>
      <c r="MQ35">
        <v>69.973268041029698</v>
      </c>
      <c r="MR35">
        <v>2150.74670006206</v>
      </c>
      <c r="MS35">
        <v>22.7098876681044</v>
      </c>
      <c r="MT35">
        <v>69.996412645139301</v>
      </c>
      <c r="MU35">
        <v>1589.61066834139</v>
      </c>
      <c r="MV35">
        <v>22.709587959466798</v>
      </c>
      <c r="MW35">
        <v>69.996489241884305</v>
      </c>
      <c r="MX35">
        <v>1589.5914292924399</v>
      </c>
      <c r="MY35">
        <v>22.709244780776402</v>
      </c>
      <c r="MZ35">
        <v>69.996498772085403</v>
      </c>
      <c r="NA35">
        <v>1589.5676244126</v>
      </c>
      <c r="NB35">
        <v>22.708724123396198</v>
      </c>
      <c r="NC35">
        <v>69.996507134627194</v>
      </c>
      <c r="ND35">
        <v>1589.53137012158</v>
      </c>
      <c r="NE35">
        <v>22.7077687985654</v>
      </c>
      <c r="NF35">
        <v>69.996514525873593</v>
      </c>
      <c r="NG35">
        <v>1589.4646685589601</v>
      </c>
      <c r="NH35">
        <v>22.706316273671401</v>
      </c>
      <c r="NI35">
        <v>69.996523966974195</v>
      </c>
      <c r="NJ35">
        <v>1589.36321125173</v>
      </c>
      <c r="NK35">
        <v>22.709683540551001</v>
      </c>
      <c r="NL35">
        <v>69.996535551458805</v>
      </c>
      <c r="NM35">
        <v>1589.59917130856</v>
      </c>
      <c r="NN35">
        <v>22.784023802580698</v>
      </c>
      <c r="NO35">
        <v>69.996639426659598</v>
      </c>
      <c r="NP35">
        <v>1594.8050987976701</v>
      </c>
      <c r="NQ35">
        <v>0</v>
      </c>
      <c r="NR35">
        <v>23.5163021400537</v>
      </c>
      <c r="NS35">
        <v>70</v>
      </c>
      <c r="NT35">
        <v>1646.1411498037601</v>
      </c>
      <c r="NU35">
        <v>21.205079218296799</v>
      </c>
      <c r="NV35">
        <v>57.396592133438702</v>
      </c>
      <c r="NW35">
        <v>1217.0992830498401</v>
      </c>
      <c r="NX35">
        <v>21.201062179973398</v>
      </c>
      <c r="NY35">
        <v>50.942168124962997</v>
      </c>
      <c r="NZ35">
        <v>1080.0280740000001</v>
      </c>
      <c r="OA35">
        <v>14.7012664467552</v>
      </c>
      <c r="OB35">
        <v>69.926914569278907</v>
      </c>
      <c r="OC35">
        <v>1028.01420288246</v>
      </c>
      <c r="OD35">
        <v>9.3607037375621491</v>
      </c>
      <c r="OE35">
        <v>69.994926821657202</v>
      </c>
      <c r="OF35">
        <v>655.20177310987594</v>
      </c>
      <c r="OG35">
        <v>9.3620219235120601</v>
      </c>
      <c r="OH35">
        <v>69.995128857140898</v>
      </c>
      <c r="OI35">
        <v>655.29593089960497</v>
      </c>
      <c r="OJ35">
        <v>9.3679059205780995</v>
      </c>
      <c r="OK35">
        <v>69.995148416129794</v>
      </c>
      <c r="OL35">
        <v>655.70796525920605</v>
      </c>
      <c r="OM35">
        <v>9.3908447360409593</v>
      </c>
      <c r="ON35">
        <v>69.995174589238005</v>
      </c>
      <c r="OO35">
        <v>657.31381683961399</v>
      </c>
      <c r="OP35">
        <v>9.4773483171656405</v>
      </c>
      <c r="OQ35">
        <v>69.995234847538697</v>
      </c>
      <c r="OR35">
        <v>663.36922119193503</v>
      </c>
      <c r="OS35">
        <v>9.7936726989625207</v>
      </c>
      <c r="OT35">
        <v>69.995414293656594</v>
      </c>
      <c r="OU35">
        <v>685.51217802035603</v>
      </c>
      <c r="OV35">
        <v>10.873298875430001</v>
      </c>
      <c r="OW35">
        <v>69.995925190371807</v>
      </c>
      <c r="OX35">
        <v>761.08661465715602</v>
      </c>
      <c r="OY35">
        <v>14.067421007190299</v>
      </c>
      <c r="OZ35">
        <v>69.997075897049697</v>
      </c>
      <c r="PA35">
        <v>984.67833591605302</v>
      </c>
      <c r="PB35">
        <v>21.4318046586422</v>
      </c>
      <c r="PC35">
        <v>69.998783787267001</v>
      </c>
      <c r="PD35">
        <v>1500.20026047123</v>
      </c>
      <c r="PE35">
        <v>32.7658167952074</v>
      </c>
      <c r="PF35">
        <v>70</v>
      </c>
      <c r="PG35">
        <v>2293.6071756645201</v>
      </c>
      <c r="PH35">
        <v>41.268745839978202</v>
      </c>
      <c r="PI35">
        <v>70</v>
      </c>
      <c r="PJ35">
        <v>2888.8122087984698</v>
      </c>
      <c r="PK35">
        <v>41.261457368340103</v>
      </c>
      <c r="PL35">
        <v>69.997345439566303</v>
      </c>
      <c r="PM35">
        <v>2888.1924847516402</v>
      </c>
      <c r="PN35">
        <v>26.556585046520901</v>
      </c>
      <c r="PO35">
        <v>69.7940727182242</v>
      </c>
      <c r="PP35">
        <v>1853.49222788459</v>
      </c>
      <c r="PQ35">
        <v>26.548606580050301</v>
      </c>
      <c r="PR35">
        <v>67.801930944000006</v>
      </c>
      <c r="PS35">
        <v>1800.0467900000001</v>
      </c>
      <c r="PT35">
        <v>26.914337402969601</v>
      </c>
      <c r="PU35">
        <v>69.999616417758602</v>
      </c>
      <c r="PV35">
        <v>1883.9932943460101</v>
      </c>
      <c r="PW35">
        <v>34.011851097393603</v>
      </c>
      <c r="PX35">
        <v>70</v>
      </c>
      <c r="PY35">
        <v>2380.8295768175499</v>
      </c>
      <c r="PZ35">
        <v>34.011919248887601</v>
      </c>
      <c r="QA35">
        <v>70</v>
      </c>
      <c r="QB35">
        <v>2380.8343474221301</v>
      </c>
      <c r="QC35">
        <v>34.011080363418998</v>
      </c>
      <c r="QD35">
        <v>70</v>
      </c>
      <c r="QE35">
        <v>2380.7756254393298</v>
      </c>
      <c r="QF35">
        <v>34.008549109675997</v>
      </c>
      <c r="QG35">
        <v>70</v>
      </c>
      <c r="QH35">
        <v>2380.5984376773199</v>
      </c>
      <c r="QI35">
        <v>34.003662247240698</v>
      </c>
      <c r="QJ35">
        <v>70</v>
      </c>
      <c r="QK35">
        <v>2380.2563573068501</v>
      </c>
      <c r="QL35">
        <v>33.994322987916803</v>
      </c>
      <c r="QM35">
        <v>70</v>
      </c>
      <c r="QN35">
        <v>2379.6026091541698</v>
      </c>
      <c r="QO35">
        <v>33.946621465234998</v>
      </c>
      <c r="QP35">
        <v>70</v>
      </c>
      <c r="QQ35">
        <v>2376.2635025664499</v>
      </c>
      <c r="QR35">
        <v>33.577240935002202</v>
      </c>
      <c r="QS35">
        <v>70</v>
      </c>
      <c r="QT35">
        <v>2350.4068654501498</v>
      </c>
      <c r="QU35">
        <v>31.390474246694101</v>
      </c>
      <c r="QV35">
        <v>70</v>
      </c>
      <c r="QW35">
        <v>2197.3331972685801</v>
      </c>
      <c r="QX35">
        <v>23.149250256048202</v>
      </c>
      <c r="QY35">
        <v>69.9986205865345</v>
      </c>
      <c r="QZ35">
        <v>1620.4155855358499</v>
      </c>
      <c r="RA35">
        <v>8.4041392689468406</v>
      </c>
      <c r="RB35">
        <v>69.998621417955505</v>
      </c>
      <c r="RC35">
        <v>588.27816303078305</v>
      </c>
      <c r="RD35">
        <v>8.4050747169495192</v>
      </c>
      <c r="RE35">
        <v>69.989456788093705</v>
      </c>
      <c r="RF35">
        <v>588.26661370263798</v>
      </c>
      <c r="RG35">
        <v>15.068041699196099</v>
      </c>
      <c r="RH35">
        <v>69.999531567744199</v>
      </c>
      <c r="RI35">
        <v>1054.7558605869599</v>
      </c>
      <c r="RJ35">
        <v>15.069729986183001</v>
      </c>
      <c r="RK35">
        <v>71.668707733333306</v>
      </c>
      <c r="RL35">
        <v>1080.0280740000001</v>
      </c>
      <c r="RM35">
        <v>240.00623866666601</v>
      </c>
      <c r="RN35">
        <v>15.383540415810399</v>
      </c>
      <c r="RO35">
        <v>69.999997706243903</v>
      </c>
      <c r="RP35">
        <v>1076.8477938206399</v>
      </c>
      <c r="RQ35">
        <v>18.3798706010916</v>
      </c>
      <c r="RR35">
        <v>69.987767103111807</v>
      </c>
      <c r="RS35">
        <v>1286.3661030145299</v>
      </c>
      <c r="RT35">
        <v>21.805335870031701</v>
      </c>
      <c r="RU35">
        <v>69.999989175532804</v>
      </c>
      <c r="RV35">
        <v>1526.37327487107</v>
      </c>
      <c r="RW35">
        <v>480.01247733333298</v>
      </c>
      <c r="RX35">
        <v>21.805381299005301</v>
      </c>
      <c r="RY35">
        <v>69.999999907499003</v>
      </c>
      <c r="RZ35">
        <v>1526.3766889133501</v>
      </c>
      <c r="SA35">
        <v>21.805541822468498</v>
      </c>
      <c r="SB35">
        <v>69.999999975156797</v>
      </c>
      <c r="SC35">
        <v>1526.3879270310799</v>
      </c>
      <c r="SD35">
        <v>21.805901197279699</v>
      </c>
      <c r="SE35">
        <v>69.999998427512395</v>
      </c>
      <c r="SF35">
        <v>1526.41304952007</v>
      </c>
      <c r="SG35">
        <v>21.8216337585643</v>
      </c>
      <c r="SH35">
        <v>69.947863293650101</v>
      </c>
      <c r="SI35">
        <v>1526.37665498815</v>
      </c>
      <c r="SJ35">
        <v>34.835774321229103</v>
      </c>
      <c r="SK35">
        <v>60.739574278581003</v>
      </c>
      <c r="SL35">
        <v>2115.9101019361801</v>
      </c>
      <c r="SM35">
        <v>34.843948337541399</v>
      </c>
      <c r="SN35">
        <v>68.880322155707006</v>
      </c>
      <c r="SO35">
        <v>2400.0623866666601</v>
      </c>
      <c r="SP35">
        <v>30.260463553408002</v>
      </c>
      <c r="SQ35">
        <v>69.923324512219693</v>
      </c>
      <c r="SR35">
        <v>2115.9122129351499</v>
      </c>
      <c r="SS35">
        <v>30.3902349486332</v>
      </c>
      <c r="ST35">
        <v>69.9997362114689</v>
      </c>
      <c r="SU35">
        <v>2127.3084298088902</v>
      </c>
      <c r="SV35">
        <v>30.3870664569376</v>
      </c>
      <c r="SW35">
        <v>70</v>
      </c>
      <c r="SX35">
        <v>2127.0946519856302</v>
      </c>
      <c r="SY35">
        <v>30.3827259013371</v>
      </c>
      <c r="SZ35">
        <v>70</v>
      </c>
      <c r="TA35">
        <v>2126.7908130935898</v>
      </c>
      <c r="TB35">
        <v>30.380556146085802</v>
      </c>
      <c r="TC35">
        <v>70</v>
      </c>
      <c r="TD35">
        <v>2126.638930226</v>
      </c>
      <c r="TE35">
        <v>30.378384901284399</v>
      </c>
      <c r="TF35">
        <v>69.999998862219002</v>
      </c>
      <c r="TG35">
        <v>2126.4869085259602</v>
      </c>
      <c r="TH35">
        <v>30.385482231775701</v>
      </c>
      <c r="TI35">
        <v>69.977522291419604</v>
      </c>
      <c r="TJ35">
        <v>2126.30076020962</v>
      </c>
      <c r="TK35">
        <v>38.253482942241398</v>
      </c>
      <c r="TL35">
        <v>65.436249586348893</v>
      </c>
      <c r="TM35">
        <v>2503.16445735565</v>
      </c>
      <c r="TN35">
        <v>38.259781932036901</v>
      </c>
      <c r="TO35">
        <v>62.730686519072002</v>
      </c>
      <c r="TP35">
        <v>2400.0623866666601</v>
      </c>
      <c r="TQ35">
        <v>35.5646335268477</v>
      </c>
      <c r="TR35">
        <v>69.962257651552406</v>
      </c>
      <c r="TS35">
        <v>2488.18205408836</v>
      </c>
      <c r="TT35">
        <v>24.556880664938799</v>
      </c>
      <c r="TU35">
        <v>69.998938808660498</v>
      </c>
      <c r="TV35">
        <v>1718.95558699663</v>
      </c>
      <c r="TW35">
        <v>24.554941087061898</v>
      </c>
      <c r="TX35">
        <v>69.999075665994397</v>
      </c>
      <c r="TY35">
        <v>1718.8231791272799</v>
      </c>
      <c r="TZ35">
        <v>24.5503945234864</v>
      </c>
      <c r="UA35">
        <v>69.9990759566072</v>
      </c>
      <c r="UB35">
        <v>1718.5049310142001</v>
      </c>
      <c r="UC35">
        <v>24.551060503622502</v>
      </c>
      <c r="UD35">
        <v>69.999076026883898</v>
      </c>
      <c r="UE35">
        <v>1718.5515507337</v>
      </c>
      <c r="UF35">
        <v>24.554469904982302</v>
      </c>
      <c r="UG35">
        <v>69.999081210127699</v>
      </c>
      <c r="UH35">
        <v>1718.7903329505</v>
      </c>
      <c r="UI35">
        <v>24.5812697238566</v>
      </c>
      <c r="UJ35">
        <v>69.999098107284894</v>
      </c>
      <c r="UK35">
        <v>1720.66671100187</v>
      </c>
      <c r="UL35">
        <v>24.688798456754402</v>
      </c>
      <c r="UM35">
        <v>69.999153768139294</v>
      </c>
      <c r="UN35">
        <v>1728.1949995249499</v>
      </c>
      <c r="UO35">
        <v>25.0631513952472</v>
      </c>
      <c r="UP35">
        <v>69.999291371593699</v>
      </c>
      <c r="UQ35">
        <v>1754.4028372062701</v>
      </c>
      <c r="UR35">
        <v>25.993726505056198</v>
      </c>
      <c r="US35">
        <v>69.999503664935901</v>
      </c>
      <c r="UT35">
        <v>1819.54795375602</v>
      </c>
      <c r="UU35">
        <v>27.436658372642299</v>
      </c>
      <c r="UV35">
        <v>69.999655573180803</v>
      </c>
      <c r="UW35">
        <v>1920.5566361639901</v>
      </c>
      <c r="UX35">
        <v>28.475730852797302</v>
      </c>
      <c r="UY35">
        <v>69.999656531180406</v>
      </c>
      <c r="UZ35">
        <v>1993.2913791701401</v>
      </c>
      <c r="VA35">
        <v>28.481228479472598</v>
      </c>
      <c r="VB35">
        <v>69.999657733076205</v>
      </c>
      <c r="VC35">
        <v>1993.67624538062</v>
      </c>
      <c r="VD35">
        <v>28.488282917738498</v>
      </c>
      <c r="VE35">
        <v>69.999660115690801</v>
      </c>
      <c r="VF35">
        <v>1994.17012152134</v>
      </c>
      <c r="VG35">
        <v>28.503346310258099</v>
      </c>
      <c r="VH35">
        <v>69.999666876969002</v>
      </c>
      <c r="VI35">
        <v>1995.2247465969499</v>
      </c>
      <c r="VJ35">
        <v>28.548397046924599</v>
      </c>
      <c r="VK35">
        <v>69.999691981188803</v>
      </c>
      <c r="VL35">
        <v>1998.3789998413999</v>
      </c>
      <c r="VM35">
        <v>28.716171417256099</v>
      </c>
      <c r="VN35">
        <v>69.999749004958602</v>
      </c>
      <c r="VO35">
        <v>2010.1247915913</v>
      </c>
      <c r="VP35">
        <v>29.0995176422018</v>
      </c>
      <c r="VQ35">
        <v>70</v>
      </c>
      <c r="VR35">
        <v>2036.96623495413</v>
      </c>
      <c r="VS35">
        <v>24.4168486126643</v>
      </c>
      <c r="VT35">
        <v>69.999900039044704</v>
      </c>
      <c r="VU35">
        <v>1709.17696215499</v>
      </c>
      <c r="VV35">
        <v>480.01247733333298</v>
      </c>
      <c r="VW35">
        <v>25.0130060146424</v>
      </c>
      <c r="VX35">
        <v>69.999972187285195</v>
      </c>
      <c r="VY35">
        <v>1750.9097253453599</v>
      </c>
      <c r="VZ35">
        <v>25.499414242717901</v>
      </c>
      <c r="WA35">
        <v>70</v>
      </c>
      <c r="WB35">
        <v>1784.9589969902499</v>
      </c>
      <c r="WC35">
        <v>25.467774597739901</v>
      </c>
      <c r="WD35">
        <v>70</v>
      </c>
      <c r="WE35">
        <v>1782.74422184179</v>
      </c>
      <c r="WF35">
        <v>25.231284796497299</v>
      </c>
      <c r="WG35">
        <v>70</v>
      </c>
      <c r="WH35">
        <v>1766.18993575481</v>
      </c>
      <c r="WI35">
        <v>24.783424082517602</v>
      </c>
      <c r="WJ35">
        <v>70</v>
      </c>
      <c r="WK35">
        <v>1734.83968577623</v>
      </c>
      <c r="WL35">
        <v>23.980660047217398</v>
      </c>
      <c r="WM35">
        <v>69.935896376283495</v>
      </c>
      <c r="WN35">
        <v>1677.1089560970699</v>
      </c>
      <c r="WO35">
        <v>70.588229539165994</v>
      </c>
      <c r="WP35">
        <v>68.012105242348795</v>
      </c>
      <c r="WQ35">
        <v>4800.8540962888301</v>
      </c>
      <c r="WR35">
        <v>70.775334292628997</v>
      </c>
      <c r="WS35">
        <v>72.060875764705798</v>
      </c>
      <c r="WT35">
        <v>5100.1325716666597</v>
      </c>
      <c r="WU35">
        <v>68.628176820406395</v>
      </c>
      <c r="WV35">
        <v>69.988543007992504</v>
      </c>
      <c r="WW35">
        <v>4803.1861049551298</v>
      </c>
      <c r="WX35">
        <v>78.370524979101901</v>
      </c>
      <c r="WY35">
        <v>69.996353236674807</v>
      </c>
      <c r="WZ35">
        <v>5485.6509497808702</v>
      </c>
      <c r="XA35">
        <v>240.00623866666601</v>
      </c>
      <c r="XB35">
        <v>78.334564762155495</v>
      </c>
      <c r="XC35">
        <v>70</v>
      </c>
      <c r="XD35">
        <v>5483.4195333508796</v>
      </c>
      <c r="XE35">
        <v>73.161257258092704</v>
      </c>
      <c r="XF35">
        <v>69.996536763480705</v>
      </c>
      <c r="XG35">
        <v>5121.0346333285497</v>
      </c>
      <c r="XH35">
        <v>240.00623866666601</v>
      </c>
      <c r="XI35">
        <v>73.131631191278004</v>
      </c>
      <c r="XJ35">
        <v>70</v>
      </c>
      <c r="XK35">
        <v>5119.2141833894602</v>
      </c>
      <c r="XL35">
        <v>20.015857986535</v>
      </c>
      <c r="XM35">
        <v>69.997715259990002</v>
      </c>
      <c r="XN35">
        <v>1401.0643280258801</v>
      </c>
      <c r="XO35">
        <v>19.9999502903046</v>
      </c>
      <c r="XP35">
        <v>72.002050560000001</v>
      </c>
      <c r="XQ35">
        <v>1440.0374320000001</v>
      </c>
      <c r="XR35">
        <v>16.358837349620998</v>
      </c>
      <c r="XS35">
        <v>69.997143332250602</v>
      </c>
      <c r="XT35">
        <v>1145.0718827103899</v>
      </c>
      <c r="XU35">
        <v>11.695313854153</v>
      </c>
      <c r="XV35">
        <v>70</v>
      </c>
      <c r="XW35">
        <v>818.671969790714</v>
      </c>
      <c r="XX35">
        <v>8.2665368861977697</v>
      </c>
      <c r="XY35">
        <v>69.997113863029597</v>
      </c>
      <c r="XZ35">
        <v>578.63372367611998</v>
      </c>
      <c r="YA35">
        <v>240.00623866666601</v>
      </c>
      <c r="YB35">
        <v>8.2653481564789395</v>
      </c>
      <c r="YC35">
        <v>69.997104103144395</v>
      </c>
      <c r="YD35">
        <v>578.55043535778896</v>
      </c>
      <c r="YE35">
        <v>8.2620515173198594</v>
      </c>
      <c r="YF35">
        <v>69.997105098167395</v>
      </c>
      <c r="YG35">
        <v>578.31968838431101</v>
      </c>
      <c r="YH35">
        <v>8.2525831300153492</v>
      </c>
      <c r="YI35">
        <v>69.997103231729994</v>
      </c>
      <c r="YJ35">
        <v>577.65691328011803</v>
      </c>
      <c r="YK35">
        <v>8.2269386651202794</v>
      </c>
      <c r="YL35">
        <v>69.997095137090398</v>
      </c>
      <c r="YM35">
        <v>575.86180842943304</v>
      </c>
      <c r="YN35">
        <v>8.1638786562429608</v>
      </c>
      <c r="YO35">
        <v>69.997073009947002</v>
      </c>
      <c r="YP35">
        <v>571.44761034538601</v>
      </c>
      <c r="YQ35">
        <v>8.0143495928640895</v>
      </c>
      <c r="YR35">
        <v>69.997023857421496</v>
      </c>
      <c r="YS35">
        <v>560.98061965342401</v>
      </c>
      <c r="YT35">
        <v>7.6970775664791802</v>
      </c>
      <c r="YU35">
        <v>69.996942886739205</v>
      </c>
      <c r="YV35">
        <v>538.77189881564505</v>
      </c>
      <c r="YW35">
        <v>7.1826244292460304</v>
      </c>
      <c r="YX35">
        <v>69.996871975912597</v>
      </c>
      <c r="YY35">
        <v>502.76124262499701</v>
      </c>
      <c r="YZ35">
        <v>6.7328592456718397</v>
      </c>
      <c r="ZA35">
        <v>69.996876591551995</v>
      </c>
      <c r="ZB35">
        <v>471.27911772758199</v>
      </c>
      <c r="ZC35">
        <v>6.7538197034853198</v>
      </c>
      <c r="ZD35">
        <v>69.996886161718095</v>
      </c>
      <c r="ZE35">
        <v>472.74634894163103</v>
      </c>
      <c r="ZF35">
        <v>6.8060485687034902</v>
      </c>
      <c r="ZG35">
        <v>69.9969081893028</v>
      </c>
      <c r="ZH35">
        <v>476.40235679547402</v>
      </c>
      <c r="ZI35">
        <v>6.9446768187399099</v>
      </c>
      <c r="ZJ35">
        <v>69.996961115473596</v>
      </c>
      <c r="ZK35">
        <v>486.10627324086897</v>
      </c>
      <c r="ZL35">
        <v>7.3005220211437303</v>
      </c>
      <c r="ZM35">
        <v>69.958878670577107</v>
      </c>
      <c r="ZN35">
        <v>510.73633430907103</v>
      </c>
      <c r="ZO35">
        <v>48.208346916825398</v>
      </c>
      <c r="ZP35">
        <v>69.9978510932158</v>
      </c>
      <c r="ZQ35">
        <v>3374.4806889340298</v>
      </c>
      <c r="ZR35">
        <v>48.278025700768403</v>
      </c>
      <c r="ZS35">
        <v>67.113022435555493</v>
      </c>
      <c r="ZT35">
        <v>3240.084222</v>
      </c>
      <c r="ZU35">
        <v>47.3601362845694</v>
      </c>
      <c r="ZV35">
        <v>69.999826407479802</v>
      </c>
      <c r="ZW35">
        <v>3315.2013185544401</v>
      </c>
      <c r="ZX35">
        <v>38.4339997861982</v>
      </c>
      <c r="ZY35">
        <v>69.999831533317604</v>
      </c>
      <c r="ZZ35">
        <v>2690.37351018544</v>
      </c>
      <c r="AAA35">
        <v>38.439240138970398</v>
      </c>
      <c r="AAB35">
        <v>69.999997698666803</v>
      </c>
      <c r="AAC35">
        <v>2690.7467212664301</v>
      </c>
    </row>
    <row r="36" spans="1:705" x14ac:dyDescent="0.2">
      <c r="A36">
        <v>99</v>
      </c>
      <c r="B36">
        <v>0</v>
      </c>
      <c r="C36">
        <v>70</v>
      </c>
      <c r="D36">
        <v>0</v>
      </c>
      <c r="E36">
        <v>360.00935800000002</v>
      </c>
      <c r="F36">
        <v>0</v>
      </c>
      <c r="G36">
        <v>70</v>
      </c>
      <c r="H36">
        <v>0</v>
      </c>
      <c r="I36">
        <v>0</v>
      </c>
      <c r="J36">
        <v>70</v>
      </c>
      <c r="K36">
        <v>0</v>
      </c>
      <c r="L36">
        <v>0</v>
      </c>
      <c r="M36">
        <v>70</v>
      </c>
      <c r="N36">
        <v>0</v>
      </c>
      <c r="O36">
        <v>0</v>
      </c>
      <c r="P36">
        <v>70</v>
      </c>
      <c r="Q36">
        <v>0</v>
      </c>
      <c r="R36">
        <v>0</v>
      </c>
      <c r="S36">
        <v>70</v>
      </c>
      <c r="T36">
        <v>0</v>
      </c>
      <c r="U36">
        <v>0</v>
      </c>
      <c r="V36">
        <v>70</v>
      </c>
      <c r="W36">
        <v>0</v>
      </c>
      <c r="X36">
        <v>0</v>
      </c>
      <c r="Y36">
        <v>69.992487469683795</v>
      </c>
      <c r="Z36">
        <v>0</v>
      </c>
      <c r="AA36">
        <v>1.7143309096083901</v>
      </c>
      <c r="AB36">
        <v>69.999971859615499</v>
      </c>
      <c r="AC36">
        <v>120.003115430656</v>
      </c>
      <c r="AD36">
        <v>-1</v>
      </c>
      <c r="AE36">
        <v>1.71615465561499</v>
      </c>
      <c r="AF36">
        <v>69.919025283326803</v>
      </c>
      <c r="AG36">
        <v>119.991860756043</v>
      </c>
      <c r="AH36">
        <v>43.182974312501798</v>
      </c>
      <c r="AI36">
        <v>9.4206552788478795E-2</v>
      </c>
      <c r="AJ36">
        <v>4.0681191491342199</v>
      </c>
      <c r="AK36">
        <v>-1</v>
      </c>
      <c r="AL36">
        <v>-1</v>
      </c>
      <c r="AM36">
        <v>-1</v>
      </c>
      <c r="AN36">
        <v>5.3045908298498E-2</v>
      </c>
      <c r="AO36">
        <v>69.396783927913106</v>
      </c>
      <c r="AP36">
        <v>3.6812154364507599</v>
      </c>
      <c r="AQ36">
        <v>4.7461474671246902E-2</v>
      </c>
      <c r="AR36">
        <v>69.997463202807296</v>
      </c>
      <c r="AS36">
        <v>3.3221828268515798</v>
      </c>
      <c r="AT36">
        <v>4.2658378020936902E-2</v>
      </c>
      <c r="AU36">
        <v>69.999999432690501</v>
      </c>
      <c r="AV36">
        <v>2.9860864372650799</v>
      </c>
      <c r="AW36">
        <v>3.81764333402961E-2</v>
      </c>
      <c r="AX36">
        <v>70</v>
      </c>
      <c r="AY36">
        <v>2.67235033382073</v>
      </c>
      <c r="AZ36">
        <v>3.4005648440864497E-2</v>
      </c>
      <c r="BA36">
        <v>70</v>
      </c>
      <c r="BB36">
        <v>2.3803953908605102</v>
      </c>
      <c r="BC36">
        <v>3.03224439288894E-2</v>
      </c>
      <c r="BD36">
        <v>70</v>
      </c>
      <c r="BE36">
        <v>2.1225710750222602</v>
      </c>
      <c r="BF36">
        <v>2.6760559326959699E-2</v>
      </c>
      <c r="BG36">
        <v>70</v>
      </c>
      <c r="BH36">
        <v>1.8732391528871699</v>
      </c>
      <c r="BI36">
        <v>2.3478878503418E-2</v>
      </c>
      <c r="BJ36">
        <v>70</v>
      </c>
      <c r="BK36">
        <v>1.6435214952392601</v>
      </c>
      <c r="BL36">
        <v>2.04680246681175E-2</v>
      </c>
      <c r="BM36">
        <v>70</v>
      </c>
      <c r="BN36">
        <v>1.43276172676822</v>
      </c>
      <c r="BO36">
        <v>1.7718303263981602E-2</v>
      </c>
      <c r="BP36">
        <v>70</v>
      </c>
      <c r="BQ36">
        <v>1.2402812284787099</v>
      </c>
      <c r="BR36">
        <v>1.52356747810395E-2</v>
      </c>
      <c r="BS36">
        <v>70</v>
      </c>
      <c r="BT36">
        <v>1.0664972346727599</v>
      </c>
      <c r="BU36">
        <v>1.29906118315539E-2</v>
      </c>
      <c r="BV36">
        <v>70</v>
      </c>
      <c r="BW36">
        <v>0.90934282820877899</v>
      </c>
      <c r="BX36">
        <v>1.0972724697460299E-2</v>
      </c>
      <c r="BY36">
        <v>70</v>
      </c>
      <c r="BZ36">
        <v>0.76809072882222396</v>
      </c>
      <c r="CA36">
        <v>9.1713322314349605E-3</v>
      </c>
      <c r="CB36">
        <v>70</v>
      </c>
      <c r="CC36">
        <v>0.641993256200447</v>
      </c>
      <c r="CD36">
        <v>7.5754655224752896E-3</v>
      </c>
      <c r="CE36">
        <v>70</v>
      </c>
      <c r="CF36">
        <v>0.53028258657327099</v>
      </c>
      <c r="CG36">
        <v>23.927359438667899</v>
      </c>
      <c r="CH36">
        <v>66.645134221063998</v>
      </c>
      <c r="CI36">
        <v>1594.64208134566</v>
      </c>
      <c r="CJ36">
        <v>23.937592892876602</v>
      </c>
      <c r="CK36">
        <v>60.157988250712002</v>
      </c>
      <c r="CL36">
        <v>1440.0374320000001</v>
      </c>
      <c r="CM36">
        <v>22.790735028886999</v>
      </c>
      <c r="CN36">
        <v>69.969211704360902</v>
      </c>
      <c r="CO36">
        <v>1594.64976413419</v>
      </c>
      <c r="CP36">
        <v>22.464095998166201</v>
      </c>
      <c r="CQ36">
        <v>70</v>
      </c>
      <c r="CR36">
        <v>1572.4867198716299</v>
      </c>
      <c r="CS36">
        <v>13.345398580372899</v>
      </c>
      <c r="CT36">
        <v>69.996281786100596</v>
      </c>
      <c r="CU36">
        <v>934.12827957960906</v>
      </c>
      <c r="CV36">
        <v>360.00935800000002</v>
      </c>
      <c r="CW36">
        <v>13.3450851358529</v>
      </c>
      <c r="CX36">
        <v>69.996290914114894</v>
      </c>
      <c r="CY36">
        <v>934.10646144279201</v>
      </c>
      <c r="CZ36">
        <v>13.344761720545099</v>
      </c>
      <c r="DA36">
        <v>69.996303555980205</v>
      </c>
      <c r="DB36">
        <v>934.08399227350003</v>
      </c>
      <c r="DC36">
        <v>13.344390666821701</v>
      </c>
      <c r="DD36">
        <v>69.996314415984799</v>
      </c>
      <c r="DE36">
        <v>934.058164804591</v>
      </c>
      <c r="DF36">
        <v>13.3441798307108</v>
      </c>
      <c r="DG36">
        <v>69.996319303416598</v>
      </c>
      <c r="DH36">
        <v>934.043472272646</v>
      </c>
      <c r="DI36">
        <v>13.3513601960254</v>
      </c>
      <c r="DJ36">
        <v>69.969955337962602</v>
      </c>
      <c r="DK36">
        <v>934.19407661695402</v>
      </c>
      <c r="DL36">
        <v>32.304097209926397</v>
      </c>
      <c r="DM36">
        <v>69.366235271290705</v>
      </c>
      <c r="DN36">
        <v>2240.8136072903999</v>
      </c>
      <c r="DO36">
        <v>32.319121666128098</v>
      </c>
      <c r="DP36">
        <v>66.835236746666595</v>
      </c>
      <c r="DQ36">
        <v>2160.0561480000001</v>
      </c>
      <c r="DR36">
        <v>32.0649174991565</v>
      </c>
      <c r="DS36">
        <v>69.995014440307799</v>
      </c>
      <c r="DT36">
        <v>2244.3843633807401</v>
      </c>
      <c r="DU36">
        <v>33.942925225416303</v>
      </c>
      <c r="DV36">
        <v>69.999993164912397</v>
      </c>
      <c r="DW36">
        <v>2376.0045337762799</v>
      </c>
      <c r="DX36">
        <v>50.974320132741902</v>
      </c>
      <c r="DY36">
        <v>69.999999860876798</v>
      </c>
      <c r="DZ36">
        <v>3568.2024022002201</v>
      </c>
      <c r="EA36">
        <v>51.003241871920103</v>
      </c>
      <c r="EB36">
        <v>69.999999910753203</v>
      </c>
      <c r="EC36">
        <v>3570.22692648253</v>
      </c>
      <c r="ED36">
        <v>51.003612050107797</v>
      </c>
      <c r="EE36">
        <v>69.9999923967342</v>
      </c>
      <c r="EF36">
        <v>3570.2524557135298</v>
      </c>
      <c r="EG36">
        <v>51.024172717668002</v>
      </c>
      <c r="EH36">
        <v>69.973254298628902</v>
      </c>
      <c r="EI36">
        <v>3570.3274129505498</v>
      </c>
      <c r="EJ36">
        <v>43.717931574659502</v>
      </c>
      <c r="EK36">
        <v>69.998407050628899</v>
      </c>
      <c r="EL36">
        <v>3060.18556977456</v>
      </c>
      <c r="EM36">
        <v>43.706787918898399</v>
      </c>
      <c r="EN36">
        <v>71.386648418461505</v>
      </c>
      <c r="EO36">
        <v>3120.0811026666602</v>
      </c>
      <c r="EP36">
        <v>43.610417488486398</v>
      </c>
      <c r="EQ36">
        <v>70</v>
      </c>
      <c r="ER36">
        <v>3052.7292241940499</v>
      </c>
      <c r="ES36">
        <v>35.614713096268801</v>
      </c>
      <c r="ET36">
        <v>69.972181469173805</v>
      </c>
      <c r="EU36">
        <v>2492.0391677446801</v>
      </c>
      <c r="EV36">
        <v>35.608220101432501</v>
      </c>
      <c r="EW36">
        <v>67.401919551999995</v>
      </c>
      <c r="EX36">
        <v>2400.0623866666601</v>
      </c>
      <c r="EY36">
        <v>35.597576461111501</v>
      </c>
      <c r="EZ36">
        <v>69.999651358206904</v>
      </c>
      <c r="FA36">
        <v>2491.8179414749202</v>
      </c>
      <c r="FB36">
        <v>35.609062164415</v>
      </c>
      <c r="FC36">
        <v>69.999997627130099</v>
      </c>
      <c r="FD36">
        <v>2492.6342670133799</v>
      </c>
      <c r="FE36">
        <v>37.723589430798697</v>
      </c>
      <c r="FF36">
        <v>70</v>
      </c>
      <c r="FG36">
        <v>2640.6512601559102</v>
      </c>
      <c r="FH36">
        <v>7.6927272294136602</v>
      </c>
      <c r="FI36">
        <v>66.1797771011869</v>
      </c>
      <c r="FJ36">
        <v>509.102973342827</v>
      </c>
      <c r="FK36">
        <v>7.6912643038613098</v>
      </c>
      <c r="FL36">
        <v>62.410087388668799</v>
      </c>
      <c r="FM36">
        <v>480.01247733333298</v>
      </c>
      <c r="FN36">
        <v>7.27613339365461</v>
      </c>
      <c r="FO36">
        <v>69.966447993937606</v>
      </c>
      <c r="FP36">
        <v>509.085208684088</v>
      </c>
      <c r="FQ36">
        <v>12.1588050478673</v>
      </c>
      <c r="FR36">
        <v>69.999971838267598</v>
      </c>
      <c r="FS36">
        <v>851.116010937699</v>
      </c>
      <c r="FT36">
        <v>34.160874194291097</v>
      </c>
      <c r="FU36">
        <v>70</v>
      </c>
      <c r="FV36">
        <v>2391.26119360037</v>
      </c>
      <c r="FW36">
        <v>34.159883969098097</v>
      </c>
      <c r="FX36">
        <v>70</v>
      </c>
      <c r="FY36">
        <v>2391.1918778368699</v>
      </c>
      <c r="FZ36">
        <v>34.158817874621</v>
      </c>
      <c r="GA36">
        <v>70</v>
      </c>
      <c r="GB36">
        <v>2391.1172512234698</v>
      </c>
      <c r="GC36">
        <v>34.1545909230177</v>
      </c>
      <c r="GD36">
        <v>70</v>
      </c>
      <c r="GE36">
        <v>2390.8213646112399</v>
      </c>
      <c r="GF36">
        <v>30.6933551294475</v>
      </c>
      <c r="GG36">
        <v>70</v>
      </c>
      <c r="GH36">
        <v>2148.5348590613198</v>
      </c>
      <c r="GI36">
        <v>120.003119333333</v>
      </c>
      <c r="GJ36">
        <v>30.4980342273929</v>
      </c>
      <c r="GK36">
        <v>70</v>
      </c>
      <c r="GL36">
        <v>2134.8623959175002</v>
      </c>
      <c r="GM36">
        <v>29.800472981093101</v>
      </c>
      <c r="GN36">
        <v>70</v>
      </c>
      <c r="GO36">
        <v>2086.03310867652</v>
      </c>
      <c r="GP36">
        <v>27.978897360107499</v>
      </c>
      <c r="GQ36">
        <v>70</v>
      </c>
      <c r="GR36">
        <v>1958.5228152075199</v>
      </c>
      <c r="GS36">
        <v>25.310543853296199</v>
      </c>
      <c r="GT36">
        <v>70</v>
      </c>
      <c r="GU36">
        <v>1771.7380697307301</v>
      </c>
      <c r="GV36">
        <v>22.113321775789998</v>
      </c>
      <c r="GW36">
        <v>69.999998284407994</v>
      </c>
      <c r="GX36">
        <v>1547.9324863678601</v>
      </c>
      <c r="GY36">
        <v>20.11101052571</v>
      </c>
      <c r="GZ36">
        <v>69.955671381549394</v>
      </c>
      <c r="HA36">
        <v>1406.8792434874499</v>
      </c>
      <c r="HB36">
        <v>12.632715805939</v>
      </c>
      <c r="HC36">
        <v>69.994766442046398</v>
      </c>
      <c r="HD36">
        <v>884.223992365453</v>
      </c>
      <c r="HE36">
        <v>12.631800023615799</v>
      </c>
      <c r="HF36">
        <v>85.500726102441902</v>
      </c>
      <c r="HG36">
        <v>1080.0280740000001</v>
      </c>
      <c r="HH36">
        <v>12.710308733298101</v>
      </c>
      <c r="HI36">
        <v>69.996458274810394</v>
      </c>
      <c r="HJ36">
        <v>889.67659491026404</v>
      </c>
      <c r="HK36">
        <v>15.385589145250099</v>
      </c>
      <c r="HL36">
        <v>70</v>
      </c>
      <c r="HM36">
        <v>1076.9912401675001</v>
      </c>
      <c r="HN36">
        <v>38.179234466647401</v>
      </c>
      <c r="HO36">
        <v>70</v>
      </c>
      <c r="HP36">
        <v>2672.5464126653201</v>
      </c>
      <c r="HQ36">
        <v>38.179049442908401</v>
      </c>
      <c r="HR36">
        <v>70</v>
      </c>
      <c r="HS36">
        <v>2672.5334610035802</v>
      </c>
      <c r="HT36">
        <v>38.178560817737001</v>
      </c>
      <c r="HU36">
        <v>70</v>
      </c>
      <c r="HV36">
        <v>2672.4992572415899</v>
      </c>
      <c r="HW36">
        <v>38.177632888166201</v>
      </c>
      <c r="HX36">
        <v>70</v>
      </c>
      <c r="HY36">
        <v>2672.43430217163</v>
      </c>
      <c r="HZ36">
        <v>33.655021233483303</v>
      </c>
      <c r="IA36">
        <v>53.8566915208959</v>
      </c>
      <c r="IB36">
        <v>1812.54809670091</v>
      </c>
      <c r="IC36">
        <v>33.644326084346503</v>
      </c>
      <c r="ID36">
        <v>64.202687329349999</v>
      </c>
      <c r="IE36">
        <v>2160.0561480000001</v>
      </c>
      <c r="IF36">
        <v>25.935436414143599</v>
      </c>
      <c r="IG36">
        <v>69.859496220150206</v>
      </c>
      <c r="IH36">
        <v>1811.8365221418101</v>
      </c>
      <c r="II36">
        <v>25.498594511970101</v>
      </c>
      <c r="IJ36">
        <v>69.998925481393798</v>
      </c>
      <c r="IK36">
        <v>1784.87421712367</v>
      </c>
      <c r="IL36">
        <v>18.4921884923418</v>
      </c>
      <c r="IM36">
        <v>69.999402781768296</v>
      </c>
      <c r="IN36">
        <v>1294.4421505918201</v>
      </c>
      <c r="IO36">
        <v>18.4895618668147</v>
      </c>
      <c r="IP36">
        <v>69.999403216008005</v>
      </c>
      <c r="IQ36">
        <v>1294.25829640249</v>
      </c>
      <c r="IR36">
        <v>18.485985129856999</v>
      </c>
      <c r="IS36">
        <v>69.999402674802198</v>
      </c>
      <c r="IT36">
        <v>1294.0079169452599</v>
      </c>
      <c r="IU36">
        <v>18.481039511245701</v>
      </c>
      <c r="IV36">
        <v>69.9994025220048</v>
      </c>
      <c r="IW36">
        <v>1293.6617237727601</v>
      </c>
      <c r="IX36">
        <v>18.4787455067308</v>
      </c>
      <c r="IY36">
        <v>69.999402351012293</v>
      </c>
      <c r="IZ36">
        <v>1293.50114166761</v>
      </c>
      <c r="JA36">
        <v>18.476492691362399</v>
      </c>
      <c r="JB36">
        <v>69.999327663333105</v>
      </c>
      <c r="JC36">
        <v>1293.3420659718499</v>
      </c>
      <c r="JD36">
        <v>18.5307536302738</v>
      </c>
      <c r="JE36">
        <v>69.780535850538996</v>
      </c>
      <c r="JF36">
        <v>1293.08591803483</v>
      </c>
      <c r="JG36">
        <v>69.342497157114494</v>
      </c>
      <c r="JH36">
        <v>69.174207303126707</v>
      </c>
      <c r="JI36">
        <v>4796.7122732627104</v>
      </c>
      <c r="JJ36">
        <v>69.534470399176897</v>
      </c>
      <c r="JK36">
        <v>70.758112694634093</v>
      </c>
      <c r="JL36">
        <v>4920.12789266666</v>
      </c>
      <c r="JM36">
        <v>68.527110977693496</v>
      </c>
      <c r="JN36">
        <v>69.993525002834801</v>
      </c>
      <c r="JO36">
        <v>4796.4540555892199</v>
      </c>
      <c r="JP36">
        <v>69.226826492213803</v>
      </c>
      <c r="JQ36">
        <v>69.999377413597799</v>
      </c>
      <c r="JR36">
        <v>4845.8347547741296</v>
      </c>
      <c r="JS36">
        <v>82.005895110208698</v>
      </c>
      <c r="JT36">
        <v>69.967402122600902</v>
      </c>
      <c r="JU36">
        <v>5737.7394395998099</v>
      </c>
      <c r="JV36">
        <v>65.412351250014396</v>
      </c>
      <c r="JW36">
        <v>67.123938787784695</v>
      </c>
      <c r="JX36">
        <v>4390.7346612710398</v>
      </c>
      <c r="JY36">
        <v>65.348924579061901</v>
      </c>
      <c r="JZ36">
        <v>71.6174242215384</v>
      </c>
      <c r="KA36">
        <v>4680.1216539999996</v>
      </c>
      <c r="KB36">
        <v>62.7458419302978</v>
      </c>
      <c r="KC36">
        <v>69.973365254976898</v>
      </c>
      <c r="KD36">
        <v>4390.5377156197701</v>
      </c>
      <c r="KE36">
        <v>62.699795534324501</v>
      </c>
      <c r="KF36">
        <v>69.995876362645006</v>
      </c>
      <c r="KG36">
        <v>4388.7271361837002</v>
      </c>
      <c r="KH36">
        <v>62.477769469917298</v>
      </c>
      <c r="KI36">
        <v>69.9959674833854</v>
      </c>
      <c r="KJ36">
        <v>4373.1919202507797</v>
      </c>
      <c r="KK36">
        <v>62.4763201698633</v>
      </c>
      <c r="KL36">
        <v>69.995975464085404</v>
      </c>
      <c r="KM36">
        <v>4373.0909736961003</v>
      </c>
      <c r="KN36">
        <v>62.474885249758202</v>
      </c>
      <c r="KO36">
        <v>69.995982175849505</v>
      </c>
      <c r="KP36">
        <v>4372.9909543803196</v>
      </c>
      <c r="KQ36">
        <v>62.473599348915002</v>
      </c>
      <c r="KR36">
        <v>69.995988118149796</v>
      </c>
      <c r="KS36">
        <v>4372.9013177247098</v>
      </c>
      <c r="KT36">
        <v>62.473447266162303</v>
      </c>
      <c r="KU36">
        <v>69.995992620157196</v>
      </c>
      <c r="KV36">
        <v>4372.8909537980799</v>
      </c>
      <c r="KW36">
        <v>62.482674693800497</v>
      </c>
      <c r="KX36">
        <v>69.9960107037342</v>
      </c>
      <c r="KY36">
        <v>4373.5379666652098</v>
      </c>
      <c r="KZ36">
        <v>62.568428891892999</v>
      </c>
      <c r="LA36">
        <v>69.996094037003004</v>
      </c>
      <c r="LB36">
        <v>4379.5456324644902</v>
      </c>
      <c r="LC36">
        <v>63.183623919578103</v>
      </c>
      <c r="LD36">
        <v>69.996699697728701</v>
      </c>
      <c r="LE36">
        <v>4422.6451493129398</v>
      </c>
      <c r="LF36">
        <v>68.065535184148203</v>
      </c>
      <c r="LG36">
        <v>69.997809292926704</v>
      </c>
      <c r="LH36">
        <v>4764.4383512410004</v>
      </c>
      <c r="LI36">
        <v>76.9416346250147</v>
      </c>
      <c r="LJ36">
        <v>69.9980123798655</v>
      </c>
      <c r="LK36">
        <v>5385.7614930088603</v>
      </c>
      <c r="LL36">
        <v>82.323855839401602</v>
      </c>
      <c r="LM36">
        <v>69.998041452336807</v>
      </c>
      <c r="LN36">
        <v>5762.5086735626301</v>
      </c>
      <c r="LO36">
        <v>82.321922372385302</v>
      </c>
      <c r="LP36">
        <v>69.998071934412394</v>
      </c>
      <c r="LQ36">
        <v>5762.3758440013398</v>
      </c>
      <c r="LR36">
        <v>82.322949446801402</v>
      </c>
      <c r="LS36">
        <v>69.9981047104624</v>
      </c>
      <c r="LT36">
        <v>5762.4504354513101</v>
      </c>
      <c r="LU36">
        <v>82.341314420592596</v>
      </c>
      <c r="LV36">
        <v>69.998146281063896</v>
      </c>
      <c r="LW36">
        <v>5763.7393717877203</v>
      </c>
      <c r="LX36">
        <v>82.431544851717206</v>
      </c>
      <c r="LY36">
        <v>69.998215311879704</v>
      </c>
      <c r="LZ36">
        <v>5770.0610250213804</v>
      </c>
      <c r="MA36">
        <v>82.753889292753499</v>
      </c>
      <c r="MB36">
        <v>69.998351736639407</v>
      </c>
      <c r="MC36">
        <v>5792.6358502890698</v>
      </c>
      <c r="MD36">
        <v>83.661469401254905</v>
      </c>
      <c r="ME36">
        <v>69.998620205686905</v>
      </c>
      <c r="MF36">
        <v>5856.1874224681396</v>
      </c>
      <c r="MG36">
        <v>85.678075773496801</v>
      </c>
      <c r="MH36">
        <v>70</v>
      </c>
      <c r="MI36">
        <v>5997.46530414477</v>
      </c>
      <c r="MJ36">
        <v>32.546242864786102</v>
      </c>
      <c r="MK36">
        <v>66.746712618157204</v>
      </c>
      <c r="ML36">
        <v>2172.3547192966298</v>
      </c>
      <c r="MM36">
        <v>32.498287056656899</v>
      </c>
      <c r="MN36">
        <v>62.774170992768603</v>
      </c>
      <c r="MO36">
        <v>2040.0530286666601</v>
      </c>
      <c r="MP36">
        <v>31.036950743565001</v>
      </c>
      <c r="MQ36">
        <v>69.973516135762097</v>
      </c>
      <c r="MR36">
        <v>2171.7645736597001</v>
      </c>
      <c r="MS36">
        <v>30.4282110516857</v>
      </c>
      <c r="MT36">
        <v>69.996406506638905</v>
      </c>
      <c r="MU36">
        <v>2129.8654300436001</v>
      </c>
      <c r="MV36">
        <v>22.709852589062901</v>
      </c>
      <c r="MW36">
        <v>69.996489278777901</v>
      </c>
      <c r="MX36">
        <v>1589.60995327296</v>
      </c>
      <c r="MY36">
        <v>22.709572212540401</v>
      </c>
      <c r="MZ36">
        <v>69.996498852364596</v>
      </c>
      <c r="NA36">
        <v>1589.59054531277</v>
      </c>
      <c r="NB36">
        <v>22.709222794531701</v>
      </c>
      <c r="NC36">
        <v>69.996507277581998</v>
      </c>
      <c r="ND36">
        <v>1589.56627860567</v>
      </c>
      <c r="NE36">
        <v>22.708686266347499</v>
      </c>
      <c r="NF36">
        <v>69.996514740428907</v>
      </c>
      <c r="NG36">
        <v>1589.52889297817</v>
      </c>
      <c r="NH36">
        <v>22.7077118003576</v>
      </c>
      <c r="NI36">
        <v>69.996523472140296</v>
      </c>
      <c r="NJ36">
        <v>1589.4608820323199</v>
      </c>
      <c r="NK36">
        <v>22.706323193016502</v>
      </c>
      <c r="NL36">
        <v>69.996524509934801</v>
      </c>
      <c r="NM36">
        <v>1589.3637079104799</v>
      </c>
      <c r="NN36">
        <v>22.7098852986386</v>
      </c>
      <c r="NO36">
        <v>69.996530632757299</v>
      </c>
      <c r="NP36">
        <v>1589.6131819725599</v>
      </c>
      <c r="NQ36">
        <v>0</v>
      </c>
      <c r="NR36">
        <v>22.7852166557009</v>
      </c>
      <c r="NS36">
        <v>70</v>
      </c>
      <c r="NT36">
        <v>1594.9651658990599</v>
      </c>
      <c r="NU36">
        <v>21.203298698985598</v>
      </c>
      <c r="NV36">
        <v>57.398284137193897</v>
      </c>
      <c r="NW36">
        <v>1217.0329633701699</v>
      </c>
      <c r="NX36">
        <v>21.201062179973398</v>
      </c>
      <c r="NY36">
        <v>50.942168124962997</v>
      </c>
      <c r="NZ36">
        <v>1080.0280740000001</v>
      </c>
      <c r="OA36">
        <v>16.494527869568401</v>
      </c>
      <c r="OB36">
        <v>69.925433168217694</v>
      </c>
      <c r="OC36">
        <v>1153.3870061848099</v>
      </c>
      <c r="OD36">
        <v>14.6865955914562</v>
      </c>
      <c r="OE36">
        <v>69.994907753224695</v>
      </c>
      <c r="OF36">
        <v>1027.9869036328901</v>
      </c>
      <c r="OG36">
        <v>9.3608064481640394</v>
      </c>
      <c r="OH36">
        <v>69.995127972943905</v>
      </c>
      <c r="OI36">
        <v>655.21084526920095</v>
      </c>
      <c r="OJ36">
        <v>9.3625870021107502</v>
      </c>
      <c r="OK36">
        <v>69.995145129226898</v>
      </c>
      <c r="OL36">
        <v>655.33563599775505</v>
      </c>
      <c r="OM36">
        <v>9.3701149269174309</v>
      </c>
      <c r="ON36">
        <v>69.995162176308696</v>
      </c>
      <c r="OO36">
        <v>655.86271392023605</v>
      </c>
      <c r="OP36">
        <v>9.3991795885478702</v>
      </c>
      <c r="OQ36">
        <v>69.995189454683398</v>
      </c>
      <c r="OR36">
        <v>657.89735601900099</v>
      </c>
      <c r="OS36">
        <v>9.5078310470416696</v>
      </c>
      <c r="OT36">
        <v>69.995259587297497</v>
      </c>
      <c r="OU36">
        <v>665.50310224984798</v>
      </c>
      <c r="OV36">
        <v>9.8977145404814593</v>
      </c>
      <c r="OW36">
        <v>69.995469889604195</v>
      </c>
      <c r="OX36">
        <v>692.79518009416802</v>
      </c>
      <c r="OY36">
        <v>11.181093428823001</v>
      </c>
      <c r="OZ36">
        <v>69.996042324390999</v>
      </c>
      <c r="PA36">
        <v>782.63228887686603</v>
      </c>
      <c r="PB36">
        <v>14.7769735239343</v>
      </c>
      <c r="PC36">
        <v>69.997247680370606</v>
      </c>
      <c r="PD36">
        <v>1034.34747572111</v>
      </c>
      <c r="PE36">
        <v>22.523790626724701</v>
      </c>
      <c r="PF36">
        <v>69.998788702786896</v>
      </c>
      <c r="PG36">
        <v>1576.6380608659099</v>
      </c>
      <c r="PH36">
        <v>32.7658167952074</v>
      </c>
      <c r="PI36">
        <v>70</v>
      </c>
      <c r="PJ36">
        <v>2293.6071756645201</v>
      </c>
      <c r="PK36">
        <v>41.269799339229301</v>
      </c>
      <c r="PL36">
        <v>69.999247954674601</v>
      </c>
      <c r="PM36">
        <v>2888.85491698638</v>
      </c>
      <c r="PN36">
        <v>26.5565986859127</v>
      </c>
      <c r="PO36">
        <v>69.793689850673701</v>
      </c>
      <c r="PP36">
        <v>1853.4830121734001</v>
      </c>
      <c r="PQ36">
        <v>26.548606580050301</v>
      </c>
      <c r="PR36">
        <v>67.801930944000006</v>
      </c>
      <c r="PS36">
        <v>1800.0467900000001</v>
      </c>
      <c r="PT36">
        <v>26.5037691673006</v>
      </c>
      <c r="PU36">
        <v>69.998584830081001</v>
      </c>
      <c r="PV36">
        <v>1855.2263343741799</v>
      </c>
      <c r="PW36">
        <v>27.324045732663201</v>
      </c>
      <c r="PX36">
        <v>69.999999890506601</v>
      </c>
      <c r="PY36">
        <v>1912.6831982946201</v>
      </c>
      <c r="PZ36">
        <v>34.0118550328148</v>
      </c>
      <c r="QA36">
        <v>70</v>
      </c>
      <c r="QB36">
        <v>2380.8298522970399</v>
      </c>
      <c r="QC36">
        <v>34.011870807284502</v>
      </c>
      <c r="QD36">
        <v>70</v>
      </c>
      <c r="QE36">
        <v>2380.8309565099098</v>
      </c>
      <c r="QF36">
        <v>34.010934195683497</v>
      </c>
      <c r="QG36">
        <v>70</v>
      </c>
      <c r="QH36">
        <v>2380.76539369784</v>
      </c>
      <c r="QI36">
        <v>34.008266916862297</v>
      </c>
      <c r="QJ36">
        <v>70</v>
      </c>
      <c r="QK36">
        <v>2380.5786841803601</v>
      </c>
      <c r="QL36">
        <v>34.003306434956301</v>
      </c>
      <c r="QM36">
        <v>70</v>
      </c>
      <c r="QN36">
        <v>2380.23145044694</v>
      </c>
      <c r="QO36">
        <v>33.992505628834003</v>
      </c>
      <c r="QP36">
        <v>70</v>
      </c>
      <c r="QQ36">
        <v>2379.47539401838</v>
      </c>
      <c r="QR36">
        <v>33.932548600809298</v>
      </c>
      <c r="QS36">
        <v>70</v>
      </c>
      <c r="QT36">
        <v>2375.2784020566501</v>
      </c>
      <c r="QU36">
        <v>33.493928284181699</v>
      </c>
      <c r="QV36">
        <v>70</v>
      </c>
      <c r="QW36">
        <v>2344.57497989272</v>
      </c>
      <c r="QX36">
        <v>31.076934318976001</v>
      </c>
      <c r="QY36">
        <v>70</v>
      </c>
      <c r="QZ36">
        <v>2175.3854023283202</v>
      </c>
      <c r="RA36">
        <v>21.744389572292501</v>
      </c>
      <c r="RB36">
        <v>69.998621285830495</v>
      </c>
      <c r="RC36">
        <v>1522.0772907624701</v>
      </c>
      <c r="RD36">
        <v>8.4052239906072206</v>
      </c>
      <c r="RE36">
        <v>69.988496784245996</v>
      </c>
      <c r="RF36">
        <v>588.26899223748001</v>
      </c>
      <c r="RG36">
        <v>15.0680417204858</v>
      </c>
      <c r="RH36">
        <v>69.999485546262505</v>
      </c>
      <c r="RI36">
        <v>1054.75516862363</v>
      </c>
      <c r="RJ36">
        <v>15.069729986183001</v>
      </c>
      <c r="RK36">
        <v>71.668707733333306</v>
      </c>
      <c r="RL36">
        <v>1080.0280740000001</v>
      </c>
      <c r="RM36">
        <v>240.00623866666601</v>
      </c>
      <c r="RN36">
        <v>15.0980048731626</v>
      </c>
      <c r="RO36">
        <v>69.9995793137617</v>
      </c>
      <c r="RP36">
        <v>1056.85398959851</v>
      </c>
      <c r="RQ36">
        <v>15.6718720082331</v>
      </c>
      <c r="RR36">
        <v>69.987298798211896</v>
      </c>
      <c r="RS36">
        <v>1096.8319889675399</v>
      </c>
      <c r="RT36">
        <v>21.805323808666301</v>
      </c>
      <c r="RU36">
        <v>69.999986097142894</v>
      </c>
      <c r="RV36">
        <v>1526.3723634503399</v>
      </c>
      <c r="RW36">
        <v>480.01247733333298</v>
      </c>
      <c r="RX36">
        <v>21.805332526972801</v>
      </c>
      <c r="RY36">
        <v>69.999999880930602</v>
      </c>
      <c r="RZ36">
        <v>1526.37327429175</v>
      </c>
      <c r="SA36">
        <v>21.805384219246701</v>
      </c>
      <c r="SB36">
        <v>69.999999922331497</v>
      </c>
      <c r="SC36">
        <v>1526.3768936536801</v>
      </c>
      <c r="SD36">
        <v>21.805548879809599</v>
      </c>
      <c r="SE36">
        <v>69.999996116182999</v>
      </c>
      <c r="SF36">
        <v>1526.38833689791</v>
      </c>
      <c r="SG36">
        <v>21.822144155022698</v>
      </c>
      <c r="SH36">
        <v>69.945965452248501</v>
      </c>
      <c r="SI36">
        <v>1526.3709411612101</v>
      </c>
      <c r="SJ36">
        <v>34.835776441477698</v>
      </c>
      <c r="SK36">
        <v>60.743779389871499</v>
      </c>
      <c r="SL36">
        <v>2116.0567190359998</v>
      </c>
      <c r="SM36">
        <v>34.843948337541399</v>
      </c>
      <c r="SN36">
        <v>68.880322155707006</v>
      </c>
      <c r="SO36">
        <v>2400.0623866666601</v>
      </c>
      <c r="SP36">
        <v>30.260433948785</v>
      </c>
      <c r="SQ36">
        <v>69.920804781433603</v>
      </c>
      <c r="SR36">
        <v>2115.83389473446</v>
      </c>
      <c r="SS36">
        <v>30.2304145463319</v>
      </c>
      <c r="ST36">
        <v>69.999715823254604</v>
      </c>
      <c r="SU36">
        <v>2116.1204274624201</v>
      </c>
      <c r="SV36">
        <v>30.3900644744459</v>
      </c>
      <c r="SW36">
        <v>70</v>
      </c>
      <c r="SX36">
        <v>2127.3045132112102</v>
      </c>
      <c r="SY36">
        <v>30.386986934142801</v>
      </c>
      <c r="SZ36">
        <v>70</v>
      </c>
      <c r="TA36">
        <v>2127.08908539</v>
      </c>
      <c r="TB36">
        <v>30.382686149513201</v>
      </c>
      <c r="TC36">
        <v>70</v>
      </c>
      <c r="TD36">
        <v>2126.7880304659202</v>
      </c>
      <c r="TE36">
        <v>30.380516851696399</v>
      </c>
      <c r="TF36">
        <v>69.999997859645305</v>
      </c>
      <c r="TG36">
        <v>2126.6361145936698</v>
      </c>
      <c r="TH36">
        <v>30.388092773426099</v>
      </c>
      <c r="TI36">
        <v>69.976416719901096</v>
      </c>
      <c r="TJ36">
        <v>2126.4498432362798</v>
      </c>
      <c r="TK36">
        <v>38.253483433201097</v>
      </c>
      <c r="TL36">
        <v>65.437242574585994</v>
      </c>
      <c r="TM36">
        <v>2503.2024747412802</v>
      </c>
      <c r="TN36">
        <v>38.259781932036901</v>
      </c>
      <c r="TO36">
        <v>62.730686519072002</v>
      </c>
      <c r="TP36">
        <v>2400.0623866666601</v>
      </c>
      <c r="TQ36">
        <v>35.774746562089803</v>
      </c>
      <c r="TR36">
        <v>69.962544386025797</v>
      </c>
      <c r="TS36">
        <v>2502.8922942490299</v>
      </c>
      <c r="TT36">
        <v>35.344502977978799</v>
      </c>
      <c r="TU36">
        <v>69.998929028826595</v>
      </c>
      <c r="TV36">
        <v>2474.0773555146902</v>
      </c>
      <c r="TW36">
        <v>24.556393417480201</v>
      </c>
      <c r="TX36">
        <v>69.999076310894907</v>
      </c>
      <c r="TY36">
        <v>1718.9248567505499</v>
      </c>
      <c r="TZ36">
        <v>24.554940925101899</v>
      </c>
      <c r="UA36">
        <v>69.999075860236402</v>
      </c>
      <c r="UB36">
        <v>1718.82317255983</v>
      </c>
      <c r="UC36">
        <v>24.550394507629701</v>
      </c>
      <c r="UD36">
        <v>69.999075630402302</v>
      </c>
      <c r="UE36">
        <v>1718.5049218957799</v>
      </c>
      <c r="UF36">
        <v>24.5517715247978</v>
      </c>
      <c r="UG36">
        <v>69.9990780779369</v>
      </c>
      <c r="UH36">
        <v>1718.6013719159901</v>
      </c>
      <c r="UI36">
        <v>24.560065542822901</v>
      </c>
      <c r="UJ36">
        <v>69.999084290448494</v>
      </c>
      <c r="UK36">
        <v>1719.182098111</v>
      </c>
      <c r="UL36">
        <v>24.595294373132699</v>
      </c>
      <c r="UM36">
        <v>69.999105683814506</v>
      </c>
      <c r="UN36">
        <v>1721.6486101494399</v>
      </c>
      <c r="UO36">
        <v>24.737640512051801</v>
      </c>
      <c r="UP36">
        <v>69.999172044467102</v>
      </c>
      <c r="UQ36">
        <v>1731.6143541772899</v>
      </c>
      <c r="UR36">
        <v>25.184600445828199</v>
      </c>
      <c r="US36">
        <v>69.999319423047694</v>
      </c>
      <c r="UT36">
        <v>1762.9048911493601</v>
      </c>
      <c r="UU36">
        <v>26.1820937717461</v>
      </c>
      <c r="UV36">
        <v>69.999518218131897</v>
      </c>
      <c r="UW36">
        <v>1832.7339499641801</v>
      </c>
      <c r="UX36">
        <v>27.534301545758399</v>
      </c>
      <c r="UY36">
        <v>69.9996558085994</v>
      </c>
      <c r="UZ36">
        <v>1927.39163113328</v>
      </c>
      <c r="VA36">
        <v>28.4762470316135</v>
      </c>
      <c r="VB36">
        <v>69.999656805677603</v>
      </c>
      <c r="VC36">
        <v>1993.32751932664</v>
      </c>
      <c r="VD36">
        <v>28.481890519089699</v>
      </c>
      <c r="VE36">
        <v>69.999658134614293</v>
      </c>
      <c r="VF36">
        <v>1993.7225993637901</v>
      </c>
      <c r="VG36">
        <v>28.489695956753199</v>
      </c>
      <c r="VH36">
        <v>69.999660950990602</v>
      </c>
      <c r="VI36">
        <v>1994.2690575695301</v>
      </c>
      <c r="VJ36">
        <v>28.5075705268405</v>
      </c>
      <c r="VK36">
        <v>69.999672857647298</v>
      </c>
      <c r="VL36">
        <v>1995.52061084515</v>
      </c>
      <c r="VM36">
        <v>28.584424093360202</v>
      </c>
      <c r="VN36">
        <v>69.999705343730199</v>
      </c>
      <c r="VO36">
        <v>2000.9012639554301</v>
      </c>
      <c r="VP36">
        <v>28.798449105669199</v>
      </c>
      <c r="VQ36">
        <v>70</v>
      </c>
      <c r="VR36">
        <v>2015.89143739684</v>
      </c>
      <c r="VS36">
        <v>23.956561681223398</v>
      </c>
      <c r="VT36">
        <v>69.999817501925406</v>
      </c>
      <c r="VU36">
        <v>1676.9549456592599</v>
      </c>
      <c r="VV36">
        <v>480.01247733333298</v>
      </c>
      <c r="VW36">
        <v>24.454682399972899</v>
      </c>
      <c r="VX36">
        <v>69.999904987338994</v>
      </c>
      <c r="VY36">
        <v>1711.8254444936499</v>
      </c>
      <c r="VZ36">
        <v>25.0438845588837</v>
      </c>
      <c r="WA36">
        <v>70</v>
      </c>
      <c r="WB36">
        <v>1753.07191912186</v>
      </c>
      <c r="WC36">
        <v>25.4841451120346</v>
      </c>
      <c r="WD36">
        <v>70</v>
      </c>
      <c r="WE36">
        <v>1783.89015784242</v>
      </c>
      <c r="WF36">
        <v>25.467774597739901</v>
      </c>
      <c r="WG36">
        <v>70</v>
      </c>
      <c r="WH36">
        <v>1782.74422184179</v>
      </c>
      <c r="WI36">
        <v>25.229599547142101</v>
      </c>
      <c r="WJ36">
        <v>70</v>
      </c>
      <c r="WK36">
        <v>1766.07196829994</v>
      </c>
      <c r="WL36">
        <v>24.802281410852601</v>
      </c>
      <c r="WM36">
        <v>69.929029128389303</v>
      </c>
      <c r="WN36">
        <v>1734.3994592300201</v>
      </c>
      <c r="WO36">
        <v>70.594010390393194</v>
      </c>
      <c r="WP36">
        <v>68.017276569336204</v>
      </c>
      <c r="WQ36">
        <v>4801.6123288619701</v>
      </c>
      <c r="WR36">
        <v>70.775334292628997</v>
      </c>
      <c r="WS36">
        <v>72.060875764705798</v>
      </c>
      <c r="WT36">
        <v>5100.1325716666597</v>
      </c>
      <c r="WU36">
        <v>68.594987769253507</v>
      </c>
      <c r="WV36">
        <v>69.986798772248903</v>
      </c>
      <c r="WW36">
        <v>4800.7436057916202</v>
      </c>
      <c r="WX36">
        <v>66.906696919686595</v>
      </c>
      <c r="WY36">
        <v>69.996334803749306</v>
      </c>
      <c r="WZ36">
        <v>4683.22355820337</v>
      </c>
      <c r="XA36">
        <v>240.00623866666601</v>
      </c>
      <c r="XB36">
        <v>78.363887112405607</v>
      </c>
      <c r="XC36">
        <v>70</v>
      </c>
      <c r="XD36">
        <v>5485.4720978683899</v>
      </c>
      <c r="XE36">
        <v>73.192473517987807</v>
      </c>
      <c r="XF36">
        <v>69.996530848701795</v>
      </c>
      <c r="XG36">
        <v>5123.2192304946302</v>
      </c>
      <c r="XH36">
        <v>240.00623866666601</v>
      </c>
      <c r="XI36">
        <v>73.155553158513598</v>
      </c>
      <c r="XJ36">
        <v>70</v>
      </c>
      <c r="XK36">
        <v>5120.8887210959501</v>
      </c>
      <c r="XL36">
        <v>20.0158612673251</v>
      </c>
      <c r="XM36">
        <v>69.998024358905894</v>
      </c>
      <c r="XN36">
        <v>1401.0707445547</v>
      </c>
      <c r="XO36">
        <v>19.9999502903046</v>
      </c>
      <c r="XP36">
        <v>72.002050560000001</v>
      </c>
      <c r="XQ36">
        <v>1440.0374320000001</v>
      </c>
      <c r="XR36">
        <v>18.408592623428198</v>
      </c>
      <c r="XS36">
        <v>69.997815224803404</v>
      </c>
      <c r="XT36">
        <v>1288.5612650034</v>
      </c>
      <c r="XU36">
        <v>16.069068693609601</v>
      </c>
      <c r="XV36">
        <v>70</v>
      </c>
      <c r="XW36">
        <v>1124.83480855267</v>
      </c>
      <c r="XX36">
        <v>8.2669657856083596</v>
      </c>
      <c r="XY36">
        <v>69.997114799799405</v>
      </c>
      <c r="XZ36">
        <v>578.66375314124298</v>
      </c>
      <c r="YA36">
        <v>240.00623866666601</v>
      </c>
      <c r="YB36">
        <v>8.2664642189254902</v>
      </c>
      <c r="YC36">
        <v>69.997104606368595</v>
      </c>
      <c r="YD36">
        <v>578.62856065693097</v>
      </c>
      <c r="YE36">
        <v>8.2651435239411501</v>
      </c>
      <c r="YF36">
        <v>69.997106523402707</v>
      </c>
      <c r="YG36">
        <v>578.53613167652099</v>
      </c>
      <c r="YH36">
        <v>8.2614643083021502</v>
      </c>
      <c r="YI36">
        <v>69.997107081805197</v>
      </c>
      <c r="YJ36">
        <v>578.27860184073802</v>
      </c>
      <c r="YK36">
        <v>8.2509930481554505</v>
      </c>
      <c r="YL36">
        <v>69.997104596818005</v>
      </c>
      <c r="YM36">
        <v>577.54562341935605</v>
      </c>
      <c r="YN36">
        <v>8.2230288565592407</v>
      </c>
      <c r="YO36">
        <v>69.997095439644497</v>
      </c>
      <c r="YP36">
        <v>575.58813567552795</v>
      </c>
      <c r="YQ36">
        <v>8.1546071400674904</v>
      </c>
      <c r="YR36">
        <v>69.997071477390605</v>
      </c>
      <c r="YS36">
        <v>570.79861885334401</v>
      </c>
      <c r="YT36">
        <v>7.9946741539705402</v>
      </c>
      <c r="YU36">
        <v>69.997020220179493</v>
      </c>
      <c r="YV36">
        <v>559.60336840922298</v>
      </c>
      <c r="YW36">
        <v>7.6651667815922098</v>
      </c>
      <c r="YX36">
        <v>69.996939760021903</v>
      </c>
      <c r="YY36">
        <v>536.53821746163101</v>
      </c>
      <c r="YZ36">
        <v>7.1547193340975701</v>
      </c>
      <c r="ZA36">
        <v>69.996873432721003</v>
      </c>
      <c r="ZB36">
        <v>500.80798367546902</v>
      </c>
      <c r="ZC36">
        <v>6.7341588231693796</v>
      </c>
      <c r="ZD36">
        <v>69.996878281126101</v>
      </c>
      <c r="ZE36">
        <v>471.37009547115798</v>
      </c>
      <c r="ZF36">
        <v>6.75705810819509</v>
      </c>
      <c r="ZG36">
        <v>69.996887817385698</v>
      </c>
      <c r="ZH36">
        <v>472.97303837488801</v>
      </c>
      <c r="ZI36">
        <v>6.8180670206543299</v>
      </c>
      <c r="ZJ36">
        <v>69.996908848953794</v>
      </c>
      <c r="ZK36">
        <v>477.24361577079901</v>
      </c>
      <c r="ZL36">
        <v>6.9791665069831996</v>
      </c>
      <c r="ZM36">
        <v>69.952891284497994</v>
      </c>
      <c r="ZN36">
        <v>488.21287591940597</v>
      </c>
      <c r="ZO36">
        <v>48.207127762650799</v>
      </c>
      <c r="ZP36">
        <v>69.997506423495395</v>
      </c>
      <c r="ZQ36">
        <v>3374.3787352244199</v>
      </c>
      <c r="ZR36">
        <v>48.278025700768403</v>
      </c>
      <c r="ZS36">
        <v>67.113022435555493</v>
      </c>
      <c r="ZT36">
        <v>3240.084222</v>
      </c>
      <c r="ZU36">
        <v>48.133571335935898</v>
      </c>
      <c r="ZV36">
        <v>70</v>
      </c>
      <c r="ZW36">
        <v>3369.3499935155101</v>
      </c>
      <c r="ZX36">
        <v>47.360111334326803</v>
      </c>
      <c r="ZY36">
        <v>69.999830804219101</v>
      </c>
      <c r="ZZ36">
        <v>3315.1997802718602</v>
      </c>
      <c r="AAA36">
        <v>38.433908552099098</v>
      </c>
      <c r="AAB36">
        <v>69.999997652515106</v>
      </c>
      <c r="AAC36">
        <v>2690.3735084239202</v>
      </c>
    </row>
    <row r="37" spans="1:705" x14ac:dyDescent="0.2">
      <c r="A37">
        <v>102</v>
      </c>
      <c r="B37">
        <v>0</v>
      </c>
      <c r="C37">
        <v>70</v>
      </c>
      <c r="D37">
        <v>0</v>
      </c>
      <c r="E37">
        <v>360.00935800000002</v>
      </c>
      <c r="F37">
        <v>0</v>
      </c>
      <c r="G37">
        <v>70</v>
      </c>
      <c r="H37">
        <v>0</v>
      </c>
      <c r="I37">
        <v>0</v>
      </c>
      <c r="J37">
        <v>70</v>
      </c>
      <c r="K37">
        <v>0</v>
      </c>
      <c r="L37">
        <v>0</v>
      </c>
      <c r="M37">
        <v>70</v>
      </c>
      <c r="N37">
        <v>0</v>
      </c>
      <c r="O37">
        <v>0</v>
      </c>
      <c r="P37">
        <v>70</v>
      </c>
      <c r="Q37">
        <v>0</v>
      </c>
      <c r="R37">
        <v>0</v>
      </c>
      <c r="S37">
        <v>70</v>
      </c>
      <c r="T37">
        <v>0</v>
      </c>
      <c r="U37">
        <v>0</v>
      </c>
      <c r="V37">
        <v>70</v>
      </c>
      <c r="W37">
        <v>0</v>
      </c>
      <c r="X37">
        <v>0</v>
      </c>
      <c r="Y37">
        <v>69.992252095368201</v>
      </c>
      <c r="Z37">
        <v>0</v>
      </c>
      <c r="AA37">
        <v>1.714330955901</v>
      </c>
      <c r="AB37">
        <v>69.999969883402997</v>
      </c>
      <c r="AC37">
        <v>120.003115283255</v>
      </c>
      <c r="AD37">
        <v>-1</v>
      </c>
      <c r="AE37">
        <v>1.7162881558630401</v>
      </c>
      <c r="AF37">
        <v>69.913358997484806</v>
      </c>
      <c r="AG37">
        <v>119.991469983984</v>
      </c>
      <c r="AH37">
        <v>44.558033902575403</v>
      </c>
      <c r="AI37">
        <v>9.9959134111592393E-2</v>
      </c>
      <c r="AJ37">
        <v>4.4539824866164199</v>
      </c>
      <c r="AK37">
        <v>-1</v>
      </c>
      <c r="AL37">
        <v>-1</v>
      </c>
      <c r="AM37">
        <v>-1</v>
      </c>
      <c r="AN37">
        <v>5.8288157903632301E-2</v>
      </c>
      <c r="AO37">
        <v>69.378685270508399</v>
      </c>
      <c r="AP37">
        <v>4.0439557621938</v>
      </c>
      <c r="AQ37">
        <v>5.2326092130840697E-2</v>
      </c>
      <c r="AR37">
        <v>69.997305719723101</v>
      </c>
      <c r="AS37">
        <v>3.6626854680008498</v>
      </c>
      <c r="AT37">
        <v>4.7212227228991203E-2</v>
      </c>
      <c r="AU37">
        <v>69.999999472477796</v>
      </c>
      <c r="AV37">
        <v>3.3048558811238902</v>
      </c>
      <c r="AW37">
        <v>4.2427317760583498E-2</v>
      </c>
      <c r="AX37">
        <v>70</v>
      </c>
      <c r="AY37">
        <v>2.96991224324085</v>
      </c>
      <c r="AZ37">
        <v>3.79614147834385E-2</v>
      </c>
      <c r="BA37">
        <v>70</v>
      </c>
      <c r="BB37">
        <v>2.6572990348407002</v>
      </c>
      <c r="BC37">
        <v>3.4005648440864497E-2</v>
      </c>
      <c r="BD37">
        <v>70</v>
      </c>
      <c r="BE37">
        <v>2.3803953908605102</v>
      </c>
      <c r="BF37">
        <v>3.0167119833636801E-2</v>
      </c>
      <c r="BG37">
        <v>70</v>
      </c>
      <c r="BH37">
        <v>2.1116983883545801</v>
      </c>
      <c r="BI37">
        <v>2.6617454156020601E-2</v>
      </c>
      <c r="BJ37">
        <v>70</v>
      </c>
      <c r="BK37">
        <v>1.8632217909214399</v>
      </c>
      <c r="BL37">
        <v>2.33475833604893E-2</v>
      </c>
      <c r="BM37">
        <v>70</v>
      </c>
      <c r="BN37">
        <v>1.63433083523425</v>
      </c>
      <c r="BO37">
        <v>2.0348116799944901E-2</v>
      </c>
      <c r="BP37">
        <v>70</v>
      </c>
      <c r="BQ37">
        <v>1.42436817599614</v>
      </c>
      <c r="BR37">
        <v>1.7626942374805599E-2</v>
      </c>
      <c r="BS37">
        <v>70</v>
      </c>
      <c r="BT37">
        <v>1.2338859662363899</v>
      </c>
      <c r="BU37">
        <v>1.5153056318901299E-2</v>
      </c>
      <c r="BV37">
        <v>70</v>
      </c>
      <c r="BW37">
        <v>1.06071394232309</v>
      </c>
      <c r="BX37">
        <v>1.2916353454155E-2</v>
      </c>
      <c r="BY37">
        <v>70</v>
      </c>
      <c r="BZ37">
        <v>0.90414474179085402</v>
      </c>
      <c r="CA37">
        <v>1.09064333378864E-2</v>
      </c>
      <c r="CB37">
        <v>70</v>
      </c>
      <c r="CC37">
        <v>0.76345033365205295</v>
      </c>
      <c r="CD37">
        <v>9.11260423304989E-3</v>
      </c>
      <c r="CE37">
        <v>70</v>
      </c>
      <c r="CF37">
        <v>0.63788229631349203</v>
      </c>
      <c r="CG37">
        <v>23.927360108803899</v>
      </c>
      <c r="CH37">
        <v>66.644737389463103</v>
      </c>
      <c r="CI37">
        <v>1594.6326308743501</v>
      </c>
      <c r="CJ37">
        <v>23.937592892876602</v>
      </c>
      <c r="CK37">
        <v>60.157988250712002</v>
      </c>
      <c r="CL37">
        <v>1440.0374320000001</v>
      </c>
      <c r="CM37">
        <v>22.790625274765201</v>
      </c>
      <c r="CN37">
        <v>69.968334955958895</v>
      </c>
      <c r="CO37">
        <v>1594.62210308052</v>
      </c>
      <c r="CP37">
        <v>22.764185347544299</v>
      </c>
      <c r="CQ37">
        <v>70</v>
      </c>
      <c r="CR37">
        <v>1593.4929743281</v>
      </c>
      <c r="CS37">
        <v>18.7391184860377</v>
      </c>
      <c r="CT37">
        <v>69.996282819875105</v>
      </c>
      <c r="CU37">
        <v>1311.6686373438499</v>
      </c>
      <c r="CV37">
        <v>360.00935800000002</v>
      </c>
      <c r="CW37">
        <v>13.3453805551285</v>
      </c>
      <c r="CX37">
        <v>69.996290968061004</v>
      </c>
      <c r="CY37">
        <v>934.12714041628305</v>
      </c>
      <c r="CZ37">
        <v>13.345065954851201</v>
      </c>
      <c r="DA37">
        <v>69.996303616007495</v>
      </c>
      <c r="DB37">
        <v>934.10528835141497</v>
      </c>
      <c r="DC37">
        <v>13.3447403727669</v>
      </c>
      <c r="DD37">
        <v>69.996314452794394</v>
      </c>
      <c r="DE37">
        <v>934.08264342309496</v>
      </c>
      <c r="DF37">
        <v>13.344378768740199</v>
      </c>
      <c r="DG37">
        <v>69.996318250218707</v>
      </c>
      <c r="DH37">
        <v>934.05738314820599</v>
      </c>
      <c r="DI37">
        <v>13.349321001447199</v>
      </c>
      <c r="DJ37">
        <v>69.967163410444101</v>
      </c>
      <c r="DK37">
        <v>934.01412392673296</v>
      </c>
      <c r="DL37">
        <v>32.304076971129597</v>
      </c>
      <c r="DM37">
        <v>69.365992221801207</v>
      </c>
      <c r="DN37">
        <v>2240.8043519118501</v>
      </c>
      <c r="DO37">
        <v>32.319121666128098</v>
      </c>
      <c r="DP37">
        <v>66.835236746666595</v>
      </c>
      <c r="DQ37">
        <v>2160.0561480000001</v>
      </c>
      <c r="DR37">
        <v>32.016569182957603</v>
      </c>
      <c r="DS37">
        <v>69.994594623448194</v>
      </c>
      <c r="DT37">
        <v>2240.9867811947001</v>
      </c>
      <c r="DU37">
        <v>32.160777843896199</v>
      </c>
      <c r="DV37">
        <v>69.997704755652606</v>
      </c>
      <c r="DW37">
        <v>2251.18063222918</v>
      </c>
      <c r="DX37">
        <v>34.831867930464298</v>
      </c>
      <c r="DY37">
        <v>69.999996246282606</v>
      </c>
      <c r="DZ37">
        <v>2438.2306243835101</v>
      </c>
      <c r="EA37">
        <v>50.975829655101897</v>
      </c>
      <c r="EB37">
        <v>69.999999862780896</v>
      </c>
      <c r="EC37">
        <v>3568.3080688622699</v>
      </c>
      <c r="ED37">
        <v>51.003253500176001</v>
      </c>
      <c r="EE37">
        <v>69.9999897350189</v>
      </c>
      <c r="EF37">
        <v>3570.2272214648901</v>
      </c>
      <c r="EG37">
        <v>51.0231199671084</v>
      </c>
      <c r="EH37">
        <v>69.974208156951903</v>
      </c>
      <c r="EI37">
        <v>3570.30241739557</v>
      </c>
      <c r="EJ37">
        <v>43.717931070948097</v>
      </c>
      <c r="EK37">
        <v>69.998361513425607</v>
      </c>
      <c r="EL37">
        <v>3060.1835437232498</v>
      </c>
      <c r="EM37">
        <v>43.706787918898399</v>
      </c>
      <c r="EN37">
        <v>71.386648418461505</v>
      </c>
      <c r="EO37">
        <v>3120.0811026666602</v>
      </c>
      <c r="EP37">
        <v>43.700825580871303</v>
      </c>
      <c r="EQ37">
        <v>70</v>
      </c>
      <c r="ER37">
        <v>3059.0577906609901</v>
      </c>
      <c r="ES37">
        <v>35.615237108481601</v>
      </c>
      <c r="ET37">
        <v>69.971326233736093</v>
      </c>
      <c r="EU37">
        <v>2492.0453746094299</v>
      </c>
      <c r="EV37">
        <v>35.608220101432501</v>
      </c>
      <c r="EW37">
        <v>67.401919551999995</v>
      </c>
      <c r="EX37">
        <v>2400.0623866666601</v>
      </c>
      <c r="EY37">
        <v>35.600728933443897</v>
      </c>
      <c r="EZ37">
        <v>69.999642136100704</v>
      </c>
      <c r="FA37">
        <v>2492.0382851253999</v>
      </c>
      <c r="FB37">
        <v>35.597429532915299</v>
      </c>
      <c r="FC37">
        <v>69.999700866235798</v>
      </c>
      <c r="FD37">
        <v>2491.8094189109802</v>
      </c>
      <c r="FE37">
        <v>35.614348624527999</v>
      </c>
      <c r="FF37">
        <v>70</v>
      </c>
      <c r="FG37">
        <v>2493.00440371696</v>
      </c>
      <c r="FH37">
        <v>7.6927271495499001</v>
      </c>
      <c r="FI37">
        <v>66.179844243086805</v>
      </c>
      <c r="FJ37">
        <v>509.10348456177798</v>
      </c>
      <c r="FK37">
        <v>7.6912643038613098</v>
      </c>
      <c r="FL37">
        <v>62.410087388668799</v>
      </c>
      <c r="FM37">
        <v>480.01247733333298</v>
      </c>
      <c r="FN37">
        <v>7.2763865398800904</v>
      </c>
      <c r="FO37">
        <v>69.964756066594006</v>
      </c>
      <c r="FP37">
        <v>509.09060930895799</v>
      </c>
      <c r="FQ37">
        <v>8.1488353642531592</v>
      </c>
      <c r="FR37">
        <v>69.997134401967799</v>
      </c>
      <c r="FS37">
        <v>570.39512421113602</v>
      </c>
      <c r="FT37">
        <v>16.1042095601439</v>
      </c>
      <c r="FU37">
        <v>70</v>
      </c>
      <c r="FV37">
        <v>1127.29466921007</v>
      </c>
      <c r="FW37">
        <v>34.160874194291097</v>
      </c>
      <c r="FX37">
        <v>70</v>
      </c>
      <c r="FY37">
        <v>2391.26119360037</v>
      </c>
      <c r="FZ37">
        <v>34.159883969098097</v>
      </c>
      <c r="GA37">
        <v>70</v>
      </c>
      <c r="GB37">
        <v>2391.1918778368699</v>
      </c>
      <c r="GC37">
        <v>34.157896798401197</v>
      </c>
      <c r="GD37">
        <v>70</v>
      </c>
      <c r="GE37">
        <v>2391.0527758880799</v>
      </c>
      <c r="GF37">
        <v>30.718832044743699</v>
      </c>
      <c r="GG37">
        <v>70</v>
      </c>
      <c r="GH37">
        <v>2150.3182431320602</v>
      </c>
      <c r="GI37">
        <v>120.003119333333</v>
      </c>
      <c r="GJ37">
        <v>30.650793620586899</v>
      </c>
      <c r="GK37">
        <v>70</v>
      </c>
      <c r="GL37">
        <v>2145.5555534410801</v>
      </c>
      <c r="GM37">
        <v>30.367979007101699</v>
      </c>
      <c r="GN37">
        <v>70</v>
      </c>
      <c r="GO37">
        <v>2125.7585304971199</v>
      </c>
      <c r="GP37">
        <v>29.460853456755999</v>
      </c>
      <c r="GQ37">
        <v>70</v>
      </c>
      <c r="GR37">
        <v>2062.25974197292</v>
      </c>
      <c r="GS37">
        <v>27.831028440144699</v>
      </c>
      <c r="GT37">
        <v>70</v>
      </c>
      <c r="GU37">
        <v>1948.17199081013</v>
      </c>
      <c r="GV37">
        <v>25.133367775139799</v>
      </c>
      <c r="GW37">
        <v>70</v>
      </c>
      <c r="GX37">
        <v>1759.3357442597801</v>
      </c>
      <c r="GY37">
        <v>22.0143914666833</v>
      </c>
      <c r="GZ37">
        <v>69.956748855326495</v>
      </c>
      <c r="HA37">
        <v>1540.0552550376101</v>
      </c>
      <c r="HB37">
        <v>12.632716207048</v>
      </c>
      <c r="HC37">
        <v>69.994745129951497</v>
      </c>
      <c r="HD37">
        <v>884.223751211337</v>
      </c>
      <c r="HE37">
        <v>12.631800023615799</v>
      </c>
      <c r="HF37">
        <v>85.500726102441902</v>
      </c>
      <c r="HG37">
        <v>1080.0280740000001</v>
      </c>
      <c r="HH37">
        <v>12.6367309866929</v>
      </c>
      <c r="HI37">
        <v>69.996062870881104</v>
      </c>
      <c r="HJ37">
        <v>884.52141662697295</v>
      </c>
      <c r="HK37">
        <v>12.8579540589012</v>
      </c>
      <c r="HL37">
        <v>69.996677080890194</v>
      </c>
      <c r="HM37">
        <v>900.01405818183298</v>
      </c>
      <c r="HN37">
        <v>16.648717028076</v>
      </c>
      <c r="HO37">
        <v>70</v>
      </c>
      <c r="HP37">
        <v>1165.4101919653201</v>
      </c>
      <c r="HQ37">
        <v>38.1792242134105</v>
      </c>
      <c r="HR37">
        <v>70</v>
      </c>
      <c r="HS37">
        <v>2672.5456949387399</v>
      </c>
      <c r="HT37">
        <v>38.179022365358001</v>
      </c>
      <c r="HU37">
        <v>70</v>
      </c>
      <c r="HV37">
        <v>2672.5315655750601</v>
      </c>
      <c r="HW37">
        <v>38.178509395785902</v>
      </c>
      <c r="HX37">
        <v>70</v>
      </c>
      <c r="HY37">
        <v>2672.4956577050102</v>
      </c>
      <c r="HZ37">
        <v>33.655019534435503</v>
      </c>
      <c r="IA37">
        <v>53.863375973262201</v>
      </c>
      <c r="IB37">
        <v>1812.77297057079</v>
      </c>
      <c r="IC37">
        <v>33.644326084346503</v>
      </c>
      <c r="ID37">
        <v>64.202687329349999</v>
      </c>
      <c r="IE37">
        <v>2160.0561480000001</v>
      </c>
      <c r="IF37">
        <v>25.9453430243491</v>
      </c>
      <c r="IG37">
        <v>69.855235684575703</v>
      </c>
      <c r="IH37">
        <v>1812.4180518830699</v>
      </c>
      <c r="II37">
        <v>25.8739663442548</v>
      </c>
      <c r="IJ37">
        <v>69.999892523464695</v>
      </c>
      <c r="IK37">
        <v>1811.17486325358</v>
      </c>
      <c r="IL37">
        <v>25.3200314123516</v>
      </c>
      <c r="IM37">
        <v>69.999403043097303</v>
      </c>
      <c r="IN37">
        <v>1772.3870838970799</v>
      </c>
      <c r="IO37">
        <v>18.4921215027166</v>
      </c>
      <c r="IP37">
        <v>69.999403747198798</v>
      </c>
      <c r="IQ37">
        <v>1294.4374792109099</v>
      </c>
      <c r="IR37">
        <v>18.4894709370074</v>
      </c>
      <c r="IS37">
        <v>69.9994034090832</v>
      </c>
      <c r="IT37">
        <v>1294.2519349401</v>
      </c>
      <c r="IU37">
        <v>18.4858592462571</v>
      </c>
      <c r="IV37">
        <v>69.999402863321095</v>
      </c>
      <c r="IW37">
        <v>1293.9991086534001</v>
      </c>
      <c r="IX37">
        <v>18.4809811464138</v>
      </c>
      <c r="IY37">
        <v>69.999402686234703</v>
      </c>
      <c r="IZ37">
        <v>1293.65764130453</v>
      </c>
      <c r="JA37">
        <v>18.4787073586673</v>
      </c>
      <c r="JB37">
        <v>69.999319645347498</v>
      </c>
      <c r="JC37">
        <v>1293.4969430321801</v>
      </c>
      <c r="JD37">
        <v>18.534319746761</v>
      </c>
      <c r="JE37">
        <v>69.773066835687303</v>
      </c>
      <c r="JF37">
        <v>1293.1963304447499</v>
      </c>
      <c r="JG37">
        <v>69.342463624312998</v>
      </c>
      <c r="JH37">
        <v>69.176499330864999</v>
      </c>
      <c r="JI37">
        <v>4796.86888850783</v>
      </c>
      <c r="JJ37">
        <v>69.534470399176897</v>
      </c>
      <c r="JK37">
        <v>70.758112694634093</v>
      </c>
      <c r="JL37">
        <v>4920.12789266666</v>
      </c>
      <c r="JM37">
        <v>68.530799801600494</v>
      </c>
      <c r="JN37">
        <v>69.993215891478499</v>
      </c>
      <c r="JO37">
        <v>4796.6910657291201</v>
      </c>
      <c r="JP37">
        <v>68.558075500319802</v>
      </c>
      <c r="JQ37">
        <v>69.997890312879605</v>
      </c>
      <c r="JR37">
        <v>4798.9206489335102</v>
      </c>
      <c r="JS37">
        <v>69.927043403013897</v>
      </c>
      <c r="JT37">
        <v>69.969250008627199</v>
      </c>
      <c r="JU37">
        <v>4892.7427822296004</v>
      </c>
      <c r="JV37">
        <v>65.412347747340505</v>
      </c>
      <c r="JW37">
        <v>67.125413823035103</v>
      </c>
      <c r="JX37">
        <v>4390.8309116765104</v>
      </c>
      <c r="JY37">
        <v>65.348924579061901</v>
      </c>
      <c r="JZ37">
        <v>71.6174242215384</v>
      </c>
      <c r="KA37">
        <v>4680.1216539999996</v>
      </c>
      <c r="KB37">
        <v>62.7485091181223</v>
      </c>
      <c r="KC37">
        <v>69.972620746967493</v>
      </c>
      <c r="KD37">
        <v>4390.67763096001</v>
      </c>
      <c r="KE37">
        <v>62.724315778342103</v>
      </c>
      <c r="KF37">
        <v>69.995896913617997</v>
      </c>
      <c r="KG37">
        <v>4390.44474119806</v>
      </c>
      <c r="KH37">
        <v>62.688159181604597</v>
      </c>
      <c r="KI37">
        <v>69.995967641655497</v>
      </c>
      <c r="KJ37">
        <v>4387.9183615905504</v>
      </c>
      <c r="KK37">
        <v>62.477687264896097</v>
      </c>
      <c r="KL37">
        <v>69.995975642514296</v>
      </c>
      <c r="KM37">
        <v>4373.1866759942995</v>
      </c>
      <c r="KN37">
        <v>62.476239787416397</v>
      </c>
      <c r="KO37">
        <v>69.995982336816994</v>
      </c>
      <c r="KP37">
        <v>4373.0857766307399</v>
      </c>
      <c r="KQ37">
        <v>62.474813276691201</v>
      </c>
      <c r="KR37">
        <v>69.995988144018597</v>
      </c>
      <c r="KS37">
        <v>4372.9862894150501</v>
      </c>
      <c r="KT37">
        <v>62.473587622340503</v>
      </c>
      <c r="KU37">
        <v>69.995991567611696</v>
      </c>
      <c r="KV37">
        <v>4372.9007124117998</v>
      </c>
      <c r="KW37">
        <v>62.474233796629797</v>
      </c>
      <c r="KX37">
        <v>69.9960008518173</v>
      </c>
      <c r="KY37">
        <v>4372.9465220455304</v>
      </c>
      <c r="KZ37">
        <v>62.490053187445596</v>
      </c>
      <c r="LA37">
        <v>69.996023338270902</v>
      </c>
      <c r="LB37">
        <v>4374.05522131823</v>
      </c>
      <c r="LC37">
        <v>62.621349800610403</v>
      </c>
      <c r="LD37">
        <v>69.996258507385207</v>
      </c>
      <c r="LE37">
        <v>4383.2601887249202</v>
      </c>
      <c r="LF37">
        <v>64.551139398761705</v>
      </c>
      <c r="LG37">
        <v>69.997022174987194</v>
      </c>
      <c r="LH37">
        <v>4518.3875359158101</v>
      </c>
      <c r="LI37">
        <v>70.553048139167402</v>
      </c>
      <c r="LJ37">
        <v>69.997367954276299</v>
      </c>
      <c r="LK37">
        <v>4938.5276708930696</v>
      </c>
      <c r="LL37">
        <v>77.141767345725896</v>
      </c>
      <c r="LM37">
        <v>69.998014604468906</v>
      </c>
      <c r="LN37">
        <v>5399.7705572806699</v>
      </c>
      <c r="LO37">
        <v>82.323749418682397</v>
      </c>
      <c r="LP37">
        <v>69.998044751482297</v>
      </c>
      <c r="LQ37">
        <v>5762.5014959187401</v>
      </c>
      <c r="LR37">
        <v>82.3219234550632</v>
      </c>
      <c r="LS37">
        <v>69.998075546986598</v>
      </c>
      <c r="LT37">
        <v>5762.3762171807602</v>
      </c>
      <c r="LU37">
        <v>82.323585337263594</v>
      </c>
      <c r="LV37">
        <v>69.998108886394903</v>
      </c>
      <c r="LW37">
        <v>5762.4952903561998</v>
      </c>
      <c r="LX37">
        <v>82.344591668855998</v>
      </c>
      <c r="LY37">
        <v>69.998151295615401</v>
      </c>
      <c r="LZ37">
        <v>5763.9691860122603</v>
      </c>
      <c r="MA37">
        <v>82.443376704193298</v>
      </c>
      <c r="MB37">
        <v>69.998220577243799</v>
      </c>
      <c r="MC37">
        <v>5770.88966767293</v>
      </c>
      <c r="MD37">
        <v>82.787329160948204</v>
      </c>
      <c r="ME37">
        <v>69.998362104789194</v>
      </c>
      <c r="MF37">
        <v>5794.9774442964299</v>
      </c>
      <c r="MG37">
        <v>83.734824376177102</v>
      </c>
      <c r="MH37">
        <v>70</v>
      </c>
      <c r="MI37">
        <v>5861.4377063324</v>
      </c>
      <c r="MJ37">
        <v>32.543528394807502</v>
      </c>
      <c r="MK37">
        <v>66.7467366841109</v>
      </c>
      <c r="ML37">
        <v>2172.1743205400999</v>
      </c>
      <c r="MM37">
        <v>32.498287056656899</v>
      </c>
      <c r="MN37">
        <v>62.774170992768603</v>
      </c>
      <c r="MO37">
        <v>2040.0530286666601</v>
      </c>
      <c r="MP37">
        <v>31.045068088757201</v>
      </c>
      <c r="MQ37">
        <v>69.972737618544002</v>
      </c>
      <c r="MR37">
        <v>2172.3084037244398</v>
      </c>
      <c r="MS37">
        <v>31.004526101233601</v>
      </c>
      <c r="MT37">
        <v>69.9974698622364</v>
      </c>
      <c r="MU37">
        <v>2170.2383813640199</v>
      </c>
      <c r="MV37">
        <v>30.140967762116599</v>
      </c>
      <c r="MW37">
        <v>69.996489305006605</v>
      </c>
      <c r="MX37">
        <v>2109.7619276035498</v>
      </c>
      <c r="MY37">
        <v>22.7098391654796</v>
      </c>
      <c r="MZ37">
        <v>69.996498908056196</v>
      </c>
      <c r="NA37">
        <v>1589.60923234862</v>
      </c>
      <c r="NB37">
        <v>22.709556578645198</v>
      </c>
      <c r="NC37">
        <v>69.996507360414796</v>
      </c>
      <c r="ND37">
        <v>1589.5896442088899</v>
      </c>
      <c r="NE37">
        <v>22.709200498809299</v>
      </c>
      <c r="NF37">
        <v>69.996514886353793</v>
      </c>
      <c r="NG37">
        <v>1589.5648907720999</v>
      </c>
      <c r="NH37">
        <v>22.708647278466199</v>
      </c>
      <c r="NI37">
        <v>69.996523684189796</v>
      </c>
      <c r="NJ37">
        <v>1589.52636706307</v>
      </c>
      <c r="NK37">
        <v>22.707707066309101</v>
      </c>
      <c r="NL37">
        <v>69.996523988385405</v>
      </c>
      <c r="NM37">
        <v>1589.46056238814</v>
      </c>
      <c r="NN37">
        <v>22.706332495843402</v>
      </c>
      <c r="NO37">
        <v>69.996519445499004</v>
      </c>
      <c r="NP37">
        <v>1589.36424408127</v>
      </c>
      <c r="NQ37">
        <v>0</v>
      </c>
      <c r="NR37">
        <v>22.7089981370484</v>
      </c>
      <c r="NS37">
        <v>70</v>
      </c>
      <c r="NT37">
        <v>1589.6298695933899</v>
      </c>
      <c r="NU37">
        <v>21.203031792202999</v>
      </c>
      <c r="NV37">
        <v>57.399800822346101</v>
      </c>
      <c r="NW37">
        <v>1217.0498017023201</v>
      </c>
      <c r="NX37">
        <v>21.201062179973398</v>
      </c>
      <c r="NY37">
        <v>50.942168124962997</v>
      </c>
      <c r="NZ37">
        <v>1080.0280740000001</v>
      </c>
      <c r="OA37">
        <v>17.098138898199</v>
      </c>
      <c r="OB37">
        <v>69.923403157868194</v>
      </c>
      <c r="OC37">
        <v>1195.5600594279899</v>
      </c>
      <c r="OD37">
        <v>16.478025627912199</v>
      </c>
      <c r="OE37">
        <v>69.995633498511097</v>
      </c>
      <c r="OF37">
        <v>1153.3898426304099</v>
      </c>
      <c r="OG37">
        <v>14.1729426567508</v>
      </c>
      <c r="OH37">
        <v>69.995127673313704</v>
      </c>
      <c r="OI37">
        <v>992.03693076583295</v>
      </c>
      <c r="OJ37">
        <v>9.3609760886148301</v>
      </c>
      <c r="OK37">
        <v>69.995144055379697</v>
      </c>
      <c r="OL37">
        <v>655.22286982156004</v>
      </c>
      <c r="OM37">
        <v>9.3633109203332801</v>
      </c>
      <c r="ON37">
        <v>69.995158010589194</v>
      </c>
      <c r="OO37">
        <v>655.38642737100395</v>
      </c>
      <c r="OP37">
        <v>9.3729145570489099</v>
      </c>
      <c r="OQ37">
        <v>69.995173862771395</v>
      </c>
      <c r="OR37">
        <v>656.05878402153905</v>
      </c>
      <c r="OS37">
        <v>9.4096490795852894</v>
      </c>
      <c r="OT37">
        <v>69.995203645470696</v>
      </c>
      <c r="OU37">
        <v>658.63030355798799</v>
      </c>
      <c r="OV37">
        <v>9.5454032987705304</v>
      </c>
      <c r="OW37">
        <v>69.995286079098094</v>
      </c>
      <c r="OX37">
        <v>668.13323463781001</v>
      </c>
      <c r="OY37">
        <v>10.0213934042409</v>
      </c>
      <c r="OZ37">
        <v>69.995530526953402</v>
      </c>
      <c r="PA37">
        <v>701.45274794915701</v>
      </c>
      <c r="PB37">
        <v>11.5276023862562</v>
      </c>
      <c r="PC37">
        <v>69.996164144419495</v>
      </c>
      <c r="PD37">
        <v>806.88794881999297</v>
      </c>
      <c r="PE37">
        <v>15.523405001623599</v>
      </c>
      <c r="PF37">
        <v>69.997260363982207</v>
      </c>
      <c r="PG37">
        <v>1086.5958216341901</v>
      </c>
      <c r="PH37">
        <v>22.5234008695131</v>
      </c>
      <c r="PI37">
        <v>69.998858459180099</v>
      </c>
      <c r="PJ37">
        <v>1576.6123494844201</v>
      </c>
      <c r="PK37">
        <v>33.257298686191703</v>
      </c>
      <c r="PL37">
        <v>70</v>
      </c>
      <c r="PM37">
        <v>2328.01090803342</v>
      </c>
      <c r="PN37">
        <v>26.556603878635201</v>
      </c>
      <c r="PO37">
        <v>69.793364285524603</v>
      </c>
      <c r="PP37">
        <v>1853.4747286879599</v>
      </c>
      <c r="PQ37">
        <v>26.548606580050301</v>
      </c>
      <c r="PR37">
        <v>67.801930944000006</v>
      </c>
      <c r="PS37">
        <v>1800.0467900000001</v>
      </c>
      <c r="PT37">
        <v>26.480302685527501</v>
      </c>
      <c r="PU37">
        <v>69.9984179889355</v>
      </c>
      <c r="PV37">
        <v>1853.5792958550901</v>
      </c>
      <c r="PW37">
        <v>26.550631357899299</v>
      </c>
      <c r="PX37">
        <v>69.999079885134606</v>
      </c>
      <c r="PY37">
        <v>1858.51976542235</v>
      </c>
      <c r="PZ37">
        <v>27.710234530094599</v>
      </c>
      <c r="QA37">
        <v>69.999999997865999</v>
      </c>
      <c r="QB37">
        <v>1939.71641704749</v>
      </c>
      <c r="QC37">
        <v>34.0118559437146</v>
      </c>
      <c r="QD37">
        <v>70</v>
      </c>
      <c r="QE37">
        <v>2380.82991606002</v>
      </c>
      <c r="QF37">
        <v>34.011816722466897</v>
      </c>
      <c r="QG37">
        <v>70</v>
      </c>
      <c r="QH37">
        <v>2380.8271705726802</v>
      </c>
      <c r="QI37">
        <v>34.010780173153599</v>
      </c>
      <c r="QJ37">
        <v>70</v>
      </c>
      <c r="QK37">
        <v>2380.7546121207502</v>
      </c>
      <c r="QL37">
        <v>34.008077929669902</v>
      </c>
      <c r="QM37">
        <v>70</v>
      </c>
      <c r="QN37">
        <v>2380.56545507689</v>
      </c>
      <c r="QO37">
        <v>34.002894939850798</v>
      </c>
      <c r="QP37">
        <v>70</v>
      </c>
      <c r="QQ37">
        <v>2380.2026457895499</v>
      </c>
      <c r="QR37">
        <v>33.9902213527077</v>
      </c>
      <c r="QS37">
        <v>70</v>
      </c>
      <c r="QT37">
        <v>2379.3154946895302</v>
      </c>
      <c r="QU37">
        <v>33.915837800577499</v>
      </c>
      <c r="QV37">
        <v>70</v>
      </c>
      <c r="QW37">
        <v>2374.1086460404199</v>
      </c>
      <c r="QX37">
        <v>33.401844306803099</v>
      </c>
      <c r="QY37">
        <v>70</v>
      </c>
      <c r="QZ37">
        <v>2338.1291014762101</v>
      </c>
      <c r="RA37">
        <v>30.188317234891901</v>
      </c>
      <c r="RB37">
        <v>70</v>
      </c>
      <c r="RC37">
        <v>2113.18220644243</v>
      </c>
      <c r="RD37">
        <v>20.474582359021099</v>
      </c>
      <c r="RE37">
        <v>69.987537046050605</v>
      </c>
      <c r="RF37">
        <v>1432.9655913544</v>
      </c>
      <c r="RG37">
        <v>15.068041727825801</v>
      </c>
      <c r="RH37">
        <v>69.999479216246698</v>
      </c>
      <c r="RI37">
        <v>1054.75507375648</v>
      </c>
      <c r="RJ37">
        <v>15.069729986183001</v>
      </c>
      <c r="RK37">
        <v>71.668707733333306</v>
      </c>
      <c r="RL37">
        <v>1080.0280740000001</v>
      </c>
      <c r="RM37">
        <v>240.00623866666601</v>
      </c>
      <c r="RN37">
        <v>15.0708778680407</v>
      </c>
      <c r="RO37">
        <v>69.999499071828396</v>
      </c>
      <c r="RP37">
        <v>1054.95390133555</v>
      </c>
      <c r="RQ37">
        <v>15.1551612422234</v>
      </c>
      <c r="RR37">
        <v>69.986446891148105</v>
      </c>
      <c r="RS37">
        <v>1060.65588740565</v>
      </c>
      <c r="RT37">
        <v>19.3556182193865</v>
      </c>
      <c r="RU37">
        <v>69.999982907335905</v>
      </c>
      <c r="RV37">
        <v>1354.8929445179799</v>
      </c>
      <c r="RW37">
        <v>480.01247733333298</v>
      </c>
      <c r="RX37">
        <v>21.8053195149527</v>
      </c>
      <c r="RY37">
        <v>69.999999869506297</v>
      </c>
      <c r="RZ37">
        <v>1526.37236320123</v>
      </c>
      <c r="SA37">
        <v>21.805333461360402</v>
      </c>
      <c r="SB37">
        <v>69.999999898124997</v>
      </c>
      <c r="SC37">
        <v>1526.3733400738099</v>
      </c>
      <c r="SD37">
        <v>21.805388399896199</v>
      </c>
      <c r="SE37">
        <v>69.999993678703007</v>
      </c>
      <c r="SF37">
        <v>1526.3770501544</v>
      </c>
      <c r="SG37">
        <v>21.822388112615801</v>
      </c>
      <c r="SH37">
        <v>69.944068210566499</v>
      </c>
      <c r="SI37">
        <v>1526.34660266626</v>
      </c>
      <c r="SJ37">
        <v>34.835774333977596</v>
      </c>
      <c r="SK37">
        <v>60.747982458009602</v>
      </c>
      <c r="SL37">
        <v>2116.20300815166</v>
      </c>
      <c r="SM37">
        <v>34.843948337541399</v>
      </c>
      <c r="SN37">
        <v>68.880322155707006</v>
      </c>
      <c r="SO37">
        <v>2400.0623866666601</v>
      </c>
      <c r="SP37">
        <v>30.263558833991102</v>
      </c>
      <c r="SQ37">
        <v>69.918309569460007</v>
      </c>
      <c r="SR37">
        <v>2115.9768752285599</v>
      </c>
      <c r="SS37">
        <v>30.226396214954001</v>
      </c>
      <c r="ST37">
        <v>69.999671731613603</v>
      </c>
      <c r="SU37">
        <v>2115.8378126764601</v>
      </c>
      <c r="SV37">
        <v>30.2332189963765</v>
      </c>
      <c r="SW37">
        <v>70</v>
      </c>
      <c r="SX37">
        <v>2116.3253297463498</v>
      </c>
      <c r="SY37">
        <v>30.3900080912018</v>
      </c>
      <c r="SZ37">
        <v>70</v>
      </c>
      <c r="TA37">
        <v>2127.30056638412</v>
      </c>
      <c r="TB37">
        <v>30.386908139987199</v>
      </c>
      <c r="TC37">
        <v>70</v>
      </c>
      <c r="TD37">
        <v>2127.0835697991001</v>
      </c>
      <c r="TE37">
        <v>30.382647317980901</v>
      </c>
      <c r="TF37">
        <v>69.999996789730304</v>
      </c>
      <c r="TG37">
        <v>2126.7852147221702</v>
      </c>
      <c r="TH37">
        <v>30.390705040602501</v>
      </c>
      <c r="TI37">
        <v>69.975311833728497</v>
      </c>
      <c r="TJ37">
        <v>2126.59906206303</v>
      </c>
      <c r="TK37">
        <v>38.253485287787399</v>
      </c>
      <c r="TL37">
        <v>65.438206168569707</v>
      </c>
      <c r="TM37">
        <v>2503.2394569285798</v>
      </c>
      <c r="TN37">
        <v>38.259781932036901</v>
      </c>
      <c r="TO37">
        <v>62.730686519072002</v>
      </c>
      <c r="TP37">
        <v>2400.0623866666601</v>
      </c>
      <c r="TQ37">
        <v>35.779096529417302</v>
      </c>
      <c r="TR37">
        <v>69.961370496774904</v>
      </c>
      <c r="TS37">
        <v>2503.1546283344301</v>
      </c>
      <c r="TT37">
        <v>35.7486033168747</v>
      </c>
      <c r="TU37">
        <v>70</v>
      </c>
      <c r="TV37">
        <v>2502.4022321812299</v>
      </c>
      <c r="TW37">
        <v>32.839367456498103</v>
      </c>
      <c r="TX37">
        <v>69.999076496287799</v>
      </c>
      <c r="TY37">
        <v>2298.7253946771202</v>
      </c>
      <c r="TZ37">
        <v>24.5563935563979</v>
      </c>
      <c r="UA37">
        <v>69.999076534428397</v>
      </c>
      <c r="UB37">
        <v>1718.9248719638399</v>
      </c>
      <c r="UC37">
        <v>24.554940945687498</v>
      </c>
      <c r="UD37">
        <v>69.9990754716152</v>
      </c>
      <c r="UE37">
        <v>1718.8231644582299</v>
      </c>
      <c r="UF37">
        <v>24.550681582561602</v>
      </c>
      <c r="UG37">
        <v>69.999077109863904</v>
      </c>
      <c r="UH37">
        <v>1718.52505319745</v>
      </c>
      <c r="UI37">
        <v>24.553502993574899</v>
      </c>
      <c r="UJ37">
        <v>69.999079764588402</v>
      </c>
      <c r="UK37">
        <v>1718.7226145473101</v>
      </c>
      <c r="UL37">
        <v>24.5646593958481</v>
      </c>
      <c r="UM37">
        <v>69.999087393370601</v>
      </c>
      <c r="UN37">
        <v>1719.5037398383499</v>
      </c>
      <c r="UO37">
        <v>24.613862343869801</v>
      </c>
      <c r="UP37">
        <v>69.999114646496594</v>
      </c>
      <c r="UQ37">
        <v>1722.9485721016299</v>
      </c>
      <c r="UR37">
        <v>24.795960587428301</v>
      </c>
      <c r="US37">
        <v>69.999191586021496</v>
      </c>
      <c r="UT37">
        <v>1735.69719571883</v>
      </c>
      <c r="UU37">
        <v>25.314791444712998</v>
      </c>
      <c r="UV37">
        <v>69.999338447223707</v>
      </c>
      <c r="UW37">
        <v>1772.01865405935</v>
      </c>
      <c r="UX37">
        <v>26.309116558421799</v>
      </c>
      <c r="UY37">
        <v>69.999531346562506</v>
      </c>
      <c r="UZ37">
        <v>1841.6258292316099</v>
      </c>
      <c r="VA37">
        <v>27.6228175017173</v>
      </c>
      <c r="VB37">
        <v>69.999656063901895</v>
      </c>
      <c r="VC37">
        <v>1933.5877246361399</v>
      </c>
      <c r="VD37">
        <v>28.4767768703679</v>
      </c>
      <c r="VE37">
        <v>69.999657108405003</v>
      </c>
      <c r="VF37">
        <v>1993.3646164783099</v>
      </c>
      <c r="VG37">
        <v>28.4826229714274</v>
      </c>
      <c r="VH37">
        <v>69.999658600068301</v>
      </c>
      <c r="VI37">
        <v>1993.77388403438</v>
      </c>
      <c r="VJ37">
        <v>28.491371267940501</v>
      </c>
      <c r="VK37">
        <v>69.999664096309402</v>
      </c>
      <c r="VL37">
        <v>1994.38641839908</v>
      </c>
      <c r="VM37">
        <v>28.5240716996529</v>
      </c>
      <c r="VN37">
        <v>69.999680953080201</v>
      </c>
      <c r="VO37">
        <v>1996.6759184584901</v>
      </c>
      <c r="VP37">
        <v>28.630310994787099</v>
      </c>
      <c r="VQ37">
        <v>70</v>
      </c>
      <c r="VR37">
        <v>2004.12176963509</v>
      </c>
      <c r="VS37">
        <v>23.655520734617401</v>
      </c>
      <c r="VT37">
        <v>69.999748419283705</v>
      </c>
      <c r="VU37">
        <v>1655.8805001503699</v>
      </c>
      <c r="VV37">
        <v>480.01247733333298</v>
      </c>
      <c r="VW37">
        <v>23.988165891930102</v>
      </c>
      <c r="VX37">
        <v>69.999823377142604</v>
      </c>
      <c r="VY37">
        <v>1679.1673755767099</v>
      </c>
      <c r="VZ37">
        <v>24.492066777210798</v>
      </c>
      <c r="WA37">
        <v>69.999966384568907</v>
      </c>
      <c r="WB37">
        <v>1714.4438510933701</v>
      </c>
      <c r="WC37">
        <v>25.256352047866699</v>
      </c>
      <c r="WD37">
        <v>70</v>
      </c>
      <c r="WE37">
        <v>1767.94464335067</v>
      </c>
      <c r="WF37">
        <v>25.4841451120346</v>
      </c>
      <c r="WG37">
        <v>70</v>
      </c>
      <c r="WH37">
        <v>1783.89015784242</v>
      </c>
      <c r="WI37">
        <v>25.4668783718868</v>
      </c>
      <c r="WJ37">
        <v>70</v>
      </c>
      <c r="WK37">
        <v>1782.6814860320701</v>
      </c>
      <c r="WL37">
        <v>25.2530432535731</v>
      </c>
      <c r="WM37">
        <v>69.922309706583604</v>
      </c>
      <c r="WN37">
        <v>1765.7511114100901</v>
      </c>
      <c r="WO37">
        <v>70.597301638121394</v>
      </c>
      <c r="WP37">
        <v>68.022468512737106</v>
      </c>
      <c r="WQ37">
        <v>4802.2027277633197</v>
      </c>
      <c r="WR37">
        <v>70.775334292628997</v>
      </c>
      <c r="WS37">
        <v>72.060875764705798</v>
      </c>
      <c r="WT37">
        <v>5100.1325716666597</v>
      </c>
      <c r="WU37">
        <v>68.607351400159402</v>
      </c>
      <c r="WV37">
        <v>69.986461404564693</v>
      </c>
      <c r="WW37">
        <v>4801.5857508366698</v>
      </c>
      <c r="WX37">
        <v>66.871224466185495</v>
      </c>
      <c r="WY37">
        <v>69.995008036956904</v>
      </c>
      <c r="WZ37">
        <v>4680.6518939518</v>
      </c>
      <c r="XA37">
        <v>240.00623866666601</v>
      </c>
      <c r="XB37">
        <v>67.821788223282994</v>
      </c>
      <c r="XC37">
        <v>70</v>
      </c>
      <c r="XD37">
        <v>4747.5251756298103</v>
      </c>
      <c r="XE37">
        <v>73.221954777856197</v>
      </c>
      <c r="XF37">
        <v>69.996525695909597</v>
      </c>
      <c r="XG37">
        <v>5125.2824391129398</v>
      </c>
      <c r="XH37">
        <v>240.00623866666601</v>
      </c>
      <c r="XI37">
        <v>73.186177658687996</v>
      </c>
      <c r="XJ37">
        <v>70</v>
      </c>
      <c r="XK37">
        <v>5123.0324361081603</v>
      </c>
      <c r="XL37">
        <v>20.015868404414999</v>
      </c>
      <c r="XM37">
        <v>69.998159944545407</v>
      </c>
      <c r="XN37">
        <v>1401.07395800122</v>
      </c>
      <c r="XO37">
        <v>19.9999502903046</v>
      </c>
      <c r="XP37">
        <v>72.002050560000001</v>
      </c>
      <c r="XQ37">
        <v>1440.0374320000001</v>
      </c>
      <c r="XR37">
        <v>19.309466470620698</v>
      </c>
      <c r="XS37">
        <v>69.998149013291695</v>
      </c>
      <c r="XT37">
        <v>1351.62691137767</v>
      </c>
      <c r="XU37">
        <v>18.263001206773801</v>
      </c>
      <c r="XV37">
        <v>70</v>
      </c>
      <c r="XW37">
        <v>1278.4100844741699</v>
      </c>
      <c r="XX37">
        <v>12.3695705839075</v>
      </c>
      <c r="XY37">
        <v>69.997115633356998</v>
      </c>
      <c r="XZ37">
        <v>865.83426249675097</v>
      </c>
      <c r="YA37">
        <v>240.00623866666601</v>
      </c>
      <c r="YB37">
        <v>8.2669357977846794</v>
      </c>
      <c r="YC37">
        <v>69.9971048136224</v>
      </c>
      <c r="YD37">
        <v>578.66157152502103</v>
      </c>
      <c r="YE37">
        <v>8.2663820711477296</v>
      </c>
      <c r="YF37">
        <v>69.997107080905906</v>
      </c>
      <c r="YG37">
        <v>578.62283100580805</v>
      </c>
      <c r="YH37">
        <v>8.2649152049506398</v>
      </c>
      <c r="YI37">
        <v>69.997108657430104</v>
      </c>
      <c r="YJ37">
        <v>578.520167645377</v>
      </c>
      <c r="YK37">
        <v>8.2608149500336108</v>
      </c>
      <c r="YL37">
        <v>69.997108794700907</v>
      </c>
      <c r="YM37">
        <v>578.23316279039398</v>
      </c>
      <c r="YN37">
        <v>8.2492591683756906</v>
      </c>
      <c r="YO37">
        <v>69.997105703414206</v>
      </c>
      <c r="YP37">
        <v>577.42426598365205</v>
      </c>
      <c r="YQ37">
        <v>8.2187866068826096</v>
      </c>
      <c r="YR37">
        <v>69.997095468413704</v>
      </c>
      <c r="YS37">
        <v>575.29119075648202</v>
      </c>
      <c r="YT37">
        <v>8.1446903729422395</v>
      </c>
      <c r="YU37">
        <v>69.997069681208899</v>
      </c>
      <c r="YV37">
        <v>570.10445956671003</v>
      </c>
      <c r="YW37">
        <v>7.9742395220762097</v>
      </c>
      <c r="YX37">
        <v>69.9970165036043</v>
      </c>
      <c r="YY37">
        <v>558.172975430463</v>
      </c>
      <c r="YZ37">
        <v>7.6335040296547403</v>
      </c>
      <c r="ZA37">
        <v>69.996936824694401</v>
      </c>
      <c r="ZB37">
        <v>534.32189931479297</v>
      </c>
      <c r="ZC37">
        <v>7.12862616491977</v>
      </c>
      <c r="ZD37">
        <v>69.996874829505998</v>
      </c>
      <c r="ZE37">
        <v>498.98155337223</v>
      </c>
      <c r="ZF37">
        <v>6.7355786928979304</v>
      </c>
      <c r="ZG37">
        <v>69.996878853805697</v>
      </c>
      <c r="ZH37">
        <v>471.46948577705098</v>
      </c>
      <c r="ZI37">
        <v>6.7623475650254896</v>
      </c>
      <c r="ZJ37">
        <v>69.996885176403694</v>
      </c>
      <c r="ZK37">
        <v>473.34326603202197</v>
      </c>
      <c r="ZL37">
        <v>6.83604740446635</v>
      </c>
      <c r="ZM37">
        <v>69.946848777158493</v>
      </c>
      <c r="ZN37">
        <v>478.15997403369499</v>
      </c>
      <c r="ZO37">
        <v>48.206571396486297</v>
      </c>
      <c r="ZP37">
        <v>69.997066509981593</v>
      </c>
      <c r="ZQ37">
        <v>3374.3185842580301</v>
      </c>
      <c r="ZR37">
        <v>48.278025700768403</v>
      </c>
      <c r="ZS37">
        <v>67.113022435555493</v>
      </c>
      <c r="ZT37">
        <v>3240.084222</v>
      </c>
      <c r="ZU37">
        <v>48.199182780137001</v>
      </c>
      <c r="ZV37">
        <v>70</v>
      </c>
      <c r="ZW37">
        <v>3373.9427946095898</v>
      </c>
      <c r="ZX37">
        <v>48.133685809236098</v>
      </c>
      <c r="ZY37">
        <v>70</v>
      </c>
      <c r="ZZ37">
        <v>3369.3580066465302</v>
      </c>
      <c r="AAA37">
        <v>47.359998149926803</v>
      </c>
      <c r="AAB37">
        <v>69.999997606173807</v>
      </c>
      <c r="AAC37">
        <v>3315.19975712327</v>
      </c>
    </row>
    <row r="38" spans="1:705" x14ac:dyDescent="0.2">
      <c r="A38">
        <v>105</v>
      </c>
      <c r="B38">
        <v>0</v>
      </c>
      <c r="C38">
        <v>70</v>
      </c>
      <c r="D38">
        <v>0</v>
      </c>
      <c r="E38">
        <v>360.00935800000002</v>
      </c>
      <c r="F38">
        <v>0</v>
      </c>
      <c r="G38">
        <v>70</v>
      </c>
      <c r="H38">
        <v>0</v>
      </c>
      <c r="I38">
        <v>0</v>
      </c>
      <c r="J38">
        <v>70</v>
      </c>
      <c r="K38">
        <v>0</v>
      </c>
      <c r="L38">
        <v>0</v>
      </c>
      <c r="M38">
        <v>70</v>
      </c>
      <c r="N38">
        <v>0</v>
      </c>
      <c r="O38">
        <v>0</v>
      </c>
      <c r="P38">
        <v>70</v>
      </c>
      <c r="Q38">
        <v>0</v>
      </c>
      <c r="R38">
        <v>0</v>
      </c>
      <c r="S38">
        <v>70</v>
      </c>
      <c r="T38">
        <v>0</v>
      </c>
      <c r="U38">
        <v>0</v>
      </c>
      <c r="V38">
        <v>70</v>
      </c>
      <c r="W38">
        <v>0</v>
      </c>
      <c r="X38">
        <v>0</v>
      </c>
      <c r="Y38">
        <v>69.992016775867299</v>
      </c>
      <c r="Z38">
        <v>0</v>
      </c>
      <c r="AA38">
        <v>1.7143310039420501</v>
      </c>
      <c r="AB38">
        <v>69.999967835066002</v>
      </c>
      <c r="AC38">
        <v>120.00311513459999</v>
      </c>
      <c r="AD38">
        <v>-1</v>
      </c>
      <c r="AE38">
        <v>1.7164262896070099</v>
      </c>
      <c r="AF38">
        <v>69.907505529050098</v>
      </c>
      <c r="AG38">
        <v>119.991080330909</v>
      </c>
      <c r="AH38">
        <v>45.92851183914</v>
      </c>
      <c r="AI38">
        <v>0.105856654969815</v>
      </c>
      <c r="AJ38">
        <v>4.8618386310329198</v>
      </c>
      <c r="AK38">
        <v>-1</v>
      </c>
      <c r="AL38">
        <v>-1</v>
      </c>
      <c r="AM38">
        <v>-1</v>
      </c>
      <c r="AN38">
        <v>6.3843706645438994E-2</v>
      </c>
      <c r="AO38">
        <v>69.360597663349196</v>
      </c>
      <c r="AP38">
        <v>4.42823764997119</v>
      </c>
      <c r="AQ38">
        <v>5.74920132209224E-2</v>
      </c>
      <c r="AR38">
        <v>69.997143559874701</v>
      </c>
      <c r="AS38">
        <v>4.0242767029711199</v>
      </c>
      <c r="AT38">
        <v>5.2060544650141899E-2</v>
      </c>
      <c r="AU38">
        <v>69.999999518603303</v>
      </c>
      <c r="AV38">
        <v>3.6442381004481601</v>
      </c>
      <c r="AW38">
        <v>4.6965548064078003E-2</v>
      </c>
      <c r="AX38">
        <v>70</v>
      </c>
      <c r="AY38">
        <v>3.28758836448546</v>
      </c>
      <c r="AZ38">
        <v>4.2197084834080301E-2</v>
      </c>
      <c r="BA38">
        <v>70</v>
      </c>
      <c r="BB38">
        <v>2.9537959383856198</v>
      </c>
      <c r="BC38">
        <v>3.79614147834385E-2</v>
      </c>
      <c r="BD38">
        <v>70</v>
      </c>
      <c r="BE38">
        <v>2.6572990348407002</v>
      </c>
      <c r="BF38">
        <v>3.3838260653316299E-2</v>
      </c>
      <c r="BG38">
        <v>70</v>
      </c>
      <c r="BH38">
        <v>2.36867824573214</v>
      </c>
      <c r="BI38">
        <v>3.0012328572424699E-2</v>
      </c>
      <c r="BJ38">
        <v>70</v>
      </c>
      <c r="BK38">
        <v>2.1008630000697299</v>
      </c>
      <c r="BL38">
        <v>2.64748639882668E-2</v>
      </c>
      <c r="BM38">
        <v>70</v>
      </c>
      <c r="BN38">
        <v>1.8532404791786801</v>
      </c>
      <c r="BO38">
        <v>2.3216784785626901E-2</v>
      </c>
      <c r="BP38">
        <v>70</v>
      </c>
      <c r="BQ38">
        <v>1.62517493499388</v>
      </c>
      <c r="BR38">
        <v>2.0247977404625798E-2</v>
      </c>
      <c r="BS38">
        <v>70</v>
      </c>
      <c r="BT38">
        <v>1.4173584183238099</v>
      </c>
      <c r="BU38">
        <v>1.75359032075115E-2</v>
      </c>
      <c r="BV38">
        <v>70</v>
      </c>
      <c r="BW38">
        <v>1.2275132245258</v>
      </c>
      <c r="BX38">
        <v>1.5070745508423701E-2</v>
      </c>
      <c r="BY38">
        <v>70</v>
      </c>
      <c r="BZ38">
        <v>1.05495218558966</v>
      </c>
      <c r="CA38">
        <v>1.28423882635287E-2</v>
      </c>
      <c r="CB38">
        <v>70</v>
      </c>
      <c r="CC38">
        <v>0.89896717844701501</v>
      </c>
      <c r="CD38">
        <v>1.08404203104948E-2</v>
      </c>
      <c r="CE38">
        <v>70</v>
      </c>
      <c r="CF38">
        <v>0.75882942173463996</v>
      </c>
      <c r="CG38">
        <v>23.927360860121201</v>
      </c>
      <c r="CH38">
        <v>66.644340748183396</v>
      </c>
      <c r="CI38">
        <v>1594.6231903666601</v>
      </c>
      <c r="CJ38">
        <v>23.937592892876602</v>
      </c>
      <c r="CK38">
        <v>60.157988250712002</v>
      </c>
      <c r="CL38">
        <v>1440.0374320000001</v>
      </c>
      <c r="CM38">
        <v>22.790775671820001</v>
      </c>
      <c r="CN38">
        <v>69.9674159592753</v>
      </c>
      <c r="CO38">
        <v>1594.6116814647601</v>
      </c>
      <c r="CP38">
        <v>22.779473838992601</v>
      </c>
      <c r="CQ38">
        <v>70</v>
      </c>
      <c r="CR38">
        <v>1594.5631687294799</v>
      </c>
      <c r="CS38">
        <v>19.305338801608499</v>
      </c>
      <c r="CT38">
        <v>69.997060096107703</v>
      </c>
      <c r="CU38">
        <v>1351.3169602719099</v>
      </c>
      <c r="CV38">
        <v>360.00935800000002</v>
      </c>
      <c r="CW38">
        <v>18.4573218946868</v>
      </c>
      <c r="CX38">
        <v>69.996291020963099</v>
      </c>
      <c r="CY38">
        <v>1291.9440748080899</v>
      </c>
      <c r="CZ38">
        <v>13.3453618335153</v>
      </c>
      <c r="DA38">
        <v>69.996303669317498</v>
      </c>
      <c r="DB38">
        <v>934.12599947566196</v>
      </c>
      <c r="DC38">
        <v>13.345046986864</v>
      </c>
      <c r="DD38">
        <v>69.996314511876193</v>
      </c>
      <c r="DE38">
        <v>934.10410606830203</v>
      </c>
      <c r="DF38">
        <v>13.3447207948341</v>
      </c>
      <c r="DG38">
        <v>69.9963175278493</v>
      </c>
      <c r="DH38">
        <v>934.08131407570102</v>
      </c>
      <c r="DI38">
        <v>13.349906734682801</v>
      </c>
      <c r="DJ38">
        <v>69.964371897740804</v>
      </c>
      <c r="DK38">
        <v>934.01783958550504</v>
      </c>
      <c r="DL38">
        <v>32.304074990156998</v>
      </c>
      <c r="DM38">
        <v>69.365755089150198</v>
      </c>
      <c r="DN38">
        <v>2240.7965541487702</v>
      </c>
      <c r="DO38">
        <v>32.319121666128098</v>
      </c>
      <c r="DP38">
        <v>66.835236746666595</v>
      </c>
      <c r="DQ38">
        <v>2160.0561480000001</v>
      </c>
      <c r="DR38">
        <v>32.014099076227197</v>
      </c>
      <c r="DS38">
        <v>69.994409619667195</v>
      </c>
      <c r="DT38">
        <v>2240.8079643460501</v>
      </c>
      <c r="DU38">
        <v>32.02275230515</v>
      </c>
      <c r="DV38">
        <v>69.997342411393205</v>
      </c>
      <c r="DW38">
        <v>2241.50755805882</v>
      </c>
      <c r="DX38">
        <v>32.299196435438603</v>
      </c>
      <c r="DY38">
        <v>69.997836169659706</v>
      </c>
      <c r="DZ38">
        <v>2260.8738604994901</v>
      </c>
      <c r="EA38">
        <v>35.674492842206703</v>
      </c>
      <c r="EB38">
        <v>69.999996308464901</v>
      </c>
      <c r="EC38">
        <v>2497.2143672608299</v>
      </c>
      <c r="ED38">
        <v>50.976299612108797</v>
      </c>
      <c r="EE38">
        <v>69.999987163958593</v>
      </c>
      <c r="EF38">
        <v>3568.3403185137299</v>
      </c>
      <c r="EG38">
        <v>51.022063864172203</v>
      </c>
      <c r="EH38">
        <v>69.975161619811502</v>
      </c>
      <c r="EI38">
        <v>3570.27716507179</v>
      </c>
      <c r="EJ38">
        <v>43.717930569252999</v>
      </c>
      <c r="EK38">
        <v>69.998305826352606</v>
      </c>
      <c r="EL38">
        <v>3060.18107408182</v>
      </c>
      <c r="EM38">
        <v>43.706787918898399</v>
      </c>
      <c r="EN38">
        <v>71.386648418461505</v>
      </c>
      <c r="EO38">
        <v>3120.0811026666602</v>
      </c>
      <c r="EP38">
        <v>43.714475321988601</v>
      </c>
      <c r="EQ38">
        <v>70</v>
      </c>
      <c r="ER38">
        <v>3060.0132725392</v>
      </c>
      <c r="ES38">
        <v>35.615316699652503</v>
      </c>
      <c r="ET38">
        <v>69.970470655271797</v>
      </c>
      <c r="EU38">
        <v>2492.0204720112401</v>
      </c>
      <c r="EV38">
        <v>35.608220101432501</v>
      </c>
      <c r="EW38">
        <v>67.401919551999995</v>
      </c>
      <c r="EX38">
        <v>2400.0623866666601</v>
      </c>
      <c r="EY38">
        <v>35.600829958526802</v>
      </c>
      <c r="EZ38">
        <v>69.999634754027397</v>
      </c>
      <c r="FA38">
        <v>2492.0450940371102</v>
      </c>
      <c r="FB38">
        <v>35.600690874389599</v>
      </c>
      <c r="FC38">
        <v>69.999698476811702</v>
      </c>
      <c r="FD38">
        <v>2492.03762677345</v>
      </c>
      <c r="FE38">
        <v>35.597320101909503</v>
      </c>
      <c r="FF38">
        <v>70</v>
      </c>
      <c r="FG38">
        <v>2491.8124071336701</v>
      </c>
      <c r="FH38">
        <v>7.6926258264006302</v>
      </c>
      <c r="FI38">
        <v>66.1799210159936</v>
      </c>
      <c r="FJ38">
        <v>509.097369596786</v>
      </c>
      <c r="FK38">
        <v>7.6912643038613098</v>
      </c>
      <c r="FL38">
        <v>62.410087388668799</v>
      </c>
      <c r="FM38">
        <v>480.01247733333298</v>
      </c>
      <c r="FN38">
        <v>7.2765700121156902</v>
      </c>
      <c r="FO38">
        <v>69.963592997111206</v>
      </c>
      <c r="FP38">
        <v>509.09498274264701</v>
      </c>
      <c r="FQ38">
        <v>7.4301011315271603</v>
      </c>
      <c r="FR38">
        <v>69.996083462830001</v>
      </c>
      <c r="FS38">
        <v>520.077978939643</v>
      </c>
      <c r="FT38">
        <v>9.5751183860443092</v>
      </c>
      <c r="FU38">
        <v>69.997222914156197</v>
      </c>
      <c r="FV38">
        <v>670.23169609737897</v>
      </c>
      <c r="FW38">
        <v>16.1042095601439</v>
      </c>
      <c r="FX38">
        <v>70</v>
      </c>
      <c r="FY38">
        <v>1127.29466921007</v>
      </c>
      <c r="FZ38">
        <v>34.160874194291097</v>
      </c>
      <c r="GA38">
        <v>70</v>
      </c>
      <c r="GB38">
        <v>2391.26119360037</v>
      </c>
      <c r="GC38">
        <v>34.159450953571699</v>
      </c>
      <c r="GD38">
        <v>70</v>
      </c>
      <c r="GE38">
        <v>2391.16156675002</v>
      </c>
      <c r="GF38">
        <v>30.726969112804301</v>
      </c>
      <c r="GG38">
        <v>70</v>
      </c>
      <c r="GH38">
        <v>2150.8878378963</v>
      </c>
      <c r="GI38">
        <v>120.003119333333</v>
      </c>
      <c r="GJ38">
        <v>30.704006094412001</v>
      </c>
      <c r="GK38">
        <v>70</v>
      </c>
      <c r="GL38">
        <v>2149.2804266088401</v>
      </c>
      <c r="GM38">
        <v>30.598064893104599</v>
      </c>
      <c r="GN38">
        <v>70</v>
      </c>
      <c r="GO38">
        <v>2141.8645425173199</v>
      </c>
      <c r="GP38">
        <v>30.1988520466982</v>
      </c>
      <c r="GQ38">
        <v>70</v>
      </c>
      <c r="GR38">
        <v>2113.91964326888</v>
      </c>
      <c r="GS38">
        <v>29.370535414442902</v>
      </c>
      <c r="GT38">
        <v>70</v>
      </c>
      <c r="GU38">
        <v>2055.9374790110001</v>
      </c>
      <c r="GV38">
        <v>27.681535440831802</v>
      </c>
      <c r="GW38">
        <v>70</v>
      </c>
      <c r="GX38">
        <v>1937.7074808582199</v>
      </c>
      <c r="GY38">
        <v>24.973375573604301</v>
      </c>
      <c r="GZ38">
        <v>69.958085470588998</v>
      </c>
      <c r="HA38">
        <v>1747.08954286733</v>
      </c>
      <c r="HB38">
        <v>12.6329496268051</v>
      </c>
      <c r="HC38">
        <v>69.994734905429794</v>
      </c>
      <c r="HD38">
        <v>884.23996020187599</v>
      </c>
      <c r="HE38">
        <v>12.631800023615799</v>
      </c>
      <c r="HF38">
        <v>85.500726102441902</v>
      </c>
      <c r="HG38">
        <v>1080.0280740000001</v>
      </c>
      <c r="HH38">
        <v>12.632714271675701</v>
      </c>
      <c r="HI38">
        <v>69.9960298620461</v>
      </c>
      <c r="HJ38">
        <v>884.23984539891001</v>
      </c>
      <c r="HK38">
        <v>12.6488954221859</v>
      </c>
      <c r="HL38">
        <v>69.996117674742095</v>
      </c>
      <c r="HM38">
        <v>885.37357242683504</v>
      </c>
      <c r="HN38">
        <v>13.0674456405065</v>
      </c>
      <c r="HO38">
        <v>69.996880125350401</v>
      </c>
      <c r="HP38">
        <v>914.680426043073</v>
      </c>
      <c r="HQ38">
        <v>17.841847112084601</v>
      </c>
      <c r="HR38">
        <v>70</v>
      </c>
      <c r="HS38">
        <v>1248.92929784592</v>
      </c>
      <c r="HT38">
        <v>38.179213027841101</v>
      </c>
      <c r="HU38">
        <v>70</v>
      </c>
      <c r="HV38">
        <v>2672.5449119488699</v>
      </c>
      <c r="HW38">
        <v>38.178993938743503</v>
      </c>
      <c r="HX38">
        <v>70</v>
      </c>
      <c r="HY38">
        <v>2672.5295757120398</v>
      </c>
      <c r="HZ38">
        <v>33.655017500937298</v>
      </c>
      <c r="IA38">
        <v>53.870056468317202</v>
      </c>
      <c r="IB38">
        <v>1812.9976932176901</v>
      </c>
      <c r="IC38">
        <v>33.644326084346503</v>
      </c>
      <c r="ID38">
        <v>64.202687329349999</v>
      </c>
      <c r="IE38">
        <v>2160.0561480000001</v>
      </c>
      <c r="IF38">
        <v>25.950284236831902</v>
      </c>
      <c r="IG38">
        <v>69.850926072253898</v>
      </c>
      <c r="IH38">
        <v>1812.65138578092</v>
      </c>
      <c r="II38">
        <v>25.891274137242601</v>
      </c>
      <c r="IJ38">
        <v>69.999932667327599</v>
      </c>
      <c r="IK38">
        <v>1812.3874462783001</v>
      </c>
      <c r="IL38">
        <v>25.8600386482874</v>
      </c>
      <c r="IM38">
        <v>70</v>
      </c>
      <c r="IN38">
        <v>1810.2027053801201</v>
      </c>
      <c r="IO38">
        <v>25.146182375112499</v>
      </c>
      <c r="IP38">
        <v>69.999404141089698</v>
      </c>
      <c r="IQ38">
        <v>1760.21778268104</v>
      </c>
      <c r="IR38">
        <v>18.492054102388</v>
      </c>
      <c r="IS38">
        <v>69.999403945661598</v>
      </c>
      <c r="IT38">
        <v>1294.43276489809</v>
      </c>
      <c r="IU38">
        <v>18.489379118405498</v>
      </c>
      <c r="IV38">
        <v>69.999403587599602</v>
      </c>
      <c r="IW38">
        <v>1294.2455109934001</v>
      </c>
      <c r="IX38">
        <v>18.4857350880492</v>
      </c>
      <c r="IY38">
        <v>69.999403024561801</v>
      </c>
      <c r="IZ38">
        <v>1293.99042063364</v>
      </c>
      <c r="JA38">
        <v>18.480944615641199</v>
      </c>
      <c r="JB38">
        <v>69.9993114294858</v>
      </c>
      <c r="JC38">
        <v>1293.65339766134</v>
      </c>
      <c r="JD38">
        <v>18.538504904434902</v>
      </c>
      <c r="JE38">
        <v>69.7656005051075</v>
      </c>
      <c r="JF38">
        <v>1293.3499271247799</v>
      </c>
      <c r="JG38">
        <v>69.342460971186398</v>
      </c>
      <c r="JH38">
        <v>69.178782727367604</v>
      </c>
      <c r="JI38">
        <v>4797.0270413066701</v>
      </c>
      <c r="JJ38">
        <v>69.534470399176897</v>
      </c>
      <c r="JK38">
        <v>70.758112694634093</v>
      </c>
      <c r="JL38">
        <v>4920.12789266666</v>
      </c>
      <c r="JM38">
        <v>68.533340127010604</v>
      </c>
      <c r="JN38">
        <v>69.992985884235495</v>
      </c>
      <c r="JO38">
        <v>4796.8531081093697</v>
      </c>
      <c r="JP38">
        <v>68.527880788538596</v>
      </c>
      <c r="JQ38">
        <v>69.997729538261794</v>
      </c>
      <c r="JR38">
        <v>4796.7960652663696</v>
      </c>
      <c r="JS38">
        <v>68.656432704116497</v>
      </c>
      <c r="JT38">
        <v>69.969781052683601</v>
      </c>
      <c r="JU38">
        <v>4803.8755641653397</v>
      </c>
      <c r="JV38">
        <v>65.3726948012674</v>
      </c>
      <c r="JW38">
        <v>67.126874543212196</v>
      </c>
      <c r="JX38">
        <v>4388.2646824763697</v>
      </c>
      <c r="JY38">
        <v>65.348924579061901</v>
      </c>
      <c r="JZ38">
        <v>71.6174242215384</v>
      </c>
      <c r="KA38">
        <v>4680.1216539999996</v>
      </c>
      <c r="KB38">
        <v>62.750584962184803</v>
      </c>
      <c r="KC38">
        <v>69.971874228123397</v>
      </c>
      <c r="KD38">
        <v>4390.7760387151702</v>
      </c>
      <c r="KE38">
        <v>62.727469748655899</v>
      </c>
      <c r="KF38">
        <v>69.995895104143997</v>
      </c>
      <c r="KG38">
        <v>4390.6653926752897</v>
      </c>
      <c r="KH38">
        <v>62.722373336047802</v>
      </c>
      <c r="KI38">
        <v>69.995992725034199</v>
      </c>
      <c r="KJ38">
        <v>4390.3147877268802</v>
      </c>
      <c r="KK38">
        <v>62.677194957524598</v>
      </c>
      <c r="KL38">
        <v>69.995975822435</v>
      </c>
      <c r="KM38">
        <v>4387.1514228649403</v>
      </c>
      <c r="KN38">
        <v>62.477606243351097</v>
      </c>
      <c r="KO38">
        <v>69.995982514565398</v>
      </c>
      <c r="KP38">
        <v>4373.1814341615</v>
      </c>
      <c r="KQ38">
        <v>62.476160608245301</v>
      </c>
      <c r="KR38">
        <v>69.9959882980218</v>
      </c>
      <c r="KS38">
        <v>4373.0806068400698</v>
      </c>
      <c r="KT38">
        <v>62.474746571216301</v>
      </c>
      <c r="KU38">
        <v>69.995991501715295</v>
      </c>
      <c r="KV38">
        <v>4372.9818300706802</v>
      </c>
      <c r="KW38">
        <v>62.473636166462903</v>
      </c>
      <c r="KX38">
        <v>69.995999040382998</v>
      </c>
      <c r="KY38">
        <v>4372.9045771569699</v>
      </c>
      <c r="KZ38">
        <v>62.475589152757003</v>
      </c>
      <c r="LA38">
        <v>69.996008251010494</v>
      </c>
      <c r="LB38">
        <v>4373.0418538231197</v>
      </c>
      <c r="LC38">
        <v>62.501262260953702</v>
      </c>
      <c r="LD38">
        <v>69.996083730956599</v>
      </c>
      <c r="LE38">
        <v>4374.8435865082001</v>
      </c>
      <c r="LF38">
        <v>63.161729144902701</v>
      </c>
      <c r="LG38">
        <v>69.996482679125506</v>
      </c>
      <c r="LH38">
        <v>4421.09888007481</v>
      </c>
      <c r="LI38">
        <v>66.233071289696397</v>
      </c>
      <c r="LJ38">
        <v>69.996575876805196</v>
      </c>
      <c r="LK38">
        <v>4636.0882000830798</v>
      </c>
      <c r="LL38">
        <v>70.7974558877725</v>
      </c>
      <c r="LM38">
        <v>69.997393453654695</v>
      </c>
      <c r="LN38">
        <v>4955.6373752941799</v>
      </c>
      <c r="LO38">
        <v>77.334451766464795</v>
      </c>
      <c r="LP38">
        <v>69.998017891228301</v>
      </c>
      <c r="LQ38">
        <v>5413.2583383573401</v>
      </c>
      <c r="LR38">
        <v>82.323646641168196</v>
      </c>
      <c r="LS38">
        <v>69.998048291533394</v>
      </c>
      <c r="LT38">
        <v>5762.4945931236198</v>
      </c>
      <c r="LU38">
        <v>82.321947507535398</v>
      </c>
      <c r="LV38">
        <v>69.998079420356603</v>
      </c>
      <c r="LW38">
        <v>5762.3782196708898</v>
      </c>
      <c r="LX38">
        <v>82.324318503947595</v>
      </c>
      <c r="LY38">
        <v>69.9981129195439</v>
      </c>
      <c r="LZ38">
        <v>5762.5469426638301</v>
      </c>
      <c r="MA38">
        <v>82.348186745952006</v>
      </c>
      <c r="MB38">
        <v>69.998154079328998</v>
      </c>
      <c r="MC38">
        <v>5764.2210639965097</v>
      </c>
      <c r="MD38">
        <v>82.456006203480001</v>
      </c>
      <c r="ME38">
        <v>69.998226358861899</v>
      </c>
      <c r="MF38">
        <v>5771.7741868789199</v>
      </c>
      <c r="MG38">
        <v>82.820675639411505</v>
      </c>
      <c r="MH38">
        <v>70</v>
      </c>
      <c r="MI38">
        <v>5797.4472947588001</v>
      </c>
      <c r="MJ38">
        <v>32.541920797394503</v>
      </c>
      <c r="MK38">
        <v>66.746766819492095</v>
      </c>
      <c r="ML38">
        <v>2172.0679993220701</v>
      </c>
      <c r="MM38">
        <v>32.498287056656899</v>
      </c>
      <c r="MN38">
        <v>62.774170992768603</v>
      </c>
      <c r="MO38">
        <v>2040.0530286666601</v>
      </c>
      <c r="MP38">
        <v>31.043223799104499</v>
      </c>
      <c r="MQ38">
        <v>69.971880810443906</v>
      </c>
      <c r="MR38">
        <v>2172.15275564288</v>
      </c>
      <c r="MS38">
        <v>31.032998879821701</v>
      </c>
      <c r="MT38">
        <v>69.997582602029993</v>
      </c>
      <c r="MU38">
        <v>2172.2349024790201</v>
      </c>
      <c r="MV38">
        <v>30.972810311568001</v>
      </c>
      <c r="MW38">
        <v>69.997520570160404</v>
      </c>
      <c r="MX38">
        <v>2168.0199268996598</v>
      </c>
      <c r="MY38">
        <v>29.864444259200301</v>
      </c>
      <c r="MZ38">
        <v>69.996498954148294</v>
      </c>
      <c r="NA38">
        <v>2090.4065413553299</v>
      </c>
      <c r="NB38">
        <v>22.709826009920999</v>
      </c>
      <c r="NC38">
        <v>69.996507417342698</v>
      </c>
      <c r="ND38">
        <v>1589.6085047499901</v>
      </c>
      <c r="NE38">
        <v>22.7095409778006</v>
      </c>
      <c r="NF38">
        <v>69.996514971805198</v>
      </c>
      <c r="NG38">
        <v>1589.5887250554399</v>
      </c>
      <c r="NH38">
        <v>22.709177165030901</v>
      </c>
      <c r="NI38">
        <v>69.996523829592206</v>
      </c>
      <c r="NJ38">
        <v>1589.5634605825201</v>
      </c>
      <c r="NK38">
        <v>22.708644201942001</v>
      </c>
      <c r="NL38">
        <v>69.996524200598998</v>
      </c>
      <c r="NM38">
        <v>1589.5261634440201</v>
      </c>
      <c r="NN38">
        <v>22.707704181328499</v>
      </c>
      <c r="NO38">
        <v>69.996519058715805</v>
      </c>
      <c r="NP38">
        <v>1589.46024850804</v>
      </c>
      <c r="NQ38">
        <v>0</v>
      </c>
      <c r="NR38">
        <v>22.7052153186902</v>
      </c>
      <c r="NS38">
        <v>70</v>
      </c>
      <c r="NT38">
        <v>1589.3650723083099</v>
      </c>
      <c r="NU38">
        <v>21.203003812643001</v>
      </c>
      <c r="NV38">
        <v>57.401257171573903</v>
      </c>
      <c r="NW38">
        <v>1217.07907465938</v>
      </c>
      <c r="NX38">
        <v>21.201062179973398</v>
      </c>
      <c r="NY38">
        <v>50.942168124962997</v>
      </c>
      <c r="NZ38">
        <v>1080.0280740000001</v>
      </c>
      <c r="OA38">
        <v>17.301945172986201</v>
      </c>
      <c r="OB38">
        <v>69.921191297685894</v>
      </c>
      <c r="OC38">
        <v>1209.7726182624399</v>
      </c>
      <c r="OD38">
        <v>17.080457296449101</v>
      </c>
      <c r="OE38">
        <v>69.995933150463898</v>
      </c>
      <c r="OF38">
        <v>1195.5625471016001</v>
      </c>
      <c r="OG38">
        <v>16.255834441573999</v>
      </c>
      <c r="OH38">
        <v>69.995802630926903</v>
      </c>
      <c r="OI38">
        <v>1137.84017917344</v>
      </c>
      <c r="OJ38">
        <v>13.7088817597719</v>
      </c>
      <c r="OK38">
        <v>69.995143727295599</v>
      </c>
      <c r="OL38">
        <v>959.55514911574096</v>
      </c>
      <c r="OM38">
        <v>9.3611995690589591</v>
      </c>
      <c r="ON38">
        <v>69.995156639511904</v>
      </c>
      <c r="OO38">
        <v>655.23863017001304</v>
      </c>
      <c r="OP38">
        <v>9.36423515902821</v>
      </c>
      <c r="OQ38">
        <v>69.995168596281601</v>
      </c>
      <c r="OR38">
        <v>655.45121873140795</v>
      </c>
      <c r="OS38">
        <v>9.3764535403471907</v>
      </c>
      <c r="OT38">
        <v>69.995184163481895</v>
      </c>
      <c r="OU38">
        <v>656.30659235693395</v>
      </c>
      <c r="OV38">
        <v>9.4227307244167893</v>
      </c>
      <c r="OW38">
        <v>69.9952177933733</v>
      </c>
      <c r="OX38">
        <v>659.54608926386402</v>
      </c>
      <c r="OY38">
        <v>9.5912744820069609</v>
      </c>
      <c r="OZ38">
        <v>69.9953149317993</v>
      </c>
      <c r="PA38">
        <v>671.34427796540797</v>
      </c>
      <c r="PB38">
        <v>10.1665478432223</v>
      </c>
      <c r="PC38">
        <v>69.995596388491194</v>
      </c>
      <c r="PD38">
        <v>711.61357949847502</v>
      </c>
      <c r="PE38">
        <v>11.91267852819</v>
      </c>
      <c r="PF38">
        <v>69.996180764169395</v>
      </c>
      <c r="PG38">
        <v>833.841999644628</v>
      </c>
      <c r="PH38">
        <v>15.523164757366899</v>
      </c>
      <c r="PI38">
        <v>69.997349149971598</v>
      </c>
      <c r="PJ38">
        <v>1086.5803834339399</v>
      </c>
      <c r="PK38">
        <v>23.142885773518501</v>
      </c>
      <c r="PL38">
        <v>70</v>
      </c>
      <c r="PM38">
        <v>1620.0020041462999</v>
      </c>
      <c r="PN38">
        <v>26.552274416699198</v>
      </c>
      <c r="PO38">
        <v>69.793054717131497</v>
      </c>
      <c r="PP38">
        <v>1853.16434122897</v>
      </c>
      <c r="PQ38">
        <v>26.548606580050301</v>
      </c>
      <c r="PR38">
        <v>67.801930944000006</v>
      </c>
      <c r="PS38">
        <v>1800.0467900000001</v>
      </c>
      <c r="PT38">
        <v>26.478895129586199</v>
      </c>
      <c r="PU38">
        <v>69.998354615584702</v>
      </c>
      <c r="PV38">
        <v>1853.47909110965</v>
      </c>
      <c r="PW38">
        <v>26.4841287693365</v>
      </c>
      <c r="PX38">
        <v>69.998919696563405</v>
      </c>
      <c r="PY38">
        <v>1853.86040295823</v>
      </c>
      <c r="PZ38">
        <v>26.6172640255344</v>
      </c>
      <c r="QA38">
        <v>69.999134741796396</v>
      </c>
      <c r="QB38">
        <v>1863.18545098136</v>
      </c>
      <c r="QC38">
        <v>28.0741228730225</v>
      </c>
      <c r="QD38">
        <v>70</v>
      </c>
      <c r="QE38">
        <v>1965.1886011115701</v>
      </c>
      <c r="QF38">
        <v>34.011853678876101</v>
      </c>
      <c r="QG38">
        <v>70</v>
      </c>
      <c r="QH38">
        <v>2380.8297575213301</v>
      </c>
      <c r="QI38">
        <v>34.011756866726998</v>
      </c>
      <c r="QJ38">
        <v>70</v>
      </c>
      <c r="QK38">
        <v>2380.82298067089</v>
      </c>
      <c r="QL38">
        <v>34.010677221581702</v>
      </c>
      <c r="QM38">
        <v>70</v>
      </c>
      <c r="QN38">
        <v>2380.74740551072</v>
      </c>
      <c r="QO38">
        <v>34.007880465247503</v>
      </c>
      <c r="QP38">
        <v>70</v>
      </c>
      <c r="QQ38">
        <v>2380.5516325673202</v>
      </c>
      <c r="QR38">
        <v>34.002412094494701</v>
      </c>
      <c r="QS38">
        <v>70</v>
      </c>
      <c r="QT38">
        <v>2380.1688466146302</v>
      </c>
      <c r="QU38">
        <v>33.987387446859998</v>
      </c>
      <c r="QV38">
        <v>70</v>
      </c>
      <c r="QW38">
        <v>2379.1171212802001</v>
      </c>
      <c r="QX38">
        <v>33.8962553912149</v>
      </c>
      <c r="QY38">
        <v>70</v>
      </c>
      <c r="QZ38">
        <v>2372.7378773850401</v>
      </c>
      <c r="RA38">
        <v>33.095728418015</v>
      </c>
      <c r="RB38">
        <v>70</v>
      </c>
      <c r="RC38">
        <v>2316.7009892610499</v>
      </c>
      <c r="RD38">
        <v>29.266299147803899</v>
      </c>
      <c r="RE38">
        <v>69.9882769482806</v>
      </c>
      <c r="RF38">
        <v>2048.2978500077302</v>
      </c>
      <c r="RG38">
        <v>15.070059870712701</v>
      </c>
      <c r="RH38">
        <v>69.999475794054305</v>
      </c>
      <c r="RI38">
        <v>1054.8962911348999</v>
      </c>
      <c r="RJ38">
        <v>15.069729986183001</v>
      </c>
      <c r="RK38">
        <v>71.668707733333306</v>
      </c>
      <c r="RL38">
        <v>1080.0280740000001</v>
      </c>
      <c r="RM38">
        <v>240.00623866666601</v>
      </c>
      <c r="RN38">
        <v>15.068308045830801</v>
      </c>
      <c r="RO38">
        <v>69.999487284716807</v>
      </c>
      <c r="RP38">
        <v>1054.7738374563201</v>
      </c>
      <c r="RQ38">
        <v>15.0814637676984</v>
      </c>
      <c r="RR38">
        <v>69.985863192683993</v>
      </c>
      <c r="RS38">
        <v>1055.4892599915599</v>
      </c>
      <c r="RT38">
        <v>18.654691505127399</v>
      </c>
      <c r="RU38">
        <v>69.9996085980641</v>
      </c>
      <c r="RV38">
        <v>1305.8211038765501</v>
      </c>
      <c r="RW38">
        <v>480.01247733333298</v>
      </c>
      <c r="RX38">
        <v>19.3556135337633</v>
      </c>
      <c r="RY38">
        <v>69.999999862745597</v>
      </c>
      <c r="RZ38">
        <v>1354.8929447067901</v>
      </c>
      <c r="SA38">
        <v>21.805319761711701</v>
      </c>
      <c r="SB38">
        <v>69.999999890044705</v>
      </c>
      <c r="SC38">
        <v>1526.3723809221999</v>
      </c>
      <c r="SD38">
        <v>21.8053363697727</v>
      </c>
      <c r="SE38">
        <v>69.999991182456398</v>
      </c>
      <c r="SF38">
        <v>1526.3733536145801</v>
      </c>
      <c r="SG38">
        <v>21.822815107807099</v>
      </c>
      <c r="SH38">
        <v>69.942171527480099</v>
      </c>
      <c r="SI38">
        <v>1526.33507748273</v>
      </c>
      <c r="SJ38">
        <v>34.835771968928398</v>
      </c>
      <c r="SK38">
        <v>60.752183044566102</v>
      </c>
      <c r="SL38">
        <v>2116.34919515511</v>
      </c>
      <c r="SM38">
        <v>34.843948337541399</v>
      </c>
      <c r="SN38">
        <v>68.880322155707006</v>
      </c>
      <c r="SO38">
        <v>2400.0623866666601</v>
      </c>
      <c r="SP38">
        <v>30.266730119264398</v>
      </c>
      <c r="SQ38">
        <v>69.915817286708503</v>
      </c>
      <c r="SR38">
        <v>2116.1231728846101</v>
      </c>
      <c r="SS38">
        <v>30.228346426437898</v>
      </c>
      <c r="ST38">
        <v>69.999648581192204</v>
      </c>
      <c r="SU38">
        <v>2115.97362704119</v>
      </c>
      <c r="SV38">
        <v>30.2263820631116</v>
      </c>
      <c r="SW38">
        <v>69.999977741039302</v>
      </c>
      <c r="SX38">
        <v>2115.8460716099598</v>
      </c>
      <c r="SY38">
        <v>30.236091510442201</v>
      </c>
      <c r="SZ38">
        <v>70</v>
      </c>
      <c r="TA38">
        <v>2116.52640573095</v>
      </c>
      <c r="TB38">
        <v>30.3899512973701</v>
      </c>
      <c r="TC38">
        <v>70</v>
      </c>
      <c r="TD38">
        <v>2127.2965908158999</v>
      </c>
      <c r="TE38">
        <v>30.386831445832399</v>
      </c>
      <c r="TF38">
        <v>69.999995652040198</v>
      </c>
      <c r="TG38">
        <v>2127.0780690875499</v>
      </c>
      <c r="TH38">
        <v>30.393315643156299</v>
      </c>
      <c r="TI38">
        <v>69.974207632736395</v>
      </c>
      <c r="TJ38">
        <v>2126.7481794615101</v>
      </c>
      <c r="TK38">
        <v>38.253487163546502</v>
      </c>
      <c r="TL38">
        <v>65.439168461081294</v>
      </c>
      <c r="TM38">
        <v>2503.2763907191302</v>
      </c>
      <c r="TN38">
        <v>38.259781932036901</v>
      </c>
      <c r="TO38">
        <v>62.730686519072002</v>
      </c>
      <c r="TP38">
        <v>2400.0623866666601</v>
      </c>
      <c r="TQ38">
        <v>35.780286164556102</v>
      </c>
      <c r="TR38">
        <v>69.960142058477899</v>
      </c>
      <c r="TS38">
        <v>2503.1939029653399</v>
      </c>
      <c r="TT38">
        <v>35.759154911077196</v>
      </c>
      <c r="TU38">
        <v>70</v>
      </c>
      <c r="TV38">
        <v>2503.1408437753998</v>
      </c>
      <c r="TW38">
        <v>35.073419466068103</v>
      </c>
      <c r="TX38">
        <v>70</v>
      </c>
      <c r="TY38">
        <v>2455.13936262477</v>
      </c>
      <c r="TZ38">
        <v>32.839258166587499</v>
      </c>
      <c r="UA38">
        <v>69.9990767512394</v>
      </c>
      <c r="UB38">
        <v>2298.7177528567299</v>
      </c>
      <c r="UC38">
        <v>24.556393910053298</v>
      </c>
      <c r="UD38">
        <v>69.9990759720135</v>
      </c>
      <c r="UE38">
        <v>1718.92488290851</v>
      </c>
      <c r="UF38">
        <v>24.554050416010401</v>
      </c>
      <c r="UG38">
        <v>69.999076781782094</v>
      </c>
      <c r="UH38">
        <v>1718.76086037406</v>
      </c>
      <c r="UI38">
        <v>24.551270433550702</v>
      </c>
      <c r="UJ38">
        <v>69.999078332586194</v>
      </c>
      <c r="UK38">
        <v>1718.5663022426199</v>
      </c>
      <c r="UL38">
        <v>24.554957535417401</v>
      </c>
      <c r="UM38">
        <v>69.999081071600401</v>
      </c>
      <c r="UN38">
        <v>1718.8244632313899</v>
      </c>
      <c r="UO38">
        <v>24.571076273301401</v>
      </c>
      <c r="UP38">
        <v>69.999091249620093</v>
      </c>
      <c r="UQ38">
        <v>1719.9530101562</v>
      </c>
      <c r="UR38">
        <v>24.637618041827199</v>
      </c>
      <c r="US38">
        <v>69.999124975982994</v>
      </c>
      <c r="UT38">
        <v>1724.61170442039</v>
      </c>
      <c r="UU38">
        <v>24.8636657117498</v>
      </c>
      <c r="UV38">
        <v>69.999205731275694</v>
      </c>
      <c r="UW38">
        <v>1740.4368513904401</v>
      </c>
      <c r="UX38">
        <v>25.4081683735659</v>
      </c>
      <c r="UY38">
        <v>69.999356794163504</v>
      </c>
      <c r="UZ38">
        <v>1778.55544346742</v>
      </c>
      <c r="VA38">
        <v>26.432524941567099</v>
      </c>
      <c r="VB38">
        <v>69.999543273043301</v>
      </c>
      <c r="VC38">
        <v>1850.26467346302</v>
      </c>
      <c r="VD38">
        <v>27.703065222563701</v>
      </c>
      <c r="VE38">
        <v>69.9996563399677</v>
      </c>
      <c r="VF38">
        <v>1939.2050451431701</v>
      </c>
      <c r="VG38">
        <v>28.477325689058901</v>
      </c>
      <c r="VH38">
        <v>69.999657449804403</v>
      </c>
      <c r="VI38">
        <v>1993.4030433206401</v>
      </c>
      <c r="VJ38">
        <v>28.483443037514999</v>
      </c>
      <c r="VK38">
        <v>69.999660368521504</v>
      </c>
      <c r="VL38">
        <v>1993.83133875218</v>
      </c>
      <c r="VM38">
        <v>28.498391395395</v>
      </c>
      <c r="VN38">
        <v>69.999668842816305</v>
      </c>
      <c r="VO38">
        <v>1994.8779602306199</v>
      </c>
      <c r="VP38">
        <v>28.546794192554099</v>
      </c>
      <c r="VQ38">
        <v>70</v>
      </c>
      <c r="VR38">
        <v>1998.2755934787899</v>
      </c>
      <c r="VS38">
        <v>23.487405184399201</v>
      </c>
      <c r="VT38">
        <v>69.999702258092597</v>
      </c>
      <c r="VU38">
        <v>1644.1113697231301</v>
      </c>
      <c r="VV38">
        <v>480.01247733333298</v>
      </c>
      <c r="VW38">
        <v>23.6766214010207</v>
      </c>
      <c r="VX38">
        <v>69.999753432250202</v>
      </c>
      <c r="VY38">
        <v>1657.3576601801899</v>
      </c>
      <c r="VZ38">
        <v>24.020118892202099</v>
      </c>
      <c r="WA38">
        <v>69.999907886633693</v>
      </c>
      <c r="WB38">
        <v>1681.4061098801401</v>
      </c>
      <c r="WC38">
        <v>24.860900850470198</v>
      </c>
      <c r="WD38">
        <v>69.999966437135697</v>
      </c>
      <c r="WE38">
        <v>1740.2622251298701</v>
      </c>
      <c r="WF38">
        <v>25.256352047866699</v>
      </c>
      <c r="WG38">
        <v>70</v>
      </c>
      <c r="WH38">
        <v>1767.94464335067</v>
      </c>
      <c r="WI38">
        <v>25.484080139238799</v>
      </c>
      <c r="WJ38">
        <v>70</v>
      </c>
      <c r="WK38">
        <v>1783.8856097467101</v>
      </c>
      <c r="WL38">
        <v>25.493995646883899</v>
      </c>
      <c r="WM38">
        <v>69.915671723299198</v>
      </c>
      <c r="WN38">
        <v>1782.4298305627501</v>
      </c>
      <c r="WO38">
        <v>70.599093117336807</v>
      </c>
      <c r="WP38">
        <v>68.0276612468774</v>
      </c>
      <c r="WQ38">
        <v>4802.6911909229402</v>
      </c>
      <c r="WR38">
        <v>70.775334292628997</v>
      </c>
      <c r="WS38">
        <v>72.060875764705798</v>
      </c>
      <c r="WT38">
        <v>5100.1325716666597</v>
      </c>
      <c r="WU38">
        <v>68.616132190331598</v>
      </c>
      <c r="WV38">
        <v>69.986131440208197</v>
      </c>
      <c r="WW38">
        <v>4802.1776463912502</v>
      </c>
      <c r="WX38">
        <v>66.884520716921699</v>
      </c>
      <c r="WY38">
        <v>69.994897481255805</v>
      </c>
      <c r="WZ38">
        <v>4681.5751706638703</v>
      </c>
      <c r="XA38">
        <v>240.00623866666601</v>
      </c>
      <c r="XB38">
        <v>66.943027198945003</v>
      </c>
      <c r="XC38">
        <v>69.999376027999702</v>
      </c>
      <c r="XD38">
        <v>4685.9701333515704</v>
      </c>
      <c r="XE38">
        <v>63.527192748103502</v>
      </c>
      <c r="XF38">
        <v>69.9965203534137</v>
      </c>
      <c r="XG38">
        <v>4446.6824401878603</v>
      </c>
      <c r="XH38">
        <v>240.00623866666601</v>
      </c>
      <c r="XI38">
        <v>73.215744249344695</v>
      </c>
      <c r="XJ38">
        <v>70</v>
      </c>
      <c r="XK38">
        <v>5125.1020974541298</v>
      </c>
      <c r="XL38">
        <v>20.015877563546901</v>
      </c>
      <c r="XM38">
        <v>69.998219270703899</v>
      </c>
      <c r="XN38">
        <v>1401.0757865887199</v>
      </c>
      <c r="XO38">
        <v>19.9999502903046</v>
      </c>
      <c r="XP38">
        <v>72.002050560000001</v>
      </c>
      <c r="XQ38">
        <v>1440.0374320000001</v>
      </c>
      <c r="XR38">
        <v>19.705393563179602</v>
      </c>
      <c r="XS38">
        <v>69.998297672409606</v>
      </c>
      <c r="XT38">
        <v>1379.34400438743</v>
      </c>
      <c r="XU38">
        <v>19.244105791435999</v>
      </c>
      <c r="XV38">
        <v>70</v>
      </c>
      <c r="XW38">
        <v>1347.0874054005201</v>
      </c>
      <c r="XX38">
        <v>14.682000888796001</v>
      </c>
      <c r="XY38">
        <v>69.997718863752894</v>
      </c>
      <c r="XZ38">
        <v>1027.7065705713101</v>
      </c>
      <c r="YA38">
        <v>240.00623866666601</v>
      </c>
      <c r="YB38">
        <v>12.115046343103399</v>
      </c>
      <c r="YC38">
        <v>69.997104906114501</v>
      </c>
      <c r="YD38">
        <v>848.01816982065202</v>
      </c>
      <c r="YE38">
        <v>8.2669011936311705</v>
      </c>
      <c r="YF38">
        <v>69.997107306809994</v>
      </c>
      <c r="YG38">
        <v>578.65916994539703</v>
      </c>
      <c r="YH38">
        <v>8.2662908927242906</v>
      </c>
      <c r="YI38">
        <v>69.997109278107501</v>
      </c>
      <c r="YJ38">
        <v>578.61646694264698</v>
      </c>
      <c r="YK38">
        <v>8.2646608115787199</v>
      </c>
      <c r="YL38">
        <v>69.997110532948</v>
      </c>
      <c r="YM38">
        <v>578.50237634539997</v>
      </c>
      <c r="YN38">
        <v>8.26009837568877</v>
      </c>
      <c r="YO38">
        <v>69.997110277379903</v>
      </c>
      <c r="YP38">
        <v>578.18301690509395</v>
      </c>
      <c r="YQ38">
        <v>8.2473697888274398</v>
      </c>
      <c r="YR38">
        <v>69.997106583162804</v>
      </c>
      <c r="YS38">
        <v>577.29202213931103</v>
      </c>
      <c r="YT38">
        <v>8.2141925074229203</v>
      </c>
      <c r="YU38">
        <v>69.997095250864803</v>
      </c>
      <c r="YV38">
        <v>574.96961535102196</v>
      </c>
      <c r="YW38">
        <v>8.1341212635142099</v>
      </c>
      <c r="YX38">
        <v>69.997067655055801</v>
      </c>
      <c r="YY38">
        <v>569.36463639663305</v>
      </c>
      <c r="YZ38">
        <v>7.9531081577747997</v>
      </c>
      <c r="ZA38">
        <v>69.997012742990705</v>
      </c>
      <c r="ZB38">
        <v>556.69381306614605</v>
      </c>
      <c r="ZC38">
        <v>7.6021863681431903</v>
      </c>
      <c r="ZD38">
        <v>69.996934082569794</v>
      </c>
      <c r="ZE38">
        <v>532.12973809433004</v>
      </c>
      <c r="ZF38">
        <v>7.10424006204933</v>
      </c>
      <c r="ZG38">
        <v>69.996874924539696</v>
      </c>
      <c r="ZH38">
        <v>497.27460305717102</v>
      </c>
      <c r="ZI38">
        <v>6.7378998133292001</v>
      </c>
      <c r="ZJ38">
        <v>69.996874348433096</v>
      </c>
      <c r="ZK38">
        <v>471.63192660593501</v>
      </c>
      <c r="ZL38">
        <v>6.7732024252292904</v>
      </c>
      <c r="ZM38">
        <v>69.940782527236294</v>
      </c>
      <c r="ZN38">
        <v>473.723077835911</v>
      </c>
      <c r="ZO38">
        <v>48.206323412173703</v>
      </c>
      <c r="ZP38">
        <v>69.996617383085706</v>
      </c>
      <c r="ZQ38">
        <v>3374.2795753272098</v>
      </c>
      <c r="ZR38">
        <v>48.278025700768403</v>
      </c>
      <c r="ZS38">
        <v>67.113022435555493</v>
      </c>
      <c r="ZT38">
        <v>3240.084222</v>
      </c>
      <c r="ZU38">
        <v>48.204085816120397</v>
      </c>
      <c r="ZV38">
        <v>70</v>
      </c>
      <c r="ZW38">
        <v>3374.2860071284199</v>
      </c>
      <c r="ZX38">
        <v>48.199182780137001</v>
      </c>
      <c r="ZY38">
        <v>70</v>
      </c>
      <c r="ZZ38">
        <v>3373.9427946095898</v>
      </c>
      <c r="AAA38">
        <v>48.133687428830498</v>
      </c>
      <c r="AAB38">
        <v>69.999997606844303</v>
      </c>
      <c r="AAC38">
        <v>3369.3580048267199</v>
      </c>
    </row>
    <row r="39" spans="1:705" x14ac:dyDescent="0.2">
      <c r="A39">
        <v>108</v>
      </c>
      <c r="B39">
        <v>0</v>
      </c>
      <c r="C39">
        <v>70</v>
      </c>
      <c r="D39">
        <v>0</v>
      </c>
      <c r="E39">
        <v>360.00935800000002</v>
      </c>
      <c r="F39">
        <v>0</v>
      </c>
      <c r="G39">
        <v>70</v>
      </c>
      <c r="H39">
        <v>0</v>
      </c>
      <c r="I39">
        <v>0</v>
      </c>
      <c r="J39">
        <v>70</v>
      </c>
      <c r="K39">
        <v>0</v>
      </c>
      <c r="L39">
        <v>0</v>
      </c>
      <c r="M39">
        <v>70</v>
      </c>
      <c r="N39">
        <v>0</v>
      </c>
      <c r="O39">
        <v>0</v>
      </c>
      <c r="P39">
        <v>70</v>
      </c>
      <c r="Q39">
        <v>0</v>
      </c>
      <c r="R39">
        <v>0</v>
      </c>
      <c r="S39">
        <v>70</v>
      </c>
      <c r="T39">
        <v>0</v>
      </c>
      <c r="U39">
        <v>0</v>
      </c>
      <c r="V39">
        <v>70</v>
      </c>
      <c r="W39">
        <v>0</v>
      </c>
      <c r="X39">
        <v>0</v>
      </c>
      <c r="Y39">
        <v>69.991781511167602</v>
      </c>
      <c r="Z39">
        <v>0</v>
      </c>
      <c r="AA39">
        <v>1.71433105374641</v>
      </c>
      <c r="AB39">
        <v>69.999965713999302</v>
      </c>
      <c r="AC39">
        <v>120.003114984693</v>
      </c>
      <c r="AD39">
        <v>-1</v>
      </c>
      <c r="AE39">
        <v>1.7165690435588801</v>
      </c>
      <c r="AF39">
        <v>69.901465550470505</v>
      </c>
      <c r="AG39">
        <v>119.990691863335</v>
      </c>
      <c r="AH39">
        <v>47.294147262072997</v>
      </c>
      <c r="AI39">
        <v>0.11189698285034901</v>
      </c>
      <c r="AJ39">
        <v>5.2920723851061</v>
      </c>
      <c r="AK39">
        <v>-1</v>
      </c>
      <c r="AL39">
        <v>-1</v>
      </c>
      <c r="AM39">
        <v>-1</v>
      </c>
      <c r="AN39">
        <v>6.9718668547436302E-2</v>
      </c>
      <c r="AO39">
        <v>69.342521137121906</v>
      </c>
      <c r="AP39">
        <v>4.8344682474025999</v>
      </c>
      <c r="AQ39">
        <v>6.2965375314589594E-2</v>
      </c>
      <c r="AR39">
        <v>69.996976728524601</v>
      </c>
      <c r="AS39">
        <v>4.4073859105981503</v>
      </c>
      <c r="AT39">
        <v>5.7209777259449202E-2</v>
      </c>
      <c r="AU39">
        <v>69.999999570954898</v>
      </c>
      <c r="AV39">
        <v>4.0046843836158699</v>
      </c>
      <c r="AW39">
        <v>5.1797879407073699E-2</v>
      </c>
      <c r="AX39">
        <v>70</v>
      </c>
      <c r="AY39">
        <v>3.6258515584951598</v>
      </c>
      <c r="AZ39">
        <v>4.67197170977574E-2</v>
      </c>
      <c r="BA39">
        <v>70</v>
      </c>
      <c r="BB39">
        <v>3.2703801968430102</v>
      </c>
      <c r="BC39">
        <v>4.2197084834080301E-2</v>
      </c>
      <c r="BD39">
        <v>70</v>
      </c>
      <c r="BE39">
        <v>2.9537959383856198</v>
      </c>
      <c r="BF39">
        <v>3.7781615251330898E-2</v>
      </c>
      <c r="BG39">
        <v>70</v>
      </c>
      <c r="BH39">
        <v>2.6447130675931598</v>
      </c>
      <c r="BI39">
        <v>3.3671422166005299E-2</v>
      </c>
      <c r="BJ39">
        <v>70</v>
      </c>
      <c r="BK39">
        <v>2.3569995516203699</v>
      </c>
      <c r="BL39">
        <v>2.9858069367697901E-2</v>
      </c>
      <c r="BM39">
        <v>70</v>
      </c>
      <c r="BN39">
        <v>2.0900648557388499</v>
      </c>
      <c r="BO39">
        <v>2.6332788019793E-2</v>
      </c>
      <c r="BP39">
        <v>70</v>
      </c>
      <c r="BQ39">
        <v>1.84329516138551</v>
      </c>
      <c r="BR39">
        <v>2.3107532481472601E-2</v>
      </c>
      <c r="BS39">
        <v>70</v>
      </c>
      <c r="BT39">
        <v>1.6175272737030799</v>
      </c>
      <c r="BU39">
        <v>2.01481728982882E-2</v>
      </c>
      <c r="BV39">
        <v>70</v>
      </c>
      <c r="BW39">
        <v>1.4103721028801799</v>
      </c>
      <c r="BX39">
        <v>1.74451852443143E-2</v>
      </c>
      <c r="BY39">
        <v>70</v>
      </c>
      <c r="BZ39">
        <v>1.2211629671019999</v>
      </c>
      <c r="CA39">
        <v>1.4988741817297899E-2</v>
      </c>
      <c r="CB39">
        <v>70</v>
      </c>
      <c r="CC39">
        <v>1.04921192721085</v>
      </c>
      <c r="CD39">
        <v>1.27687157130252E-2</v>
      </c>
      <c r="CE39">
        <v>70</v>
      </c>
      <c r="CF39">
        <v>0.89381009991176696</v>
      </c>
      <c r="CG39">
        <v>23.9273616970506</v>
      </c>
      <c r="CH39">
        <v>66.643944257459694</v>
      </c>
      <c r="CI39">
        <v>1594.6137591663201</v>
      </c>
      <c r="CJ39">
        <v>23.937592892876602</v>
      </c>
      <c r="CK39">
        <v>60.157988250712002</v>
      </c>
      <c r="CL39">
        <v>1440.0374320000001</v>
      </c>
      <c r="CM39">
        <v>22.7909400847043</v>
      </c>
      <c r="CN39">
        <v>69.966494984015796</v>
      </c>
      <c r="CO39">
        <v>1594.60219511747</v>
      </c>
      <c r="CP39">
        <v>22.7801307052152</v>
      </c>
      <c r="CQ39">
        <v>70</v>
      </c>
      <c r="CR39">
        <v>1594.6091493650699</v>
      </c>
      <c r="CS39">
        <v>19.349208245491699</v>
      </c>
      <c r="CT39">
        <v>69.997182601665799</v>
      </c>
      <c r="CU39">
        <v>1354.39006275734</v>
      </c>
      <c r="CV39">
        <v>360.00935800000002</v>
      </c>
      <c r="CW39">
        <v>19.261235398556799</v>
      </c>
      <c r="CX39">
        <v>69.997027946318696</v>
      </c>
      <c r="CY39">
        <v>1348.2292324734001</v>
      </c>
      <c r="CZ39">
        <v>18.1902465050511</v>
      </c>
      <c r="DA39">
        <v>69.996303721041798</v>
      </c>
      <c r="DB39">
        <v>1273.2500191281699</v>
      </c>
      <c r="DC39">
        <v>13.3453434253087</v>
      </c>
      <c r="DD39">
        <v>69.996314565726294</v>
      </c>
      <c r="DE39">
        <v>934.124856385557</v>
      </c>
      <c r="DF39">
        <v>13.345029400193001</v>
      </c>
      <c r="DG39">
        <v>69.996316769696705</v>
      </c>
      <c r="DH39">
        <v>934.10290519682997</v>
      </c>
      <c r="DI39">
        <v>13.350766184234899</v>
      </c>
      <c r="DJ39">
        <v>69.961581220311999</v>
      </c>
      <c r="DK39">
        <v>934.04071275174795</v>
      </c>
      <c r="DL39">
        <v>32.3040751209275</v>
      </c>
      <c r="DM39">
        <v>69.3655176645605</v>
      </c>
      <c r="DN39">
        <v>2240.7888934379798</v>
      </c>
      <c r="DO39">
        <v>32.319121666128098</v>
      </c>
      <c r="DP39">
        <v>66.835236746666595</v>
      </c>
      <c r="DQ39">
        <v>2160.0561480000001</v>
      </c>
      <c r="DR39">
        <v>32.013944581265299</v>
      </c>
      <c r="DS39">
        <v>69.994242962130599</v>
      </c>
      <c r="DT39">
        <v>2240.7918151972699</v>
      </c>
      <c r="DU39">
        <v>32.013279751668399</v>
      </c>
      <c r="DV39">
        <v>69.997304205911703</v>
      </c>
      <c r="DW39">
        <v>2240.84328140649</v>
      </c>
      <c r="DX39">
        <v>32.036975188644597</v>
      </c>
      <c r="DY39">
        <v>69.997379480446</v>
      </c>
      <c r="DZ39">
        <v>2242.50430968519</v>
      </c>
      <c r="EA39">
        <v>32.4744239317493</v>
      </c>
      <c r="EB39">
        <v>69.997880455306202</v>
      </c>
      <c r="EC39">
        <v>2273.1408442295201</v>
      </c>
      <c r="ED39">
        <v>35.932676214708202</v>
      </c>
      <c r="EE39">
        <v>69.999981236728601</v>
      </c>
      <c r="EF39">
        <v>2515.2866608150198</v>
      </c>
      <c r="EG39">
        <v>50.994861470126899</v>
      </c>
      <c r="EH39">
        <v>69.976114686911501</v>
      </c>
      <c r="EI39">
        <v>3568.42227467677</v>
      </c>
      <c r="EJ39">
        <v>43.717930071520101</v>
      </c>
      <c r="EK39">
        <v>69.998248858866205</v>
      </c>
      <c r="EL39">
        <v>3060.1785487407701</v>
      </c>
      <c r="EM39">
        <v>43.706787918898399</v>
      </c>
      <c r="EN39">
        <v>71.386648418461505</v>
      </c>
      <c r="EO39">
        <v>3120.0811026666602</v>
      </c>
      <c r="EP39">
        <v>43.716509913492402</v>
      </c>
      <c r="EQ39">
        <v>70</v>
      </c>
      <c r="ER39">
        <v>3060.1556939444699</v>
      </c>
      <c r="ES39">
        <v>35.615329039888898</v>
      </c>
      <c r="ET39">
        <v>69.969615495072006</v>
      </c>
      <c r="EU39">
        <v>2491.9908786514902</v>
      </c>
      <c r="EV39">
        <v>35.608220101432501</v>
      </c>
      <c r="EW39">
        <v>67.401919551999995</v>
      </c>
      <c r="EX39">
        <v>2400.0623866666601</v>
      </c>
      <c r="EY39">
        <v>35.600479094882097</v>
      </c>
      <c r="EZ39">
        <v>69.999626693548507</v>
      </c>
      <c r="FA39">
        <v>2492.0202467532199</v>
      </c>
      <c r="FB39">
        <v>35.6007972828288</v>
      </c>
      <c r="FC39">
        <v>69.999698932784796</v>
      </c>
      <c r="FD39">
        <v>2492.0450915651199</v>
      </c>
      <c r="FE39">
        <v>35.600529479728401</v>
      </c>
      <c r="FF39">
        <v>70</v>
      </c>
      <c r="FG39">
        <v>2492.03706358099</v>
      </c>
      <c r="FH39">
        <v>7.6926250077078704</v>
      </c>
      <c r="FI39">
        <v>66.179997797346601</v>
      </c>
      <c r="FJ39">
        <v>509.09790606592099</v>
      </c>
      <c r="FK39">
        <v>7.6912643038613098</v>
      </c>
      <c r="FL39">
        <v>62.410087388668799</v>
      </c>
      <c r="FM39">
        <v>480.01247733333298</v>
      </c>
      <c r="FN39">
        <v>7.2766040247654802</v>
      </c>
      <c r="FO39">
        <v>69.962525007412296</v>
      </c>
      <c r="FP39">
        <v>509.08959105169203</v>
      </c>
      <c r="FQ39">
        <v>7.3013364661957896</v>
      </c>
      <c r="FR39">
        <v>69.995793679489793</v>
      </c>
      <c r="FS39">
        <v>511.062840872376</v>
      </c>
      <c r="FT39">
        <v>7.8147159611245796</v>
      </c>
      <c r="FU39">
        <v>69.996186395607793</v>
      </c>
      <c r="FV39">
        <v>547.00031504360697</v>
      </c>
      <c r="FW39">
        <v>9.5747385156768505</v>
      </c>
      <c r="FX39">
        <v>69.997222796004394</v>
      </c>
      <c r="FY39">
        <v>670.20510509531698</v>
      </c>
      <c r="FZ39">
        <v>16.104209560144</v>
      </c>
      <c r="GA39">
        <v>70</v>
      </c>
      <c r="GB39">
        <v>1127.29466921008</v>
      </c>
      <c r="GC39">
        <v>34.160564062237398</v>
      </c>
      <c r="GD39">
        <v>70</v>
      </c>
      <c r="GE39">
        <v>2391.2394843566099</v>
      </c>
      <c r="GF39">
        <v>30.729957721237898</v>
      </c>
      <c r="GG39">
        <v>70</v>
      </c>
      <c r="GH39">
        <v>2151.0970404866498</v>
      </c>
      <c r="GI39">
        <v>120.003119333333</v>
      </c>
      <c r="GJ39">
        <v>30.7219653436199</v>
      </c>
      <c r="GK39">
        <v>70</v>
      </c>
      <c r="GL39">
        <v>2150.53757405339</v>
      </c>
      <c r="GM39">
        <v>30.684254128047701</v>
      </c>
      <c r="GN39">
        <v>70</v>
      </c>
      <c r="GO39">
        <v>2147.8977889633402</v>
      </c>
      <c r="GP39">
        <v>30.523634561778401</v>
      </c>
      <c r="GQ39">
        <v>70</v>
      </c>
      <c r="GR39">
        <v>2136.6544193244799</v>
      </c>
      <c r="GS39">
        <v>30.1529502254118</v>
      </c>
      <c r="GT39">
        <v>70</v>
      </c>
      <c r="GU39">
        <v>2110.7065157788202</v>
      </c>
      <c r="GV39">
        <v>29.2769381450865</v>
      </c>
      <c r="GW39">
        <v>70</v>
      </c>
      <c r="GX39">
        <v>2049.3856701560499</v>
      </c>
      <c r="GY39">
        <v>27.545585490728399</v>
      </c>
      <c r="GZ39">
        <v>69.959816010371199</v>
      </c>
      <c r="HA39">
        <v>1927.0840928293101</v>
      </c>
      <c r="HB39">
        <v>12.6333125003324</v>
      </c>
      <c r="HC39">
        <v>69.994725550985095</v>
      </c>
      <c r="HD39">
        <v>884.26524126059905</v>
      </c>
      <c r="HE39">
        <v>12.631800023615799</v>
      </c>
      <c r="HF39">
        <v>85.500726102441902</v>
      </c>
      <c r="HG39">
        <v>1080.0280740000001</v>
      </c>
      <c r="HH39">
        <v>12.6327158208338</v>
      </c>
      <c r="HI39">
        <v>69.996027141654395</v>
      </c>
      <c r="HJ39">
        <v>884.23991946789397</v>
      </c>
      <c r="HK39">
        <v>12.633596841499999</v>
      </c>
      <c r="HL39">
        <v>69.996055849082396</v>
      </c>
      <c r="HM39">
        <v>884.30195009242698</v>
      </c>
      <c r="HN39">
        <v>12.6719771955851</v>
      </c>
      <c r="HO39">
        <v>69.996176278932793</v>
      </c>
      <c r="HP39">
        <v>886.989949584795</v>
      </c>
      <c r="HQ39">
        <v>13.3314727375601</v>
      </c>
      <c r="HR39">
        <v>69.9970696846853</v>
      </c>
      <c r="HS39">
        <v>933.16402621048201</v>
      </c>
      <c r="HT39">
        <v>18.968858328992098</v>
      </c>
      <c r="HU39">
        <v>70</v>
      </c>
      <c r="HV39">
        <v>1327.82008302944</v>
      </c>
      <c r="HW39">
        <v>38.1792008868455</v>
      </c>
      <c r="HX39">
        <v>70</v>
      </c>
      <c r="HY39">
        <v>2672.5440620791801</v>
      </c>
      <c r="HZ39">
        <v>33.6550151281224</v>
      </c>
      <c r="IA39">
        <v>53.8767336940181</v>
      </c>
      <c r="IB39">
        <v>1813.2222875259999</v>
      </c>
      <c r="IC39">
        <v>33.644326084346503</v>
      </c>
      <c r="ID39">
        <v>64.202687329349999</v>
      </c>
      <c r="IE39">
        <v>2160.0561480000001</v>
      </c>
      <c r="IF39">
        <v>25.955105562641702</v>
      </c>
      <c r="IG39">
        <v>69.8466179351459</v>
      </c>
      <c r="IH39">
        <v>1812.8763417002101</v>
      </c>
      <c r="II39">
        <v>25.8949487286636</v>
      </c>
      <c r="IJ39">
        <v>69.999896801754403</v>
      </c>
      <c r="IK39">
        <v>1812.64373869317</v>
      </c>
      <c r="IL39">
        <v>25.890454823516698</v>
      </c>
      <c r="IM39">
        <v>70</v>
      </c>
      <c r="IN39">
        <v>1812.33183764617</v>
      </c>
      <c r="IO39">
        <v>25.842077329477</v>
      </c>
      <c r="IP39">
        <v>70</v>
      </c>
      <c r="IQ39">
        <v>1808.9454130633901</v>
      </c>
      <c r="IR39">
        <v>24.9767584130296</v>
      </c>
      <c r="IS39">
        <v>69.999404343413403</v>
      </c>
      <c r="IT39">
        <v>1748.35821134141</v>
      </c>
      <c r="IU39">
        <v>18.491986085475201</v>
      </c>
      <c r="IV39">
        <v>69.999404128974703</v>
      </c>
      <c r="IW39">
        <v>1294.4280071445501</v>
      </c>
      <c r="IX39">
        <v>18.4892864808429</v>
      </c>
      <c r="IY39">
        <v>69.999403735862003</v>
      </c>
      <c r="IZ39">
        <v>1294.23902916054</v>
      </c>
      <c r="JA39">
        <v>18.485636682233601</v>
      </c>
      <c r="JB39">
        <v>69.999302927434499</v>
      </c>
      <c r="JC39">
        <v>1293.98168192617</v>
      </c>
      <c r="JD39">
        <v>18.542729850754501</v>
      </c>
      <c r="JE39">
        <v>69.758136966624804</v>
      </c>
      <c r="JF39">
        <v>1293.5062886640501</v>
      </c>
      <c r="JG39">
        <v>69.342460712520904</v>
      </c>
      <c r="JH39">
        <v>69.181057668180202</v>
      </c>
      <c r="JI39">
        <v>4797.1847734064304</v>
      </c>
      <c r="JJ39">
        <v>69.534470399176897</v>
      </c>
      <c r="JK39">
        <v>70.758112694634093</v>
      </c>
      <c r="JL39">
        <v>4920.12789266666</v>
      </c>
      <c r="JM39">
        <v>68.535824886972094</v>
      </c>
      <c r="JN39">
        <v>69.992760391918395</v>
      </c>
      <c r="JO39">
        <v>4797.0115695763197</v>
      </c>
      <c r="JP39">
        <v>68.528653306110499</v>
      </c>
      <c r="JQ39">
        <v>69.997713310381201</v>
      </c>
      <c r="JR39">
        <v>4796.8490276676303</v>
      </c>
      <c r="JS39">
        <v>68.5605567447043</v>
      </c>
      <c r="JT39">
        <v>69.970171044014407</v>
      </c>
      <c r="JU39">
        <v>4797.19388229981</v>
      </c>
      <c r="JV39">
        <v>65.368508054989903</v>
      </c>
      <c r="JW39">
        <v>67.128328576506803</v>
      </c>
      <c r="JX39">
        <v>4388.0786872713898</v>
      </c>
      <c r="JY39">
        <v>65.348924579061901</v>
      </c>
      <c r="JZ39">
        <v>71.6174242215384</v>
      </c>
      <c r="KA39">
        <v>4680.1216539999996</v>
      </c>
      <c r="KB39">
        <v>62.7165742656289</v>
      </c>
      <c r="KC39">
        <v>69.971128171477901</v>
      </c>
      <c r="KD39">
        <v>4388.3494564163402</v>
      </c>
      <c r="KE39">
        <v>62.728968201495597</v>
      </c>
      <c r="KF39">
        <v>69.995889396070694</v>
      </c>
      <c r="KG39">
        <v>4390.7699201615196</v>
      </c>
      <c r="KH39">
        <v>62.7271214949617</v>
      </c>
      <c r="KI39">
        <v>69.995998094095398</v>
      </c>
      <c r="KJ39">
        <v>4390.6474766094298</v>
      </c>
      <c r="KK39">
        <v>62.720035650833204</v>
      </c>
      <c r="KL39">
        <v>69.995999632383203</v>
      </c>
      <c r="KM39">
        <v>4390.1515923587804</v>
      </c>
      <c r="KN39">
        <v>62.666798457239899</v>
      </c>
      <c r="KO39">
        <v>69.995982694595</v>
      </c>
      <c r="KP39">
        <v>4386.4241403386404</v>
      </c>
      <c r="KQ39">
        <v>62.477526088530801</v>
      </c>
      <c r="KR39">
        <v>69.995988474507996</v>
      </c>
      <c r="KS39">
        <v>4373.1761960085696</v>
      </c>
      <c r="KT39">
        <v>62.476084281366198</v>
      </c>
      <c r="KU39">
        <v>69.995991637784201</v>
      </c>
      <c r="KV39">
        <v>4373.0754729200098</v>
      </c>
      <c r="KW39">
        <v>62.4746440040715</v>
      </c>
      <c r="KX39">
        <v>69.995998823248598</v>
      </c>
      <c r="KY39">
        <v>4372.9751081918603</v>
      </c>
      <c r="KZ39">
        <v>62.473798248307098</v>
      </c>
      <c r="LA39">
        <v>69.996005306972407</v>
      </c>
      <c r="LB39">
        <v>4372.9163137352198</v>
      </c>
      <c r="LC39">
        <v>62.477756947386602</v>
      </c>
      <c r="LD39">
        <v>69.996023893328797</v>
      </c>
      <c r="LE39">
        <v>4373.1945680908602</v>
      </c>
      <c r="LF39">
        <v>62.6861216493607</v>
      </c>
      <c r="LG39">
        <v>69.996205110897904</v>
      </c>
      <c r="LH39">
        <v>4387.7906285753497</v>
      </c>
      <c r="LI39">
        <v>64.022501986743407</v>
      </c>
      <c r="LJ39">
        <v>69.996025638519995</v>
      </c>
      <c r="LK39">
        <v>4481.3206905062898</v>
      </c>
      <c r="LL39">
        <v>66.402115485779404</v>
      </c>
      <c r="LM39">
        <v>69.996607655131101</v>
      </c>
      <c r="LN39">
        <v>4647.9228251288096</v>
      </c>
      <c r="LO39">
        <v>71.039959200737599</v>
      </c>
      <c r="LP39">
        <v>69.997419249636593</v>
      </c>
      <c r="LQ39">
        <v>4972.6138076511097</v>
      </c>
      <c r="LR39">
        <v>77.519965895001505</v>
      </c>
      <c r="LS39">
        <v>69.998021416901395</v>
      </c>
      <c r="LT39">
        <v>5426.2442329557798</v>
      </c>
      <c r="LU39">
        <v>82.323548203071994</v>
      </c>
      <c r="LV39">
        <v>69.998052083858795</v>
      </c>
      <c r="LW39">
        <v>5762.4880148467</v>
      </c>
      <c r="LX39">
        <v>82.321997750069599</v>
      </c>
      <c r="LY39">
        <v>69.9980831257311</v>
      </c>
      <c r="LZ39">
        <v>5762.3820415856198</v>
      </c>
      <c r="MA39">
        <v>82.325159513518997</v>
      </c>
      <c r="MB39">
        <v>69.998114667203893</v>
      </c>
      <c r="MC39">
        <v>5762.6059556231603</v>
      </c>
      <c r="MD39">
        <v>82.352114381057504</v>
      </c>
      <c r="ME39">
        <v>69.998157479237307</v>
      </c>
      <c r="MF39">
        <v>5764.4962711934304</v>
      </c>
      <c r="MG39">
        <v>82.467546740754003</v>
      </c>
      <c r="MH39">
        <v>70</v>
      </c>
      <c r="MI39">
        <v>5772.7282718527804</v>
      </c>
      <c r="MJ39">
        <v>32.541164517255197</v>
      </c>
      <c r="MK39">
        <v>66.746800512801201</v>
      </c>
      <c r="ML39">
        <v>2172.0186164874699</v>
      </c>
      <c r="MM39">
        <v>32.498287056656899</v>
      </c>
      <c r="MN39">
        <v>62.774170992768603</v>
      </c>
      <c r="MO39">
        <v>2040.0530286666601</v>
      </c>
      <c r="MP39">
        <v>31.042057991429001</v>
      </c>
      <c r="MQ39">
        <v>69.971020062795802</v>
      </c>
      <c r="MR39">
        <v>2172.0444625087498</v>
      </c>
      <c r="MS39">
        <v>31.031868965129998</v>
      </c>
      <c r="MT39">
        <v>69.997584051126907</v>
      </c>
      <c r="MU39">
        <v>2172.1558561502402</v>
      </c>
      <c r="MV39">
        <v>31.030786528984802</v>
      </c>
      <c r="MW39">
        <v>69.997673796380198</v>
      </c>
      <c r="MX39">
        <v>2172.0828731009801</v>
      </c>
      <c r="MY39">
        <v>30.9320021679105</v>
      </c>
      <c r="MZ39">
        <v>69.997493098175298</v>
      </c>
      <c r="NA39">
        <v>2165.1626082610601</v>
      </c>
      <c r="NB39">
        <v>29.598211317365902</v>
      </c>
      <c r="NC39">
        <v>69.996507464070902</v>
      </c>
      <c r="ND39">
        <v>2071.7714193991501</v>
      </c>
      <c r="NE39">
        <v>22.709813043877901</v>
      </c>
      <c r="NF39">
        <v>69.996515030065396</v>
      </c>
      <c r="NG39">
        <v>1589.6077700557701</v>
      </c>
      <c r="NH39">
        <v>22.709524673230501</v>
      </c>
      <c r="NI39">
        <v>69.996523914464007</v>
      </c>
      <c r="NJ39">
        <v>1589.5877868758901</v>
      </c>
      <c r="NK39">
        <v>22.709175356871601</v>
      </c>
      <c r="NL39">
        <v>69.996524348221897</v>
      </c>
      <c r="NM39">
        <v>1589.5633457953099</v>
      </c>
      <c r="NN39">
        <v>22.708642887207802</v>
      </c>
      <c r="NO39">
        <v>69.996519438024706</v>
      </c>
      <c r="NP39">
        <v>1589.5259632656</v>
      </c>
      <c r="NQ39">
        <v>0</v>
      </c>
      <c r="NR39">
        <v>22.706570739232198</v>
      </c>
      <c r="NS39">
        <v>70</v>
      </c>
      <c r="NT39">
        <v>1589.45995174625</v>
      </c>
      <c r="NU39">
        <v>21.203002270447001</v>
      </c>
      <c r="NV39">
        <v>57.402692592213903</v>
      </c>
      <c r="NW39">
        <v>1217.1094213624799</v>
      </c>
      <c r="NX39">
        <v>21.201062179973398</v>
      </c>
      <c r="NY39">
        <v>50.942168124962997</v>
      </c>
      <c r="NZ39">
        <v>1080.0280740000001</v>
      </c>
      <c r="OA39">
        <v>17.3712387755407</v>
      </c>
      <c r="OB39">
        <v>69.918919154737495</v>
      </c>
      <c r="OC39">
        <v>1214.57823956467</v>
      </c>
      <c r="OD39">
        <v>17.283458313032501</v>
      </c>
      <c r="OE39">
        <v>69.996026443130901</v>
      </c>
      <c r="OF39">
        <v>1209.77340510777</v>
      </c>
      <c r="OG39">
        <v>17.000967854840301</v>
      </c>
      <c r="OH39">
        <v>69.996156299084802</v>
      </c>
      <c r="OI39">
        <v>1190.0024032031199</v>
      </c>
      <c r="OJ39">
        <v>16.010348898932001</v>
      </c>
      <c r="OK39">
        <v>69.995754981091096</v>
      </c>
      <c r="OL39">
        <v>1120.6564586914201</v>
      </c>
      <c r="OM39">
        <v>13.289597079666001</v>
      </c>
      <c r="ON39">
        <v>69.995156211661893</v>
      </c>
      <c r="OO39">
        <v>930.20742358126802</v>
      </c>
      <c r="OP39">
        <v>9.3614908703571302</v>
      </c>
      <c r="OQ39">
        <v>69.9951668502936</v>
      </c>
      <c r="OR39">
        <v>655.259115438148</v>
      </c>
      <c r="OS39">
        <v>9.3654115908901101</v>
      </c>
      <c r="OT39">
        <v>69.995177527192098</v>
      </c>
      <c r="OU39">
        <v>655.53364691957597</v>
      </c>
      <c r="OV39">
        <v>9.3809123189326193</v>
      </c>
      <c r="OW39">
        <v>69.995193605469794</v>
      </c>
      <c r="OX39">
        <v>656.61877395962495</v>
      </c>
      <c r="OY39">
        <v>9.4389726112922698</v>
      </c>
      <c r="OZ39">
        <v>69.995232419814798</v>
      </c>
      <c r="PA39">
        <v>660.68308173166895</v>
      </c>
      <c r="PB39">
        <v>9.6467146628072999</v>
      </c>
      <c r="PC39">
        <v>69.995346628623096</v>
      </c>
      <c r="PD39">
        <v>675.22513665061797</v>
      </c>
      <c r="PE39">
        <v>10.334841665797301</v>
      </c>
      <c r="PF39">
        <v>69.995614120863095</v>
      </c>
      <c r="PG39">
        <v>723.39358923937095</v>
      </c>
      <c r="PH39">
        <v>11.9126164175195</v>
      </c>
      <c r="PI39">
        <v>69.996241787772504</v>
      </c>
      <c r="PJ39">
        <v>833.83837908568398</v>
      </c>
      <c r="PK39">
        <v>15.9626131112304</v>
      </c>
      <c r="PL39">
        <v>69.999521419996498</v>
      </c>
      <c r="PM39">
        <v>1117.3752783986899</v>
      </c>
      <c r="PN39">
        <v>26.546808736986499</v>
      </c>
      <c r="PO39">
        <v>69.792759886523598</v>
      </c>
      <c r="PP39">
        <v>1852.77504793397</v>
      </c>
      <c r="PQ39">
        <v>26.548606580050301</v>
      </c>
      <c r="PR39">
        <v>67.801930944000006</v>
      </c>
      <c r="PS39">
        <v>1800.0467900000001</v>
      </c>
      <c r="PT39">
        <v>26.474658349755899</v>
      </c>
      <c r="PU39">
        <v>69.998300163542197</v>
      </c>
      <c r="PV39">
        <v>1853.18108189344</v>
      </c>
      <c r="PW39">
        <v>26.478996013302901</v>
      </c>
      <c r="PX39">
        <v>69.998901173827605</v>
      </c>
      <c r="PY39">
        <v>1853.50062511737</v>
      </c>
      <c r="PZ39">
        <v>26.4917415780087</v>
      </c>
      <c r="QA39">
        <v>69.998933711726494</v>
      </c>
      <c r="QB39">
        <v>1854.39366262722</v>
      </c>
      <c r="QC39">
        <v>26.7010806079392</v>
      </c>
      <c r="QD39">
        <v>69.999186049935204</v>
      </c>
      <c r="QE39">
        <v>1869.05390920945</v>
      </c>
      <c r="QF39">
        <v>28.4169982834288</v>
      </c>
      <c r="QG39">
        <v>70</v>
      </c>
      <c r="QH39">
        <v>1989.18987984001</v>
      </c>
      <c r="QI39">
        <v>34.011848088439898</v>
      </c>
      <c r="QJ39">
        <v>70</v>
      </c>
      <c r="QK39">
        <v>2380.8293661907901</v>
      </c>
      <c r="QL39">
        <v>34.011715733807101</v>
      </c>
      <c r="QM39">
        <v>70</v>
      </c>
      <c r="QN39">
        <v>2380.8201013664898</v>
      </c>
      <c r="QO39">
        <v>34.010570669206899</v>
      </c>
      <c r="QP39">
        <v>70</v>
      </c>
      <c r="QQ39">
        <v>2380.7399468444801</v>
      </c>
      <c r="QR39">
        <v>34.007672128223902</v>
      </c>
      <c r="QS39">
        <v>70</v>
      </c>
      <c r="QT39">
        <v>2380.5370489756701</v>
      </c>
      <c r="QU39">
        <v>34.001839677131301</v>
      </c>
      <c r="QV39">
        <v>70</v>
      </c>
      <c r="QW39">
        <v>2380.1287773991899</v>
      </c>
      <c r="QX39">
        <v>33.983915447230999</v>
      </c>
      <c r="QY39">
        <v>70</v>
      </c>
      <c r="QZ39">
        <v>2378.87408130617</v>
      </c>
      <c r="RA39">
        <v>33.819998362592997</v>
      </c>
      <c r="RB39">
        <v>70</v>
      </c>
      <c r="RC39">
        <v>2367.3998853815101</v>
      </c>
      <c r="RD39">
        <v>32.735376987412501</v>
      </c>
      <c r="RE39">
        <v>69.990137945520203</v>
      </c>
      <c r="RF39">
        <v>2291.1535510476101</v>
      </c>
      <c r="RG39">
        <v>15.071530053500499</v>
      </c>
      <c r="RH39">
        <v>69.999472622768394</v>
      </c>
      <c r="RI39">
        <v>1054.9991553632401</v>
      </c>
      <c r="RJ39">
        <v>15.069729986183001</v>
      </c>
      <c r="RK39">
        <v>71.668707733333306</v>
      </c>
      <c r="RL39">
        <v>1080.0280740000001</v>
      </c>
      <c r="RM39">
        <v>240.00623866666601</v>
      </c>
      <c r="RN39">
        <v>15.0698907446916</v>
      </c>
      <c r="RO39">
        <v>69.999485443750601</v>
      </c>
      <c r="RP39">
        <v>1054.8845978219499</v>
      </c>
      <c r="RQ39">
        <v>15.0722170186855</v>
      </c>
      <c r="RR39">
        <v>69.985367117114293</v>
      </c>
      <c r="RS39">
        <v>1054.8346413215199</v>
      </c>
      <c r="RT39">
        <v>18.521234317022</v>
      </c>
      <c r="RU39">
        <v>69.999498667190807</v>
      </c>
      <c r="RV39">
        <v>1296.47711688911</v>
      </c>
      <c r="RW39">
        <v>480.01247733333298</v>
      </c>
      <c r="RX39">
        <v>18.654587236188402</v>
      </c>
      <c r="RY39">
        <v>69.999635641191006</v>
      </c>
      <c r="RZ39">
        <v>1305.81430957</v>
      </c>
      <c r="SA39">
        <v>19.4004943020017</v>
      </c>
      <c r="SB39">
        <v>69.999999887597099</v>
      </c>
      <c r="SC39">
        <v>1358.03459895945</v>
      </c>
      <c r="SD39">
        <v>21.805322728747001</v>
      </c>
      <c r="SE39">
        <v>69.999988616504893</v>
      </c>
      <c r="SF39">
        <v>1526.3723427914999</v>
      </c>
      <c r="SG39">
        <v>21.823351891799501</v>
      </c>
      <c r="SH39">
        <v>69.940275431351495</v>
      </c>
      <c r="SI39">
        <v>1526.3312421477599</v>
      </c>
      <c r="SJ39">
        <v>34.835769782479801</v>
      </c>
      <c r="SK39">
        <v>60.756381144868598</v>
      </c>
      <c r="SL39">
        <v>2116.49530637924</v>
      </c>
      <c r="SM39">
        <v>34.843948337541399</v>
      </c>
      <c r="SN39">
        <v>68.880322155707006</v>
      </c>
      <c r="SO39">
        <v>2400.0623866666601</v>
      </c>
      <c r="SP39">
        <v>30.269899852746999</v>
      </c>
      <c r="SQ39">
        <v>69.9133270941891</v>
      </c>
      <c r="SR39">
        <v>2116.2694095134498</v>
      </c>
      <c r="SS39">
        <v>30.230443655467699</v>
      </c>
      <c r="ST39">
        <v>69.999626000038703</v>
      </c>
      <c r="SU39">
        <v>2116.1197496979798</v>
      </c>
      <c r="SV39">
        <v>30.228170898877099</v>
      </c>
      <c r="SW39">
        <v>69.9999762784078</v>
      </c>
      <c r="SX39">
        <v>2115.9712458610502</v>
      </c>
      <c r="SY39">
        <v>30.226550513274301</v>
      </c>
      <c r="SZ39">
        <v>69.999978238958604</v>
      </c>
      <c r="TA39">
        <v>2115.8578781679898</v>
      </c>
      <c r="TB39">
        <v>30.2389103570118</v>
      </c>
      <c r="TC39">
        <v>70</v>
      </c>
      <c r="TD39">
        <v>2116.7237249908299</v>
      </c>
      <c r="TE39">
        <v>30.389895991806299</v>
      </c>
      <c r="TF39">
        <v>69.999994737022604</v>
      </c>
      <c r="TG39">
        <v>2127.2925594850999</v>
      </c>
      <c r="TH39">
        <v>30.3979420111284</v>
      </c>
      <c r="TI39">
        <v>69.9731041164532</v>
      </c>
      <c r="TJ39">
        <v>2127.0383612706</v>
      </c>
      <c r="TK39">
        <v>38.253489038445601</v>
      </c>
      <c r="TL39">
        <v>65.440129884131693</v>
      </c>
      <c r="TM39">
        <v>2503.3132911970902</v>
      </c>
      <c r="TN39">
        <v>38.259781932036901</v>
      </c>
      <c r="TO39">
        <v>62.730686519072002</v>
      </c>
      <c r="TP39">
        <v>2400.0623866666601</v>
      </c>
      <c r="TQ39">
        <v>35.7814429717792</v>
      </c>
      <c r="TR39">
        <v>69.958912950024995</v>
      </c>
      <c r="TS39">
        <v>2503.2308540889899</v>
      </c>
      <c r="TT39">
        <v>35.759899012490401</v>
      </c>
      <c r="TU39">
        <v>70</v>
      </c>
      <c r="TV39">
        <v>2503.1929308743302</v>
      </c>
      <c r="TW39">
        <v>35.599929042419703</v>
      </c>
      <c r="TX39">
        <v>70</v>
      </c>
      <c r="TY39">
        <v>2491.9950329693802</v>
      </c>
      <c r="TZ39">
        <v>35.073852591845302</v>
      </c>
      <c r="UA39">
        <v>70</v>
      </c>
      <c r="UB39">
        <v>2455.1696814291699</v>
      </c>
      <c r="UC39">
        <v>32.839149195027801</v>
      </c>
      <c r="UD39">
        <v>69.999076248345403</v>
      </c>
      <c r="UE39">
        <v>2298.71010843354</v>
      </c>
      <c r="UF39">
        <v>24.555903967597001</v>
      </c>
      <c r="UG39">
        <v>69.999077108750797</v>
      </c>
      <c r="UH39">
        <v>1718.8906153029</v>
      </c>
      <c r="UI39">
        <v>24.553469055431599</v>
      </c>
      <c r="UJ39">
        <v>69.999077860597595</v>
      </c>
      <c r="UK39">
        <v>1718.7201921589301</v>
      </c>
      <c r="UL39">
        <v>24.551751081970899</v>
      </c>
      <c r="UM39">
        <v>69.999079001892298</v>
      </c>
      <c r="UN39">
        <v>1718.59996362168</v>
      </c>
      <c r="UO39">
        <v>24.557059309724</v>
      </c>
      <c r="UP39">
        <v>69.999082699628602</v>
      </c>
      <c r="UQ39">
        <v>1718.9716254810501</v>
      </c>
      <c r="UR39">
        <v>24.579755363382901</v>
      </c>
      <c r="US39">
        <v>69.9990959349429</v>
      </c>
      <c r="UT39">
        <v>1720.5606537388701</v>
      </c>
      <c r="UU39">
        <v>24.6671116263059</v>
      </c>
      <c r="UV39">
        <v>69.999132905208697</v>
      </c>
      <c r="UW39">
        <v>1726.6764251174</v>
      </c>
      <c r="UX39">
        <v>24.914787105671799</v>
      </c>
      <c r="UY39">
        <v>69.999220126654095</v>
      </c>
      <c r="UZ39">
        <v>1744.01566701864</v>
      </c>
      <c r="VA39">
        <v>25.504369181157902</v>
      </c>
      <c r="VB39">
        <v>69.999374550326394</v>
      </c>
      <c r="VC39">
        <v>1785.2898909816799</v>
      </c>
      <c r="VD39">
        <v>26.551881221383901</v>
      </c>
      <c r="VE39">
        <v>69.999554112960396</v>
      </c>
      <c r="VF39">
        <v>1858.61984635716</v>
      </c>
      <c r="VG39">
        <v>27.775823466623201</v>
      </c>
      <c r="VH39">
        <v>69.999656645673298</v>
      </c>
      <c r="VI39">
        <v>1944.29810571446</v>
      </c>
      <c r="VJ39">
        <v>28.477899471199098</v>
      </c>
      <c r="VK39">
        <v>69.999658664704299</v>
      </c>
      <c r="VL39">
        <v>1993.4432424716999</v>
      </c>
      <c r="VM39">
        <v>28.4866519075978</v>
      </c>
      <c r="VN39">
        <v>69.999663324977902</v>
      </c>
      <c r="VO39">
        <v>1994.0560427876901</v>
      </c>
      <c r="VP39">
        <v>28.508684450992401</v>
      </c>
      <c r="VQ39">
        <v>70</v>
      </c>
      <c r="VR39">
        <v>1995.6079115694699</v>
      </c>
      <c r="VS39">
        <v>23.403903266623001</v>
      </c>
      <c r="VT39">
        <v>69.999676023447506</v>
      </c>
      <c r="VU39">
        <v>1638.2656463477099</v>
      </c>
      <c r="VV39">
        <v>480.01247733333298</v>
      </c>
      <c r="VW39">
        <v>23.499405319372499</v>
      </c>
      <c r="VX39">
        <v>69.999705684220302</v>
      </c>
      <c r="VY39">
        <v>1644.9514561102801</v>
      </c>
      <c r="VZ39">
        <v>23.698385646252699</v>
      </c>
      <c r="WA39">
        <v>69.999843394781394</v>
      </c>
      <c r="WB39">
        <v>1658.88328394683</v>
      </c>
      <c r="WC39">
        <v>24.4258657740234</v>
      </c>
      <c r="WD39">
        <v>69.999908066006995</v>
      </c>
      <c r="WE39">
        <v>1709.80835861427</v>
      </c>
      <c r="WF39">
        <v>24.8608889304268</v>
      </c>
      <c r="WG39">
        <v>69.999966568454795</v>
      </c>
      <c r="WH39">
        <v>1740.2613939919399</v>
      </c>
      <c r="WI39">
        <v>25.2572089629905</v>
      </c>
      <c r="WJ39">
        <v>69.999998546279102</v>
      </c>
      <c r="WK39">
        <v>1768.0045906923999</v>
      </c>
      <c r="WL39">
        <v>25.514714236185</v>
      </c>
      <c r="WM39">
        <v>69.909077981057393</v>
      </c>
      <c r="WN39">
        <v>1783.7101472018501</v>
      </c>
      <c r="WO39">
        <v>70.600036249468403</v>
      </c>
      <c r="WP39">
        <v>68.032847215527298</v>
      </c>
      <c r="WQ39">
        <v>4803.1214795707701</v>
      </c>
      <c r="WR39">
        <v>70.775334292628997</v>
      </c>
      <c r="WS39">
        <v>72.060875764705798</v>
      </c>
      <c r="WT39">
        <v>5100.1325716666597</v>
      </c>
      <c r="WU39">
        <v>68.623440934925</v>
      </c>
      <c r="WV39">
        <v>69.985802445016503</v>
      </c>
      <c r="WW39">
        <v>4802.6665803689202</v>
      </c>
      <c r="WX39">
        <v>66.893082951122395</v>
      </c>
      <c r="WY39">
        <v>69.994888399354096</v>
      </c>
      <c r="WZ39">
        <v>4682.1738758525498</v>
      </c>
      <c r="XA39">
        <v>240.00623866666601</v>
      </c>
      <c r="XB39">
        <v>66.885274359298705</v>
      </c>
      <c r="XC39">
        <v>69.999763568757501</v>
      </c>
      <c r="XD39">
        <v>4681.9533913823898</v>
      </c>
      <c r="XE39">
        <v>61.940826845467903</v>
      </c>
      <c r="XF39">
        <v>69.995393695107396</v>
      </c>
      <c r="XG39">
        <v>4335.5725608490102</v>
      </c>
      <c r="XH39">
        <v>240.00623866666601</v>
      </c>
      <c r="XI39">
        <v>64.300842243774298</v>
      </c>
      <c r="XJ39">
        <v>70</v>
      </c>
      <c r="XK39">
        <v>4501.0589570641996</v>
      </c>
      <c r="XL39">
        <v>20.0158864124686</v>
      </c>
      <c r="XM39">
        <v>69.998245081407703</v>
      </c>
      <c r="XN39">
        <v>1401.07692262159</v>
      </c>
      <c r="XO39">
        <v>19.9999502903046</v>
      </c>
      <c r="XP39">
        <v>72.002050560000001</v>
      </c>
      <c r="XQ39">
        <v>1440.0374320000001</v>
      </c>
      <c r="XR39">
        <v>19.8794019606596</v>
      </c>
      <c r="XS39">
        <v>69.998363069377703</v>
      </c>
      <c r="XT39">
        <v>1391.5255960443501</v>
      </c>
      <c r="XU39">
        <v>19.676343823184901</v>
      </c>
      <c r="XV39">
        <v>70</v>
      </c>
      <c r="XW39">
        <v>1377.34406762294</v>
      </c>
      <c r="XX39">
        <v>15.7456195061859</v>
      </c>
      <c r="XY39">
        <v>69.998092226051597</v>
      </c>
      <c r="XZ39">
        <v>1102.1633263503199</v>
      </c>
      <c r="YA39">
        <v>240.00623866666601</v>
      </c>
      <c r="YB39">
        <v>14.5228687145843</v>
      </c>
      <c r="YC39">
        <v>69.997670873983097</v>
      </c>
      <c r="YD39">
        <v>1016.56698442953</v>
      </c>
      <c r="YE39">
        <v>11.8763084962166</v>
      </c>
      <c r="YF39">
        <v>69.9971074043291</v>
      </c>
      <c r="YG39">
        <v>831.30724137662503</v>
      </c>
      <c r="YH39">
        <v>8.2668631124386405</v>
      </c>
      <c r="YI39">
        <v>69.997109528540193</v>
      </c>
      <c r="YJ39">
        <v>578.65652273881699</v>
      </c>
      <c r="YK39">
        <v>8.2661896241858805</v>
      </c>
      <c r="YL39">
        <v>69.997111222960399</v>
      </c>
      <c r="YM39">
        <v>578.60939451421996</v>
      </c>
      <c r="YN39">
        <v>8.2643777882813598</v>
      </c>
      <c r="YO39">
        <v>69.997112191473207</v>
      </c>
      <c r="YP39">
        <v>578.48257923904896</v>
      </c>
      <c r="YQ39">
        <v>8.2593091077871605</v>
      </c>
      <c r="YR39">
        <v>69.9971115626455</v>
      </c>
      <c r="YS39">
        <v>578.12778104815197</v>
      </c>
      <c r="YT39">
        <v>8.2453127299701698</v>
      </c>
      <c r="YU39">
        <v>69.997107261693699</v>
      </c>
      <c r="YV39">
        <v>577.14803956593096</v>
      </c>
      <c r="YW39">
        <v>8.2092279129232892</v>
      </c>
      <c r="YX39">
        <v>69.9970948102401</v>
      </c>
      <c r="YY39">
        <v>574.62210453976104</v>
      </c>
      <c r="YZ39">
        <v>8.1228970353694105</v>
      </c>
      <c r="ZA39">
        <v>69.997065428990396</v>
      </c>
      <c r="ZB39">
        <v>568.57895525770505</v>
      </c>
      <c r="ZC39">
        <v>7.9313446722117096</v>
      </c>
      <c r="ZD39">
        <v>69.997008970371795</v>
      </c>
      <c r="ZE39">
        <v>555.17040416791394</v>
      </c>
      <c r="ZF39">
        <v>7.5712984450771401</v>
      </c>
      <c r="ZG39">
        <v>69.996928705762301</v>
      </c>
      <c r="ZH39">
        <v>529.967637470113</v>
      </c>
      <c r="ZI39">
        <v>7.0724672125987604</v>
      </c>
      <c r="ZJ39">
        <v>69.996869165839399</v>
      </c>
      <c r="ZK39">
        <v>495.05056215996399</v>
      </c>
      <c r="ZL39">
        <v>6.7459185716961798</v>
      </c>
      <c r="ZM39">
        <v>69.934706712992394</v>
      </c>
      <c r="ZN39">
        <v>471.77383682130102</v>
      </c>
      <c r="ZO39">
        <v>48.206214266430401</v>
      </c>
      <c r="ZP39">
        <v>69.996166360449905</v>
      </c>
      <c r="ZQ39">
        <v>3374.25019340056</v>
      </c>
      <c r="ZR39">
        <v>48.278025700768403</v>
      </c>
      <c r="ZS39">
        <v>67.113022435555493</v>
      </c>
      <c r="ZT39">
        <v>3240.084222</v>
      </c>
      <c r="ZU39">
        <v>48.204001898553898</v>
      </c>
      <c r="ZV39">
        <v>69.999999795460496</v>
      </c>
      <c r="ZW39">
        <v>3374.2801230391501</v>
      </c>
      <c r="ZX39">
        <v>48.204085816120397</v>
      </c>
      <c r="ZY39">
        <v>70</v>
      </c>
      <c r="ZZ39">
        <v>3374.2860071284199</v>
      </c>
      <c r="AAA39">
        <v>48.199184425728497</v>
      </c>
      <c r="AAB39">
        <v>69.999997607514601</v>
      </c>
      <c r="AAC39">
        <v>3373.94279448515</v>
      </c>
    </row>
    <row r="40" spans="1:705" x14ac:dyDescent="0.2">
      <c r="A40">
        <v>111</v>
      </c>
      <c r="B40">
        <v>0</v>
      </c>
      <c r="C40">
        <v>70</v>
      </c>
      <c r="D40">
        <v>0</v>
      </c>
      <c r="E40">
        <v>360.00935800000002</v>
      </c>
      <c r="F40">
        <v>0</v>
      </c>
      <c r="G40">
        <v>70</v>
      </c>
      <c r="H40">
        <v>0</v>
      </c>
      <c r="I40">
        <v>0</v>
      </c>
      <c r="J40">
        <v>70</v>
      </c>
      <c r="K40">
        <v>0</v>
      </c>
      <c r="L40">
        <v>0</v>
      </c>
      <c r="M40">
        <v>70</v>
      </c>
      <c r="N40">
        <v>0</v>
      </c>
      <c r="O40">
        <v>0</v>
      </c>
      <c r="P40">
        <v>70</v>
      </c>
      <c r="Q40">
        <v>0</v>
      </c>
      <c r="R40">
        <v>0</v>
      </c>
      <c r="S40">
        <v>70</v>
      </c>
      <c r="T40">
        <v>0</v>
      </c>
      <c r="U40">
        <v>0</v>
      </c>
      <c r="V40">
        <v>70</v>
      </c>
      <c r="W40">
        <v>0</v>
      </c>
      <c r="X40">
        <v>0</v>
      </c>
      <c r="Y40">
        <v>69.991546301255795</v>
      </c>
      <c r="Z40">
        <v>0</v>
      </c>
      <c r="AA40">
        <v>1.7143311053289301</v>
      </c>
      <c r="AB40">
        <v>69.999963519599007</v>
      </c>
      <c r="AC40">
        <v>120.003114833539</v>
      </c>
      <c r="AD40">
        <v>-1</v>
      </c>
      <c r="AE40">
        <v>1.71671640364168</v>
      </c>
      <c r="AF40">
        <v>69.895239769789498</v>
      </c>
      <c r="AG40">
        <v>119.99030464926599</v>
      </c>
      <c r="AH40">
        <v>48.6546747476036</v>
      </c>
      <c r="AI40">
        <v>0.11807800245175</v>
      </c>
      <c r="AJ40">
        <v>5.7450468041366403</v>
      </c>
      <c r="AK40">
        <v>-1</v>
      </c>
      <c r="AL40">
        <v>-1</v>
      </c>
      <c r="AM40">
        <v>-1</v>
      </c>
      <c r="AN40">
        <v>7.5918854876861799E-2</v>
      </c>
      <c r="AO40">
        <v>69.324455721911804</v>
      </c>
      <c r="AP40">
        <v>5.2630332933692499</v>
      </c>
      <c r="AQ40">
        <v>6.8752014568952705E-2</v>
      </c>
      <c r="AR40">
        <v>69.9968052308935</v>
      </c>
      <c r="AS40">
        <v>4.81242137301453</v>
      </c>
      <c r="AT40">
        <v>6.2666075174421507E-2</v>
      </c>
      <c r="AU40">
        <v>69.999999629372496</v>
      </c>
      <c r="AV40">
        <v>4.3866252389837399</v>
      </c>
      <c r="AW40">
        <v>5.6930774654128803E-2</v>
      </c>
      <c r="AX40">
        <v>70</v>
      </c>
      <c r="AY40">
        <v>3.98515422578902</v>
      </c>
      <c r="AZ40">
        <v>5.1536082369449801E-2</v>
      </c>
      <c r="BA40">
        <v>70</v>
      </c>
      <c r="BB40">
        <v>3.6075257658614799</v>
      </c>
      <c r="BC40">
        <v>4.67197170977574E-2</v>
      </c>
      <c r="BD40">
        <v>70</v>
      </c>
      <c r="BE40">
        <v>3.2703801968430102</v>
      </c>
      <c r="BF40">
        <v>4.2004538220502603E-2</v>
      </c>
      <c r="BG40">
        <v>70</v>
      </c>
      <c r="BH40">
        <v>2.9403176754351801</v>
      </c>
      <c r="BI40">
        <v>3.7602380915118701E-2</v>
      </c>
      <c r="BJ40">
        <v>70</v>
      </c>
      <c r="BK40">
        <v>2.6321666640583099</v>
      </c>
      <c r="BL40">
        <v>3.3505132226978401E-2</v>
      </c>
      <c r="BM40">
        <v>70</v>
      </c>
      <c r="BN40">
        <v>2.3453592558884799</v>
      </c>
      <c r="BO40">
        <v>2.9704341440752301E-2</v>
      </c>
      <c r="BP40">
        <v>70</v>
      </c>
      <c r="BQ40">
        <v>2.0793039008526599</v>
      </c>
      <c r="BR40">
        <v>2.6214098406818102E-2</v>
      </c>
      <c r="BS40">
        <v>70</v>
      </c>
      <c r="BT40">
        <v>1.83498688847727</v>
      </c>
      <c r="BU40">
        <v>2.2998627856890601E-2</v>
      </c>
      <c r="BV40">
        <v>70</v>
      </c>
      <c r="BW40">
        <v>1.60990394998234</v>
      </c>
      <c r="BX40">
        <v>2.0048702777327499E-2</v>
      </c>
      <c r="BY40">
        <v>70</v>
      </c>
      <c r="BZ40">
        <v>1.4034091944129199</v>
      </c>
      <c r="CA40">
        <v>1.7354787966894599E-2</v>
      </c>
      <c r="CB40">
        <v>70</v>
      </c>
      <c r="CC40">
        <v>1.21483515768262</v>
      </c>
      <c r="CD40">
        <v>1.49070447126872E-2</v>
      </c>
      <c r="CE40">
        <v>70</v>
      </c>
      <c r="CF40">
        <v>1.0434931298881001</v>
      </c>
      <c r="CG40">
        <v>23.9273626240008</v>
      </c>
      <c r="CH40">
        <v>66.643547913965094</v>
      </c>
      <c r="CI40">
        <v>1594.60433748741</v>
      </c>
      <c r="CJ40">
        <v>23.937592892876602</v>
      </c>
      <c r="CK40">
        <v>60.157988250712002</v>
      </c>
      <c r="CL40">
        <v>1440.0374320000001</v>
      </c>
      <c r="CM40">
        <v>22.7911052854022</v>
      </c>
      <c r="CN40">
        <v>69.965574099106206</v>
      </c>
      <c r="CO40">
        <v>1594.59276564634</v>
      </c>
      <c r="CP40">
        <v>22.780036544159898</v>
      </c>
      <c r="CQ40">
        <v>70</v>
      </c>
      <c r="CR40">
        <v>1594.6025580911901</v>
      </c>
      <c r="CS40">
        <v>19.3520902232287</v>
      </c>
      <c r="CT40">
        <v>69.997195974979405</v>
      </c>
      <c r="CU40">
        <v>1354.59205188082</v>
      </c>
      <c r="CV40">
        <v>360.00935800000002</v>
      </c>
      <c r="CW40">
        <v>19.3446535215202</v>
      </c>
      <c r="CX40">
        <v>69.997181756117499</v>
      </c>
      <c r="CY40">
        <v>1354.07122855497</v>
      </c>
      <c r="CZ40">
        <v>19.2054709066764</v>
      </c>
      <c r="DA40">
        <v>69.997003029912804</v>
      </c>
      <c r="DB40">
        <v>1344.32540524553</v>
      </c>
      <c r="DC40">
        <v>17.937124601196199</v>
      </c>
      <c r="DD40">
        <v>69.996314617778907</v>
      </c>
      <c r="DE40">
        <v>1255.53261692363</v>
      </c>
      <c r="DF40">
        <v>13.345326621001901</v>
      </c>
      <c r="DG40">
        <v>69.996315930409693</v>
      </c>
      <c r="DH40">
        <v>934.12369835816105</v>
      </c>
      <c r="DI40">
        <v>13.351608274796099</v>
      </c>
      <c r="DJ40">
        <v>69.958791421688503</v>
      </c>
      <c r="DK40">
        <v>934.06237844055499</v>
      </c>
      <c r="DL40">
        <v>32.304075472311702</v>
      </c>
      <c r="DM40">
        <v>69.365279635061697</v>
      </c>
      <c r="DN40">
        <v>2240.7812284890401</v>
      </c>
      <c r="DO40">
        <v>32.319121666128098</v>
      </c>
      <c r="DP40">
        <v>66.835236746666595</v>
      </c>
      <c r="DQ40">
        <v>2160.0561480000001</v>
      </c>
      <c r="DR40">
        <v>32.013905020416502</v>
      </c>
      <c r="DS40">
        <v>69.994077548760401</v>
      </c>
      <c r="DT40">
        <v>2240.78375063768</v>
      </c>
      <c r="DU40">
        <v>32.012582895178099</v>
      </c>
      <c r="DV40">
        <v>69.997300196953603</v>
      </c>
      <c r="DW40">
        <v>2240.7943749936398</v>
      </c>
      <c r="DX40">
        <v>32.014484736089898</v>
      </c>
      <c r="DY40">
        <v>69.997320225660602</v>
      </c>
      <c r="DZ40">
        <v>2240.9281399316101</v>
      </c>
      <c r="EA40">
        <v>32.059602862509202</v>
      </c>
      <c r="EB40">
        <v>69.997395486671493</v>
      </c>
      <c r="EC40">
        <v>2244.0887007126798</v>
      </c>
      <c r="ED40">
        <v>32.531815216328603</v>
      </c>
      <c r="EE40">
        <v>69.997900850272401</v>
      </c>
      <c r="EF40">
        <v>2277.1587759919498</v>
      </c>
      <c r="EG40">
        <v>36.203906640963503</v>
      </c>
      <c r="EH40">
        <v>69.977064071204197</v>
      </c>
      <c r="EI40">
        <v>2533.44309464259</v>
      </c>
      <c r="EJ40">
        <v>43.717889673060398</v>
      </c>
      <c r="EK40">
        <v>69.998191951836006</v>
      </c>
      <c r="EL40">
        <v>3060.1732330640698</v>
      </c>
      <c r="EM40">
        <v>43.706787918898399</v>
      </c>
      <c r="EN40">
        <v>71.386648418461505</v>
      </c>
      <c r="EO40">
        <v>3120.0811026666602</v>
      </c>
      <c r="EP40">
        <v>43.716787027597903</v>
      </c>
      <c r="EQ40">
        <v>70</v>
      </c>
      <c r="ER40">
        <v>3060.1750919318501</v>
      </c>
      <c r="ES40">
        <v>35.615331203434103</v>
      </c>
      <c r="ET40">
        <v>69.968760858625501</v>
      </c>
      <c r="EU40">
        <v>2491.9605918738298</v>
      </c>
      <c r="EV40">
        <v>35.608220101432501</v>
      </c>
      <c r="EW40">
        <v>67.401919551999995</v>
      </c>
      <c r="EX40">
        <v>2400.0623866666601</v>
      </c>
      <c r="EY40">
        <v>35.600060599699503</v>
      </c>
      <c r="EZ40">
        <v>69.999618334216393</v>
      </c>
      <c r="FA40">
        <v>2491.9906546539401</v>
      </c>
      <c r="FB40">
        <v>35.600443244485199</v>
      </c>
      <c r="FC40">
        <v>69.999698951039306</v>
      </c>
      <c r="FD40">
        <v>2492.0203096375199</v>
      </c>
      <c r="FE40">
        <v>35.600643878429302</v>
      </c>
      <c r="FF40">
        <v>70</v>
      </c>
      <c r="FG40">
        <v>2492.0450714900498</v>
      </c>
      <c r="FH40">
        <v>7.6926251614710104</v>
      </c>
      <c r="FI40">
        <v>66.1800745192606</v>
      </c>
      <c r="FJ40">
        <v>509.09850643489</v>
      </c>
      <c r="FK40">
        <v>7.6912643038613098</v>
      </c>
      <c r="FL40">
        <v>62.410087388668799</v>
      </c>
      <c r="FM40">
        <v>480.01247733333298</v>
      </c>
      <c r="FN40">
        <v>7.2767225136426203</v>
      </c>
      <c r="FO40">
        <v>69.961474322217995</v>
      </c>
      <c r="FP40">
        <v>509.090235288114</v>
      </c>
      <c r="FQ40">
        <v>7.2782020820789102</v>
      </c>
      <c r="FR40">
        <v>69.995718477004601</v>
      </c>
      <c r="FS40">
        <v>509.44298395594399</v>
      </c>
      <c r="FT40">
        <v>7.3933849553122704</v>
      </c>
      <c r="FU40">
        <v>69.995904525467907</v>
      </c>
      <c r="FV40">
        <v>517.506667452069</v>
      </c>
      <c r="FW40">
        <v>7.8146700863667098</v>
      </c>
      <c r="FX40">
        <v>69.996186187091993</v>
      </c>
      <c r="FY40">
        <v>546.99710235602299</v>
      </c>
      <c r="FZ40">
        <v>9.5743586442188207</v>
      </c>
      <c r="GA40">
        <v>69.997827833339798</v>
      </c>
      <c r="GB40">
        <v>670.18430799267799</v>
      </c>
      <c r="GC40">
        <v>20.038789444047399</v>
      </c>
      <c r="GD40">
        <v>70</v>
      </c>
      <c r="GE40">
        <v>1402.71526108332</v>
      </c>
      <c r="GF40">
        <v>30.7314795117146</v>
      </c>
      <c r="GG40">
        <v>70</v>
      </c>
      <c r="GH40">
        <v>2151.2035658200198</v>
      </c>
      <c r="GI40">
        <v>120.003119333333</v>
      </c>
      <c r="GJ40">
        <v>30.728216137786099</v>
      </c>
      <c r="GK40">
        <v>70</v>
      </c>
      <c r="GL40">
        <v>2150.9751296450199</v>
      </c>
      <c r="GM40">
        <v>30.714934361788998</v>
      </c>
      <c r="GN40">
        <v>70</v>
      </c>
      <c r="GO40">
        <v>2150.0454053252201</v>
      </c>
      <c r="GP40">
        <v>30.654307778268301</v>
      </c>
      <c r="GQ40">
        <v>70</v>
      </c>
      <c r="GR40">
        <v>2145.8015444787802</v>
      </c>
      <c r="GS40">
        <v>30.503092796106898</v>
      </c>
      <c r="GT40">
        <v>70</v>
      </c>
      <c r="GU40">
        <v>2135.2164957274799</v>
      </c>
      <c r="GV40">
        <v>30.104405323148502</v>
      </c>
      <c r="GW40">
        <v>70</v>
      </c>
      <c r="GX40">
        <v>2107.3083726203899</v>
      </c>
      <c r="GY40">
        <v>29.195930329181099</v>
      </c>
      <c r="GZ40">
        <v>69.961880220595802</v>
      </c>
      <c r="HA40">
        <v>2042.6021806190299</v>
      </c>
      <c r="HB40">
        <v>12.633627981882199</v>
      </c>
      <c r="HC40">
        <v>69.994716604975494</v>
      </c>
      <c r="HD40">
        <v>884.28721028453697</v>
      </c>
      <c r="HE40">
        <v>12.631800023615799</v>
      </c>
      <c r="HF40">
        <v>85.500726102441902</v>
      </c>
      <c r="HG40">
        <v>1080.0280740000001</v>
      </c>
      <c r="HH40">
        <v>12.6330575146272</v>
      </c>
      <c r="HI40">
        <v>69.996026679233395</v>
      </c>
      <c r="HJ40">
        <v>884.26383083413702</v>
      </c>
      <c r="HK40">
        <v>12.632759796522601</v>
      </c>
      <c r="HL40">
        <v>69.996050182238093</v>
      </c>
      <c r="HM40">
        <v>884.24328865756104</v>
      </c>
      <c r="HN40">
        <v>12.6357051688054</v>
      </c>
      <c r="HO40">
        <v>69.996078872634101</v>
      </c>
      <c r="HP40">
        <v>884.44981560705799</v>
      </c>
      <c r="HQ40">
        <v>12.708396971121401</v>
      </c>
      <c r="HR40">
        <v>69.996239678996105</v>
      </c>
      <c r="HS40">
        <v>889.54000032644797</v>
      </c>
      <c r="HT40">
        <v>13.643345767570301</v>
      </c>
      <c r="HU40">
        <v>69.997246780774503</v>
      </c>
      <c r="HV40">
        <v>954.99664060805696</v>
      </c>
      <c r="HW40">
        <v>20.033414655166201</v>
      </c>
      <c r="HX40">
        <v>70</v>
      </c>
      <c r="HY40">
        <v>1402.33902586163</v>
      </c>
      <c r="HZ40">
        <v>33.655012515170597</v>
      </c>
      <c r="IA40">
        <v>53.883407665802899</v>
      </c>
      <c r="IB40">
        <v>1813.4467593526299</v>
      </c>
      <c r="IC40">
        <v>33.644326084346503</v>
      </c>
      <c r="ID40">
        <v>64.202687329349999</v>
      </c>
      <c r="IE40">
        <v>2160.0561480000001</v>
      </c>
      <c r="IF40">
        <v>25.959921854068099</v>
      </c>
      <c r="IG40">
        <v>69.842313205489205</v>
      </c>
      <c r="IH40">
        <v>1813.1009929218501</v>
      </c>
      <c r="II40">
        <v>25.898187050345999</v>
      </c>
      <c r="IJ40">
        <v>69.999855951625307</v>
      </c>
      <c r="IK40">
        <v>1812.86936293247</v>
      </c>
      <c r="IL40">
        <v>25.894797140222501</v>
      </c>
      <c r="IM40">
        <v>70</v>
      </c>
      <c r="IN40">
        <v>1812.63579981557</v>
      </c>
      <c r="IO40">
        <v>25.889223461815401</v>
      </c>
      <c r="IP40">
        <v>70</v>
      </c>
      <c r="IQ40">
        <v>1812.2456423270701</v>
      </c>
      <c r="IR40">
        <v>25.8202593269197</v>
      </c>
      <c r="IS40">
        <v>70</v>
      </c>
      <c r="IT40">
        <v>1807.4181528843801</v>
      </c>
      <c r="IU40">
        <v>24.8116465286056</v>
      </c>
      <c r="IV40">
        <v>69.999404530379095</v>
      </c>
      <c r="IW40">
        <v>1736.80048242064</v>
      </c>
      <c r="IX40">
        <v>18.491917450712599</v>
      </c>
      <c r="IY40">
        <v>69.999404278101096</v>
      </c>
      <c r="IZ40">
        <v>1294.4232055097</v>
      </c>
      <c r="JA40">
        <v>18.489219495455099</v>
      </c>
      <c r="JB40">
        <v>69.999294497295594</v>
      </c>
      <c r="JC40">
        <v>1294.2323204874999</v>
      </c>
      <c r="JD40">
        <v>18.549348321977</v>
      </c>
      <c r="JE40">
        <v>69.750676225891596</v>
      </c>
      <c r="JF40">
        <v>1293.8295890075001</v>
      </c>
      <c r="JG40">
        <v>69.342460637132902</v>
      </c>
      <c r="JH40">
        <v>69.183324184058705</v>
      </c>
      <c r="JI40">
        <v>4797.3419339790998</v>
      </c>
      <c r="JJ40">
        <v>69.534470399176897</v>
      </c>
      <c r="JK40">
        <v>70.758112694634093</v>
      </c>
      <c r="JL40">
        <v>4920.12789266666</v>
      </c>
      <c r="JM40">
        <v>68.538299227402305</v>
      </c>
      <c r="JN40">
        <v>69.992535794911802</v>
      </c>
      <c r="JO40">
        <v>4797.1693619963298</v>
      </c>
      <c r="JP40">
        <v>68.530854572282394</v>
      </c>
      <c r="JQ40">
        <v>69.997708292800993</v>
      </c>
      <c r="JR40">
        <v>4797.0027674069897</v>
      </c>
      <c r="JS40">
        <v>68.555886460946894</v>
      </c>
      <c r="JT40">
        <v>69.970550381755601</v>
      </c>
      <c r="JU40">
        <v>4796.8931075815999</v>
      </c>
      <c r="JV40">
        <v>65.368188762638098</v>
      </c>
      <c r="JW40">
        <v>67.129785560877394</v>
      </c>
      <c r="JX40">
        <v>4388.1524941388498</v>
      </c>
      <c r="JY40">
        <v>65.348924579061901</v>
      </c>
      <c r="JZ40">
        <v>71.6174242215384</v>
      </c>
      <c r="KA40">
        <v>4680.1216539999996</v>
      </c>
      <c r="KB40">
        <v>62.712907303896003</v>
      </c>
      <c r="KC40">
        <v>69.970378471058893</v>
      </c>
      <c r="KD40">
        <v>4388.04585907404</v>
      </c>
      <c r="KE40">
        <v>62.696188440229498</v>
      </c>
      <c r="KF40">
        <v>69.995883105690595</v>
      </c>
      <c r="KG40">
        <v>4388.4750772346497</v>
      </c>
      <c r="KH40">
        <v>62.728779718685999</v>
      </c>
      <c r="KI40">
        <v>69.995998919389706</v>
      </c>
      <c r="KJ40">
        <v>4390.7635974037803</v>
      </c>
      <c r="KK40">
        <v>62.726751292571002</v>
      </c>
      <c r="KL40">
        <v>69.996005987437798</v>
      </c>
      <c r="KM40">
        <v>4390.6220590473204</v>
      </c>
      <c r="KN40">
        <v>62.717278447941801</v>
      </c>
      <c r="KO40">
        <v>69.996005275476193</v>
      </c>
      <c r="KP40">
        <v>4389.9589531056499</v>
      </c>
      <c r="KQ40">
        <v>62.656939828261599</v>
      </c>
      <c r="KR40">
        <v>69.995988654307297</v>
      </c>
      <c r="KS40">
        <v>4385.73444933261</v>
      </c>
      <c r="KT40">
        <v>62.4774483500508</v>
      </c>
      <c r="KU40">
        <v>69.995991811779206</v>
      </c>
      <c r="KV40">
        <v>4373.1709631310196</v>
      </c>
      <c r="KW40">
        <v>62.475953357243498</v>
      </c>
      <c r="KX40">
        <v>69.995998927901894</v>
      </c>
      <c r="KY40">
        <v>4373.0667642132603</v>
      </c>
      <c r="KZ40">
        <v>62.474565277817398</v>
      </c>
      <c r="LA40">
        <v>69.996004859547099</v>
      </c>
      <c r="LB40">
        <v>4372.9699747841996</v>
      </c>
      <c r="LC40">
        <v>62.474126855123203</v>
      </c>
      <c r="LD40">
        <v>69.996005021632698</v>
      </c>
      <c r="LE40">
        <v>4372.9392970733197</v>
      </c>
      <c r="LF40">
        <v>62.536041620967602</v>
      </c>
      <c r="LG40">
        <v>69.996084116630996</v>
      </c>
      <c r="LH40">
        <v>4377.27802962239</v>
      </c>
      <c r="LI40">
        <v>63.060804522888503</v>
      </c>
      <c r="LJ40">
        <v>69.995739036694104</v>
      </c>
      <c r="LK40">
        <v>4413.9876168280898</v>
      </c>
      <c r="LL40">
        <v>64.110533625551199</v>
      </c>
      <c r="LM40">
        <v>69.996048331370204</v>
      </c>
      <c r="LN40">
        <v>4487.4840102040198</v>
      </c>
      <c r="LO40">
        <v>66.573894180540606</v>
      </c>
      <c r="LP40">
        <v>69.996640495656493</v>
      </c>
      <c r="LQ40">
        <v>4659.9489373511797</v>
      </c>
      <c r="LR40">
        <v>71.280362445554999</v>
      </c>
      <c r="LS40">
        <v>69.997444416804697</v>
      </c>
      <c r="LT40">
        <v>4989.4432082924404</v>
      </c>
      <c r="LU40">
        <v>77.6985765426451</v>
      </c>
      <c r="LV40">
        <v>69.9980251923444</v>
      </c>
      <c r="LW40">
        <v>5438.7469182413697</v>
      </c>
      <c r="LX40">
        <v>82.323455392874095</v>
      </c>
      <c r="LY40">
        <v>69.998055698942295</v>
      </c>
      <c r="LZ40">
        <v>5762.4818159197903</v>
      </c>
      <c r="MA40">
        <v>82.322079616926899</v>
      </c>
      <c r="MB40">
        <v>69.998084520376295</v>
      </c>
      <c r="MC40">
        <v>5762.3878869188002</v>
      </c>
      <c r="MD40">
        <v>82.326113436467196</v>
      </c>
      <c r="ME40">
        <v>69.998117191950797</v>
      </c>
      <c r="MF40">
        <v>5762.6729362836704</v>
      </c>
      <c r="MG40">
        <v>82.354317078798601</v>
      </c>
      <c r="MH40">
        <v>70</v>
      </c>
      <c r="MI40">
        <v>5764.8021955159002</v>
      </c>
      <c r="MJ40">
        <v>32.540872353826302</v>
      </c>
      <c r="MK40">
        <v>66.746835609706494</v>
      </c>
      <c r="ML40">
        <v>2172.0002575972899</v>
      </c>
      <c r="MM40">
        <v>32.498287056656899</v>
      </c>
      <c r="MN40">
        <v>62.774170992768603</v>
      </c>
      <c r="MO40">
        <v>2040.0530286666601</v>
      </c>
      <c r="MP40">
        <v>31.041702484138199</v>
      </c>
      <c r="MQ40">
        <v>69.970159561917797</v>
      </c>
      <c r="MR40">
        <v>2171.9928758887299</v>
      </c>
      <c r="MS40">
        <v>31.030336765985201</v>
      </c>
      <c r="MT40">
        <v>69.997577101879401</v>
      </c>
      <c r="MU40">
        <v>2172.0483902743299</v>
      </c>
      <c r="MV40">
        <v>31.031790397465599</v>
      </c>
      <c r="MW40">
        <v>69.997687428698796</v>
      </c>
      <c r="MX40">
        <v>2172.1535645946901</v>
      </c>
      <c r="MY40">
        <v>31.027189143822199</v>
      </c>
      <c r="MZ40">
        <v>69.997677549115807</v>
      </c>
      <c r="NA40">
        <v>2171.83118094469</v>
      </c>
      <c r="NB40">
        <v>30.882790022110601</v>
      </c>
      <c r="NC40">
        <v>69.997465761125298</v>
      </c>
      <c r="ND40">
        <v>2161.7170371807101</v>
      </c>
      <c r="NE40">
        <v>29.341885766116501</v>
      </c>
      <c r="NF40">
        <v>69.996515077495005</v>
      </c>
      <c r="NG40">
        <v>2053.82974943011</v>
      </c>
      <c r="NH40">
        <v>22.7097995382113</v>
      </c>
      <c r="NI40">
        <v>69.996523972039896</v>
      </c>
      <c r="NJ40">
        <v>1589.60702777663</v>
      </c>
      <c r="NK40">
        <v>22.709523426481301</v>
      </c>
      <c r="NL40">
        <v>69.996524435268</v>
      </c>
      <c r="NM40">
        <v>1589.5877114349901</v>
      </c>
      <c r="NN40">
        <v>22.709175258208301</v>
      </c>
      <c r="NO40">
        <v>69.996519755346398</v>
      </c>
      <c r="NP40">
        <v>1589.5632345888</v>
      </c>
      <c r="NQ40">
        <v>0</v>
      </c>
      <c r="NR40">
        <v>22.707510820571699</v>
      </c>
      <c r="NS40">
        <v>70</v>
      </c>
      <c r="NT40">
        <v>1589.52575744002</v>
      </c>
      <c r="NU40">
        <v>21.203002606064398</v>
      </c>
      <c r="NV40">
        <v>57.404120452876903</v>
      </c>
      <c r="NW40">
        <v>1217.1397155611801</v>
      </c>
      <c r="NX40">
        <v>21.201062179973398</v>
      </c>
      <c r="NY40">
        <v>50.942168124962997</v>
      </c>
      <c r="NZ40">
        <v>1080.0280740000001</v>
      </c>
      <c r="OA40">
        <v>17.395244216203299</v>
      </c>
      <c r="OB40">
        <v>69.916627328364399</v>
      </c>
      <c r="OC40">
        <v>1216.2168071501701</v>
      </c>
      <c r="OD40">
        <v>17.352098805273901</v>
      </c>
      <c r="OE40">
        <v>69.996044065019206</v>
      </c>
      <c r="OF40">
        <v>1214.5782725945201</v>
      </c>
      <c r="OG40">
        <v>17.256190131085798</v>
      </c>
      <c r="OH40">
        <v>69.996293327814399</v>
      </c>
      <c r="OI40">
        <v>1207.8693461360201</v>
      </c>
      <c r="OJ40">
        <v>16.905530129100502</v>
      </c>
      <c r="OK40">
        <v>69.996133291485506</v>
      </c>
      <c r="OL40">
        <v>1183.32174027974</v>
      </c>
      <c r="OM40">
        <v>15.7480883834446</v>
      </c>
      <c r="ON40">
        <v>69.995709599422398</v>
      </c>
      <c r="OO40">
        <v>1102.29862123362</v>
      </c>
      <c r="OP40">
        <v>12.9107765055798</v>
      </c>
      <c r="OQ40">
        <v>69.995166295912895</v>
      </c>
      <c r="OR40">
        <v>903.69194851742702</v>
      </c>
      <c r="OS40">
        <v>9.3618676860374794</v>
      </c>
      <c r="OT40">
        <v>69.995175310277006</v>
      </c>
      <c r="OU40">
        <v>655.28556991581104</v>
      </c>
      <c r="OV40">
        <v>9.3669045010935097</v>
      </c>
      <c r="OW40">
        <v>69.995185277635997</v>
      </c>
      <c r="OX40">
        <v>655.638216031963</v>
      </c>
      <c r="OY40">
        <v>9.3865067885714097</v>
      </c>
      <c r="OZ40">
        <v>69.995202606964398</v>
      </c>
      <c r="PA40">
        <v>657.01044443770195</v>
      </c>
      <c r="PB40">
        <v>9.45899244338713</v>
      </c>
      <c r="PC40">
        <v>69.995247955216598</v>
      </c>
      <c r="PD40">
        <v>662.08452148140304</v>
      </c>
      <c r="PE40">
        <v>9.7130389785985294</v>
      </c>
      <c r="PF40">
        <v>69.995364582311197</v>
      </c>
      <c r="PG40">
        <v>679.86770450920403</v>
      </c>
      <c r="PH40">
        <v>10.3348337054293</v>
      </c>
      <c r="PI40">
        <v>69.995642849997793</v>
      </c>
      <c r="PJ40">
        <v>723.39332895935104</v>
      </c>
      <c r="PK40">
        <v>12.145984448582</v>
      </c>
      <c r="PL40">
        <v>69.997986052308605</v>
      </c>
      <c r="PM40">
        <v>850.19445002340399</v>
      </c>
      <c r="PN40">
        <v>26.542928496734302</v>
      </c>
      <c r="PO40">
        <v>69.792475094437705</v>
      </c>
      <c r="PP40">
        <v>1852.4966760417699</v>
      </c>
      <c r="PQ40">
        <v>26.548606580050301</v>
      </c>
      <c r="PR40">
        <v>67.801930944000006</v>
      </c>
      <c r="PS40">
        <v>1800.0467900000001</v>
      </c>
      <c r="PT40">
        <v>26.4691928147532</v>
      </c>
      <c r="PU40">
        <v>69.998245772420603</v>
      </c>
      <c r="PV40">
        <v>1852.7970640446899</v>
      </c>
      <c r="PW40">
        <v>26.474694711319501</v>
      </c>
      <c r="PX40">
        <v>69.998899259690603</v>
      </c>
      <c r="PY40">
        <v>1853.19948802872</v>
      </c>
      <c r="PZ40">
        <v>26.4797205939139</v>
      </c>
      <c r="QA40">
        <v>69.998904810550101</v>
      </c>
      <c r="QB40">
        <v>1853.5514412633399</v>
      </c>
      <c r="QC40">
        <v>26.503742210563701</v>
      </c>
      <c r="QD40">
        <v>69.998949362702206</v>
      </c>
      <c r="QE40">
        <v>1855.2341089193601</v>
      </c>
      <c r="QF40">
        <v>26.799874057147701</v>
      </c>
      <c r="QG40">
        <v>69.999234239435694</v>
      </c>
      <c r="QH40">
        <v>1875.9706617136601</v>
      </c>
      <c r="QI40">
        <v>28.7400739643208</v>
      </c>
      <c r="QJ40">
        <v>70</v>
      </c>
      <c r="QK40">
        <v>2011.8051775024601</v>
      </c>
      <c r="QL40">
        <v>34.011843045919598</v>
      </c>
      <c r="QM40">
        <v>70</v>
      </c>
      <c r="QN40">
        <v>2380.8290132143702</v>
      </c>
      <c r="QO40">
        <v>34.011672108500498</v>
      </c>
      <c r="QP40">
        <v>70</v>
      </c>
      <c r="QQ40">
        <v>2380.8170475950301</v>
      </c>
      <c r="QR40">
        <v>34.010460238984003</v>
      </c>
      <c r="QS40">
        <v>70</v>
      </c>
      <c r="QT40">
        <v>2380.7322167288798</v>
      </c>
      <c r="QU40">
        <v>34.007449920265501</v>
      </c>
      <c r="QV40">
        <v>70</v>
      </c>
      <c r="QW40">
        <v>2380.52149441859</v>
      </c>
      <c r="QX40">
        <v>34.001156789873598</v>
      </c>
      <c r="QY40">
        <v>70</v>
      </c>
      <c r="QZ40">
        <v>2380.08097529115</v>
      </c>
      <c r="RA40">
        <v>33.968300945492402</v>
      </c>
      <c r="RB40">
        <v>70</v>
      </c>
      <c r="RC40">
        <v>2377.7810661844701</v>
      </c>
      <c r="RD40">
        <v>33.720851559449798</v>
      </c>
      <c r="RE40">
        <v>69.992416806842598</v>
      </c>
      <c r="RF40">
        <v>2360.2038974306802</v>
      </c>
      <c r="RG40">
        <v>15.072110308486399</v>
      </c>
      <c r="RH40">
        <v>69.999469651064103</v>
      </c>
      <c r="RI40">
        <v>1055.03972811638</v>
      </c>
      <c r="RJ40">
        <v>15.069729986183001</v>
      </c>
      <c r="RK40">
        <v>71.668707733333306</v>
      </c>
      <c r="RL40">
        <v>1080.0280740000001</v>
      </c>
      <c r="RM40">
        <v>240.00623866666601</v>
      </c>
      <c r="RN40">
        <v>15.071371386940999</v>
      </c>
      <c r="RO40">
        <v>69.999485116492096</v>
      </c>
      <c r="RP40">
        <v>1054.9882370852999</v>
      </c>
      <c r="RQ40">
        <v>15.0728627003607</v>
      </c>
      <c r="RR40">
        <v>69.984888509859502</v>
      </c>
      <c r="RS40">
        <v>1054.87261560916</v>
      </c>
      <c r="RT40">
        <v>18.500086154637899</v>
      </c>
      <c r="RU40">
        <v>69.999474846408006</v>
      </c>
      <c r="RV40">
        <v>1294.99631543796</v>
      </c>
      <c r="RW40">
        <v>480.01247733333298</v>
      </c>
      <c r="RX40">
        <v>18.521198769318499</v>
      </c>
      <c r="RY40">
        <v>69.999524368850999</v>
      </c>
      <c r="RZ40">
        <v>1296.4751045932401</v>
      </c>
      <c r="SA40">
        <v>18.668157619489001</v>
      </c>
      <c r="SB40">
        <v>69.999642421313197</v>
      </c>
      <c r="SC40">
        <v>1306.76435802894</v>
      </c>
      <c r="SD40">
        <v>19.444556323561699</v>
      </c>
      <c r="SE40">
        <v>69.999985970378106</v>
      </c>
      <c r="SF40">
        <v>1361.1186698495501</v>
      </c>
      <c r="SG40">
        <v>21.823928286711102</v>
      </c>
      <c r="SH40">
        <v>69.938379939053604</v>
      </c>
      <c r="SI40">
        <v>1526.33018827866</v>
      </c>
      <c r="SJ40">
        <v>34.835767703747301</v>
      </c>
      <c r="SK40">
        <v>60.760576760628297</v>
      </c>
      <c r="SL40">
        <v>2116.6413375789498</v>
      </c>
      <c r="SM40">
        <v>34.843948337541399</v>
      </c>
      <c r="SN40">
        <v>68.880322155707006</v>
      </c>
      <c r="SO40">
        <v>2400.0623866666601</v>
      </c>
      <c r="SP40">
        <v>30.2730678275557</v>
      </c>
      <c r="SQ40">
        <v>69.910838969437194</v>
      </c>
      <c r="SR40">
        <v>2116.4155700030901</v>
      </c>
      <c r="SS40">
        <v>30.232542482840099</v>
      </c>
      <c r="ST40">
        <v>69.999602789662504</v>
      </c>
      <c r="SU40">
        <v>2116.2659651203999</v>
      </c>
      <c r="SV40">
        <v>30.230253514821001</v>
      </c>
      <c r="SW40">
        <v>69.999976412067994</v>
      </c>
      <c r="SX40">
        <v>2116.11703296831</v>
      </c>
      <c r="SY40">
        <v>30.228140380378001</v>
      </c>
      <c r="SZ40">
        <v>69.999976490782203</v>
      </c>
      <c r="TA40">
        <v>2115.9691159865201</v>
      </c>
      <c r="TB40">
        <v>30.226767732043299</v>
      </c>
      <c r="TC40">
        <v>69.999978645753899</v>
      </c>
      <c r="TD40">
        <v>2115.8730957732</v>
      </c>
      <c r="TE40">
        <v>30.241678789602702</v>
      </c>
      <c r="TF40">
        <v>69.999993601587605</v>
      </c>
      <c r="TG40">
        <v>2116.9173217734601</v>
      </c>
      <c r="TH40">
        <v>30.401506883695902</v>
      </c>
      <c r="TI40">
        <v>69.972001579557798</v>
      </c>
      <c r="TJ40">
        <v>2127.2542876869102</v>
      </c>
      <c r="TK40">
        <v>38.2534932686807</v>
      </c>
      <c r="TL40">
        <v>65.441090438855795</v>
      </c>
      <c r="TM40">
        <v>2503.35031259789</v>
      </c>
      <c r="TN40">
        <v>38.259781932036901</v>
      </c>
      <c r="TO40">
        <v>62.730686519072002</v>
      </c>
      <c r="TP40">
        <v>2400.0623866666601</v>
      </c>
      <c r="TQ40">
        <v>35.7825990687478</v>
      </c>
      <c r="TR40">
        <v>69.957684519972503</v>
      </c>
      <c r="TS40">
        <v>2503.2677769561201</v>
      </c>
      <c r="TT40">
        <v>35.760430847176501</v>
      </c>
      <c r="TU40">
        <v>70</v>
      </c>
      <c r="TV40">
        <v>2503.2301593023499</v>
      </c>
      <c r="TW40">
        <v>35.722754429066804</v>
      </c>
      <c r="TX40">
        <v>70</v>
      </c>
      <c r="TY40">
        <v>2500.59281003468</v>
      </c>
      <c r="TZ40">
        <v>35.599929042419703</v>
      </c>
      <c r="UA40">
        <v>70</v>
      </c>
      <c r="UB40">
        <v>2491.9950329693802</v>
      </c>
      <c r="UC40">
        <v>35.074285952108198</v>
      </c>
      <c r="UD40">
        <v>70</v>
      </c>
      <c r="UE40">
        <v>2455.20001664757</v>
      </c>
      <c r="UF40">
        <v>31.108206948437498</v>
      </c>
      <c r="UG40">
        <v>69.999077395362903</v>
      </c>
      <c r="UH40">
        <v>2177.5457858146401</v>
      </c>
      <c r="UI40">
        <v>24.555394937688899</v>
      </c>
      <c r="UJ40">
        <v>69.999078083319105</v>
      </c>
      <c r="UK40">
        <v>1718.85500761002</v>
      </c>
      <c r="UL40">
        <v>24.553244364164598</v>
      </c>
      <c r="UM40">
        <v>69.999078321658999</v>
      </c>
      <c r="UN40">
        <v>1718.70447529799</v>
      </c>
      <c r="UO40">
        <v>24.552443134152099</v>
      </c>
      <c r="UP40">
        <v>69.999079784562696</v>
      </c>
      <c r="UQ40">
        <v>1718.6484258534499</v>
      </c>
      <c r="UR40">
        <v>24.560019054042399</v>
      </c>
      <c r="US40">
        <v>69.999084710293801</v>
      </c>
      <c r="UT40">
        <v>1719.17885425035</v>
      </c>
      <c r="UU40">
        <v>24.591151519750898</v>
      </c>
      <c r="UV40">
        <v>69.999099750367293</v>
      </c>
      <c r="UW40">
        <v>1721.35846820744</v>
      </c>
      <c r="UX40">
        <v>24.690359688828099</v>
      </c>
      <c r="UY40">
        <v>69.999141288776698</v>
      </c>
      <c r="UZ40">
        <v>1728.3039763289901</v>
      </c>
      <c r="VA40">
        <v>24.970143548975599</v>
      </c>
      <c r="VB40">
        <v>69.999234854881394</v>
      </c>
      <c r="VC40">
        <v>1747.8909426448399</v>
      </c>
      <c r="VD40">
        <v>25.602747888108901</v>
      </c>
      <c r="VE40">
        <v>69.999391666598299</v>
      </c>
      <c r="VF40">
        <v>1792.17677716091</v>
      </c>
      <c r="VG40">
        <v>26.6668620404694</v>
      </c>
      <c r="VH40">
        <v>69.999563979906398</v>
      </c>
      <c r="VI40">
        <v>1866.66871554517</v>
      </c>
      <c r="VJ40">
        <v>27.8417980686303</v>
      </c>
      <c r="VK40">
        <v>69.999657667326403</v>
      </c>
      <c r="VL40">
        <v>1948.9163336469501</v>
      </c>
      <c r="VM40">
        <v>28.479778398903601</v>
      </c>
      <c r="VN40">
        <v>69.9996608134268</v>
      </c>
      <c r="VO40">
        <v>1993.5748279648101</v>
      </c>
      <c r="VP40">
        <v>28.491277828825901</v>
      </c>
      <c r="VQ40">
        <v>70</v>
      </c>
      <c r="VR40">
        <v>1994.3894480178101</v>
      </c>
      <c r="VS40">
        <v>23.365801941219399</v>
      </c>
      <c r="VT40">
        <v>69.999662825709294</v>
      </c>
      <c r="VU40">
        <v>1635.5982575376599</v>
      </c>
      <c r="VV40">
        <v>480.01247733333298</v>
      </c>
      <c r="VW40">
        <v>23.4099589183135</v>
      </c>
      <c r="VX40">
        <v>69.999678002590997</v>
      </c>
      <c r="VY40">
        <v>1638.68958633583</v>
      </c>
      <c r="VZ40">
        <v>23.511998072509499</v>
      </c>
      <c r="WA40">
        <v>69.999787510070405</v>
      </c>
      <c r="WB40">
        <v>1645.83486901285</v>
      </c>
      <c r="WC40">
        <v>24.0494529975939</v>
      </c>
      <c r="WD40">
        <v>69.999843725504604</v>
      </c>
      <c r="WE40">
        <v>1683.4579515154401</v>
      </c>
      <c r="WF40">
        <v>24.425845567888501</v>
      </c>
      <c r="WG40">
        <v>69.999908281354806</v>
      </c>
      <c r="WH40">
        <v>1709.80694944673</v>
      </c>
      <c r="WI40">
        <v>24.8623689318439</v>
      </c>
      <c r="WJ40">
        <v>69.999960745149295</v>
      </c>
      <c r="WK40">
        <v>1740.36484926049</v>
      </c>
      <c r="WL40">
        <v>25.2911934037331</v>
      </c>
      <c r="WM40">
        <v>69.902489597229604</v>
      </c>
      <c r="WN40">
        <v>1767.9173838059701</v>
      </c>
      <c r="WO40">
        <v>70.600089216002701</v>
      </c>
      <c r="WP40">
        <v>68.038018152794393</v>
      </c>
      <c r="WQ40">
        <v>4803.4901516672999</v>
      </c>
      <c r="WR40">
        <v>70.775334292628997</v>
      </c>
      <c r="WS40">
        <v>72.060875764705798</v>
      </c>
      <c r="WT40">
        <v>5100.1325716666597</v>
      </c>
      <c r="WU40">
        <v>68.629915041602999</v>
      </c>
      <c r="WV40">
        <v>69.985474818984798</v>
      </c>
      <c r="WW40">
        <v>4803.0971909731797</v>
      </c>
      <c r="WX40">
        <v>66.9000770251658</v>
      </c>
      <c r="WY40">
        <v>69.994886776195401</v>
      </c>
      <c r="WZ40">
        <v>4682.6633166952297</v>
      </c>
      <c r="XA40">
        <v>240.00623866666601</v>
      </c>
      <c r="XB40">
        <v>66.888171677240805</v>
      </c>
      <c r="XC40">
        <v>70</v>
      </c>
      <c r="XD40">
        <v>4682.1720174068496</v>
      </c>
      <c r="XE40">
        <v>61.761738598917603</v>
      </c>
      <c r="XF40">
        <v>69.995121012388296</v>
      </c>
      <c r="XG40">
        <v>4323.0203671667296</v>
      </c>
      <c r="XH40">
        <v>240.00623866666601</v>
      </c>
      <c r="XI40">
        <v>62.126236909580101</v>
      </c>
      <c r="XJ40">
        <v>70</v>
      </c>
      <c r="XK40">
        <v>4348.8365836705998</v>
      </c>
      <c r="XL40">
        <v>20.013216828925199</v>
      </c>
      <c r="XM40">
        <v>69.998256495915498</v>
      </c>
      <c r="XN40">
        <v>1400.8902848994801</v>
      </c>
      <c r="XO40">
        <v>19.9999502903046</v>
      </c>
      <c r="XP40">
        <v>72.002050560000001</v>
      </c>
      <c r="XQ40">
        <v>1440.0374320000001</v>
      </c>
      <c r="XR40">
        <v>19.955880319227699</v>
      </c>
      <c r="XS40">
        <v>69.998391822555703</v>
      </c>
      <c r="XT40">
        <v>1396.87952974933</v>
      </c>
      <c r="XU40">
        <v>19.866376130513601</v>
      </c>
      <c r="XV40">
        <v>70</v>
      </c>
      <c r="XW40">
        <v>1390.6463291359501</v>
      </c>
      <c r="XX40">
        <v>16.216957410728</v>
      </c>
      <c r="XY40">
        <v>69.998269386210097</v>
      </c>
      <c r="XZ40">
        <v>1135.1589534608299</v>
      </c>
      <c r="YA40">
        <v>240.00623866666601</v>
      </c>
      <c r="YB40">
        <v>15.6698586490085</v>
      </c>
      <c r="YC40">
        <v>69.998055606377093</v>
      </c>
      <c r="YD40">
        <v>1096.85963705736</v>
      </c>
      <c r="YE40">
        <v>14.3587867863795</v>
      </c>
      <c r="YF40">
        <v>69.997638880542496</v>
      </c>
      <c r="YG40">
        <v>1005.08117223569</v>
      </c>
      <c r="YH40">
        <v>11.652379650876499</v>
      </c>
      <c r="YI40">
        <v>69.997109635594299</v>
      </c>
      <c r="YJ40">
        <v>815.63289593797595</v>
      </c>
      <c r="YK40">
        <v>8.2668211418188307</v>
      </c>
      <c r="YL40">
        <v>69.997111500695496</v>
      </c>
      <c r="YM40">
        <v>578.65360122020002</v>
      </c>
      <c r="YN40">
        <v>8.2660771114169993</v>
      </c>
      <c r="YO40">
        <v>69.997112957414799</v>
      </c>
      <c r="YP40">
        <v>578.60153328255706</v>
      </c>
      <c r="YQ40">
        <v>8.2640633992040495</v>
      </c>
      <c r="YR40">
        <v>69.997113666815594</v>
      </c>
      <c r="YS40">
        <v>578.46058510385706</v>
      </c>
      <c r="YT40">
        <v>8.2584412538442997</v>
      </c>
      <c r="YU40">
        <v>69.997112677100503</v>
      </c>
      <c r="YV40">
        <v>578.06704298255499</v>
      </c>
      <c r="YW40">
        <v>8.2430754113678795</v>
      </c>
      <c r="YX40">
        <v>69.997107759880507</v>
      </c>
      <c r="YY40">
        <v>576.99143784233797</v>
      </c>
      <c r="YZ40">
        <v>8.2038751618079999</v>
      </c>
      <c r="ZA40">
        <v>69.9970941665091</v>
      </c>
      <c r="ZB40">
        <v>574.247422231359</v>
      </c>
      <c r="ZC40">
        <v>8.1110190927545407</v>
      </c>
      <c r="ZD40">
        <v>69.997063031987096</v>
      </c>
      <c r="ZE40">
        <v>567.74751468919101</v>
      </c>
      <c r="ZF40">
        <v>7.9090152104591303</v>
      </c>
      <c r="ZG40">
        <v>69.997001764384095</v>
      </c>
      <c r="ZH40">
        <v>553.60735164104904</v>
      </c>
      <c r="ZI40">
        <v>7.5280403700588199</v>
      </c>
      <c r="ZJ40">
        <v>69.996917115155</v>
      </c>
      <c r="ZK40">
        <v>526.93961782254803</v>
      </c>
      <c r="ZL40">
        <v>7.0496167240664303</v>
      </c>
      <c r="ZM40">
        <v>69.928627623973597</v>
      </c>
      <c r="ZN40">
        <v>492.97002278897799</v>
      </c>
      <c r="ZO40">
        <v>48.206166618121301</v>
      </c>
      <c r="ZP40">
        <v>69.9957140166849</v>
      </c>
      <c r="ZQ40">
        <v>3374.22505244268</v>
      </c>
      <c r="ZR40">
        <v>48.278025700768403</v>
      </c>
      <c r="ZS40">
        <v>67.113022435555493</v>
      </c>
      <c r="ZT40">
        <v>3240.084222</v>
      </c>
      <c r="ZU40">
        <v>48.203611397922501</v>
      </c>
      <c r="ZV40">
        <v>69.999998811742003</v>
      </c>
      <c r="ZW40">
        <v>3374.2527405762498</v>
      </c>
      <c r="ZX40">
        <v>48.204001757702201</v>
      </c>
      <c r="ZY40">
        <v>70</v>
      </c>
      <c r="ZZ40">
        <v>3374.2801230391501</v>
      </c>
      <c r="AAA40">
        <v>48.2040874634896</v>
      </c>
      <c r="AAB40">
        <v>69.9999976081847</v>
      </c>
      <c r="AAC40">
        <v>3374.2860071489999</v>
      </c>
    </row>
    <row r="41" spans="1:705" x14ac:dyDescent="0.2">
      <c r="A41">
        <v>114</v>
      </c>
      <c r="B41">
        <v>0</v>
      </c>
      <c r="C41">
        <v>70</v>
      </c>
      <c r="D41">
        <v>0</v>
      </c>
      <c r="E41">
        <v>360.00935800000002</v>
      </c>
      <c r="F41">
        <v>0</v>
      </c>
      <c r="G41">
        <v>70</v>
      </c>
      <c r="H41">
        <v>0</v>
      </c>
      <c r="I41">
        <v>0</v>
      </c>
      <c r="J41">
        <v>70</v>
      </c>
      <c r="K41">
        <v>0</v>
      </c>
      <c r="L41">
        <v>0</v>
      </c>
      <c r="M41">
        <v>70</v>
      </c>
      <c r="N41">
        <v>0</v>
      </c>
      <c r="O41">
        <v>0</v>
      </c>
      <c r="P41">
        <v>70</v>
      </c>
      <c r="Q41">
        <v>0</v>
      </c>
      <c r="R41">
        <v>0</v>
      </c>
      <c r="S41">
        <v>70</v>
      </c>
      <c r="T41">
        <v>0</v>
      </c>
      <c r="U41">
        <v>0</v>
      </c>
      <c r="V41">
        <v>70</v>
      </c>
      <c r="W41">
        <v>0</v>
      </c>
      <c r="X41">
        <v>0</v>
      </c>
      <c r="Y41">
        <v>69.991311146118406</v>
      </c>
      <c r="Z41">
        <v>0</v>
      </c>
      <c r="AA41">
        <v>1.7143311587044101</v>
      </c>
      <c r="AB41">
        <v>69.999961251263699</v>
      </c>
      <c r="AC41">
        <v>120.00311468114199</v>
      </c>
      <c r="AD41">
        <v>-1</v>
      </c>
      <c r="AE41">
        <v>1.71686835497185</v>
      </c>
      <c r="AF41">
        <v>69.888828931263106</v>
      </c>
      <c r="AG41">
        <v>119.989918758127</v>
      </c>
      <c r="AH41">
        <v>50.009824566292899</v>
      </c>
      <c r="AI41">
        <v>0.12439761521202899</v>
      </c>
      <c r="AJ41">
        <v>6.22110291321881</v>
      </c>
      <c r="AK41">
        <v>-1</v>
      </c>
      <c r="AL41">
        <v>-1</v>
      </c>
      <c r="AM41">
        <v>-1</v>
      </c>
      <c r="AN41">
        <v>8.2449769555773197E-2</v>
      </c>
      <c r="AO41">
        <v>69.306401447208103</v>
      </c>
      <c r="AP41">
        <v>5.71429682806221</v>
      </c>
      <c r="AQ41">
        <v>7.4857461697295194E-2</v>
      </c>
      <c r="AR41">
        <v>69.996629072159493</v>
      </c>
      <c r="AS41">
        <v>5.2397699797089601</v>
      </c>
      <c r="AT41">
        <v>6.8435287364217098E-2</v>
      </c>
      <c r="AU41">
        <v>69.999999693647993</v>
      </c>
      <c r="AV41">
        <v>4.7904700945299199</v>
      </c>
      <c r="AW41">
        <v>6.23704000477334E-2</v>
      </c>
      <c r="AX41">
        <v>70</v>
      </c>
      <c r="AY41">
        <v>4.3659280033413399</v>
      </c>
      <c r="AZ41">
        <v>5.6652659388606398E-2</v>
      </c>
      <c r="BA41">
        <v>70</v>
      </c>
      <c r="BB41">
        <v>3.9656861572024402</v>
      </c>
      <c r="BC41">
        <v>5.1536082369449801E-2</v>
      </c>
      <c r="BD41">
        <v>70</v>
      </c>
      <c r="BE41">
        <v>3.6075257658614799</v>
      </c>
      <c r="BF41">
        <v>4.6514100977384801E-2</v>
      </c>
      <c r="BG41">
        <v>70</v>
      </c>
      <c r="BH41">
        <v>3.2559870684169301</v>
      </c>
      <c r="BI41">
        <v>4.1812572119116903E-2</v>
      </c>
      <c r="BJ41">
        <v>70</v>
      </c>
      <c r="BK41">
        <v>2.9268800483381798</v>
      </c>
      <c r="BL41">
        <v>3.7423711048844698E-2</v>
      </c>
      <c r="BM41">
        <v>70</v>
      </c>
      <c r="BN41">
        <v>2.61965977341913</v>
      </c>
      <c r="BO41">
        <v>3.3339390083115802E-2</v>
      </c>
      <c r="BP41">
        <v>70</v>
      </c>
      <c r="BQ41">
        <v>2.3337573058181</v>
      </c>
      <c r="BR41">
        <v>2.95759002707538E-2</v>
      </c>
      <c r="BS41">
        <v>70</v>
      </c>
      <c r="BT41">
        <v>2.0703130189527599</v>
      </c>
      <c r="BU41">
        <v>2.6095768882050702E-2</v>
      </c>
      <c r="BV41">
        <v>70</v>
      </c>
      <c r="BW41">
        <v>1.8267038217435401</v>
      </c>
      <c r="BX41">
        <v>2.2890070422653799E-2</v>
      </c>
      <c r="BY41">
        <v>70</v>
      </c>
      <c r="BZ41">
        <v>1.6023049295857601</v>
      </c>
      <c r="CA41">
        <v>1.99495665375975E-2</v>
      </c>
      <c r="CB41">
        <v>70</v>
      </c>
      <c r="CC41">
        <v>1.3964696576318201</v>
      </c>
      <c r="CD41">
        <v>1.7264710856398399E-2</v>
      </c>
      <c r="CE41">
        <v>70</v>
      </c>
      <c r="CF41">
        <v>1.2085297599478799</v>
      </c>
      <c r="CG41">
        <v>23.927363645263501</v>
      </c>
      <c r="CH41">
        <v>66.643151716278595</v>
      </c>
      <c r="CI41">
        <v>1594.59492558186</v>
      </c>
      <c r="CJ41">
        <v>23.937592892876602</v>
      </c>
      <c r="CK41">
        <v>60.157988250712002</v>
      </c>
      <c r="CL41">
        <v>1440.0374320000001</v>
      </c>
      <c r="CM41">
        <v>22.791270597417601</v>
      </c>
      <c r="CN41">
        <v>69.964653410731003</v>
      </c>
      <c r="CO41">
        <v>1594.5833481385</v>
      </c>
      <c r="CP41">
        <v>22.779903953692202</v>
      </c>
      <c r="CQ41">
        <v>70</v>
      </c>
      <c r="CR41">
        <v>1594.59327675845</v>
      </c>
      <c r="CS41">
        <v>19.352148006103601</v>
      </c>
      <c r="CT41">
        <v>69.997197786915393</v>
      </c>
      <c r="CU41">
        <v>1354.5961315848899</v>
      </c>
      <c r="CV41">
        <v>360.00935800000002</v>
      </c>
      <c r="CW41">
        <v>19.351705510008099</v>
      </c>
      <c r="CX41">
        <v>69.997201741029698</v>
      </c>
      <c r="CY41">
        <v>1354.56523461703</v>
      </c>
      <c r="CZ41">
        <v>19.337430115052101</v>
      </c>
      <c r="DA41">
        <v>69.997185228595598</v>
      </c>
      <c r="DB41">
        <v>1353.5656776083199</v>
      </c>
      <c r="DC41">
        <v>19.139385886303199</v>
      </c>
      <c r="DD41">
        <v>69.996978189286907</v>
      </c>
      <c r="DE41">
        <v>1339.6991764399099</v>
      </c>
      <c r="DF41">
        <v>17.6972284677883</v>
      </c>
      <c r="DG41">
        <v>69.996315010892005</v>
      </c>
      <c r="DH41">
        <v>1238.74077865103</v>
      </c>
      <c r="DI41">
        <v>13.3524385512672</v>
      </c>
      <c r="DJ41">
        <v>69.956002498724899</v>
      </c>
      <c r="DK41">
        <v>934.083224656521</v>
      </c>
      <c r="DL41">
        <v>32.3040758100408</v>
      </c>
      <c r="DM41">
        <v>69.3650409856632</v>
      </c>
      <c r="DN41">
        <v>2240.77354256745</v>
      </c>
      <c r="DO41">
        <v>32.319121666128098</v>
      </c>
      <c r="DP41">
        <v>66.835236746666595</v>
      </c>
      <c r="DQ41">
        <v>2160.0561480000001</v>
      </c>
      <c r="DR41">
        <v>32.013870870326997</v>
      </c>
      <c r="DS41">
        <v>69.993912206070306</v>
      </c>
      <c r="DT41">
        <v>2240.77606707414</v>
      </c>
      <c r="DU41">
        <v>32.012439040568999</v>
      </c>
      <c r="DV41">
        <v>69.997299097196702</v>
      </c>
      <c r="DW41">
        <v>2240.7842703534898</v>
      </c>
      <c r="DX41">
        <v>32.012673548388101</v>
      </c>
      <c r="DY41">
        <v>69.997314115905894</v>
      </c>
      <c r="DZ41">
        <v>2240.8011660564698</v>
      </c>
      <c r="EA41">
        <v>32.016808622817898</v>
      </c>
      <c r="EB41">
        <v>69.997329147483001</v>
      </c>
      <c r="EC41">
        <v>2241.09109142335</v>
      </c>
      <c r="ED41">
        <v>32.067356524385701</v>
      </c>
      <c r="EE41">
        <v>69.997386026495093</v>
      </c>
      <c r="EF41">
        <v>2244.63113348667</v>
      </c>
      <c r="EG41">
        <v>32.604474876725199</v>
      </c>
      <c r="EH41">
        <v>69.976033496034702</v>
      </c>
      <c r="EI41">
        <v>2281.53182609434</v>
      </c>
      <c r="EJ41">
        <v>43.695318230912399</v>
      </c>
      <c r="EK41">
        <v>69.998134676412505</v>
      </c>
      <c r="EL41">
        <v>3058.5907702561099</v>
      </c>
      <c r="EM41">
        <v>43.706787918898399</v>
      </c>
      <c r="EN41">
        <v>71.386648418461505</v>
      </c>
      <c r="EO41">
        <v>3120.0811026666602</v>
      </c>
      <c r="EP41">
        <v>43.716764488850501</v>
      </c>
      <c r="EQ41">
        <v>70</v>
      </c>
      <c r="ER41">
        <v>3060.1735142195298</v>
      </c>
      <c r="ES41">
        <v>35.615331825333101</v>
      </c>
      <c r="ET41">
        <v>69.967902167784899</v>
      </c>
      <c r="EU41">
        <v>2491.9300528281101</v>
      </c>
      <c r="EV41">
        <v>35.608220101432501</v>
      </c>
      <c r="EW41">
        <v>67.401919551999995</v>
      </c>
      <c r="EX41">
        <v>2400.0623866666601</v>
      </c>
      <c r="EY41">
        <v>35.599632205356301</v>
      </c>
      <c r="EZ41">
        <v>69.999609731373198</v>
      </c>
      <c r="FA41">
        <v>2491.9603609553601</v>
      </c>
      <c r="FB41">
        <v>35.600020661238801</v>
      </c>
      <c r="FC41">
        <v>69.999698901249005</v>
      </c>
      <c r="FD41">
        <v>2491.9907271649599</v>
      </c>
      <c r="FE41">
        <v>35.600291022256002</v>
      </c>
      <c r="FF41">
        <v>70</v>
      </c>
      <c r="FG41">
        <v>2492.02037155792</v>
      </c>
      <c r="FH41">
        <v>7.6926251665618404</v>
      </c>
      <c r="FI41">
        <v>66.180151182435907</v>
      </c>
      <c r="FJ41">
        <v>509.09909651287398</v>
      </c>
      <c r="FK41">
        <v>7.6912643038613098</v>
      </c>
      <c r="FL41">
        <v>62.410087388668799</v>
      </c>
      <c r="FM41">
        <v>480.01247733333298</v>
      </c>
      <c r="FN41">
        <v>7.2768403774089698</v>
      </c>
      <c r="FO41">
        <v>69.960427030927406</v>
      </c>
      <c r="FP41">
        <v>509.090860239427</v>
      </c>
      <c r="FQ41">
        <v>7.2740664561218003</v>
      </c>
      <c r="FR41">
        <v>69.995695505839507</v>
      </c>
      <c r="FS41">
        <v>509.15334075194198</v>
      </c>
      <c r="FT41">
        <v>7.29884631684852</v>
      </c>
      <c r="FU41">
        <v>69.995836900704404</v>
      </c>
      <c r="FV41">
        <v>510.888856357436</v>
      </c>
      <c r="FW41">
        <v>7.3933781591673702</v>
      </c>
      <c r="FX41">
        <v>69.995904381649297</v>
      </c>
      <c r="FY41">
        <v>517.50619068645403</v>
      </c>
      <c r="FZ41">
        <v>7.8145414208380197</v>
      </c>
      <c r="GA41">
        <v>69.996528425787901</v>
      </c>
      <c r="GB41">
        <v>546.990770698186</v>
      </c>
      <c r="GC41">
        <v>11.854383846248799</v>
      </c>
      <c r="GD41">
        <v>69.998737396896999</v>
      </c>
      <c r="GE41">
        <v>829.79190185558798</v>
      </c>
      <c r="GF41">
        <v>19.687249584924199</v>
      </c>
      <c r="GG41">
        <v>70</v>
      </c>
      <c r="GH41">
        <v>1378.1074709447</v>
      </c>
      <c r="GI41">
        <v>120.003119333333</v>
      </c>
      <c r="GJ41">
        <v>30.730768404419301</v>
      </c>
      <c r="GK41">
        <v>70</v>
      </c>
      <c r="GL41">
        <v>2151.1537883093501</v>
      </c>
      <c r="GM41">
        <v>30.725739847263501</v>
      </c>
      <c r="GN41">
        <v>70</v>
      </c>
      <c r="GO41">
        <v>2150.8017893084402</v>
      </c>
      <c r="GP41">
        <v>30.703630976291102</v>
      </c>
      <c r="GQ41">
        <v>70</v>
      </c>
      <c r="GR41">
        <v>2149.2541683403801</v>
      </c>
      <c r="GS41">
        <v>30.645928080436899</v>
      </c>
      <c r="GT41">
        <v>70</v>
      </c>
      <c r="GU41">
        <v>2145.2149656305801</v>
      </c>
      <c r="GV41">
        <v>30.480999214473599</v>
      </c>
      <c r="GW41">
        <v>70</v>
      </c>
      <c r="GX41">
        <v>2133.66994501315</v>
      </c>
      <c r="GY41">
        <v>30.069079574837101</v>
      </c>
      <c r="GZ41">
        <v>69.964154180409096</v>
      </c>
      <c r="HA41">
        <v>2103.7577194368901</v>
      </c>
      <c r="HB41">
        <v>12.6338304543695</v>
      </c>
      <c r="HC41">
        <v>69.994708131821696</v>
      </c>
      <c r="HD41">
        <v>884.30127524051602</v>
      </c>
      <c r="HE41">
        <v>12.631800023615799</v>
      </c>
      <c r="HF41">
        <v>85.500726102441902</v>
      </c>
      <c r="HG41">
        <v>1080.0280740000001</v>
      </c>
      <c r="HH41">
        <v>12.6333729983367</v>
      </c>
      <c r="HI41">
        <v>69.996026388677706</v>
      </c>
      <c r="HJ41">
        <v>884.28590976958606</v>
      </c>
      <c r="HK41">
        <v>12.633036993888499</v>
      </c>
      <c r="HL41">
        <v>69.996049750207305</v>
      </c>
      <c r="HM41">
        <v>884.26268592043402</v>
      </c>
      <c r="HN41">
        <v>12.632918281730401</v>
      </c>
      <c r="HO41">
        <v>69.996068138350495</v>
      </c>
      <c r="HP41">
        <v>884.25460883421897</v>
      </c>
      <c r="HQ41">
        <v>12.6397097124447</v>
      </c>
      <c r="HR41">
        <v>69.9961016119383</v>
      </c>
      <c r="HS41">
        <v>884.73040537768497</v>
      </c>
      <c r="HT41">
        <v>12.7600699276962</v>
      </c>
      <c r="HU41">
        <v>69.996307374589094</v>
      </c>
      <c r="HV41">
        <v>893.157776780277</v>
      </c>
      <c r="HW41">
        <v>13.9969496098138</v>
      </c>
      <c r="HX41">
        <v>69.9980573277562</v>
      </c>
      <c r="HY41">
        <v>979.75928120146204</v>
      </c>
      <c r="HZ41">
        <v>33.639228655961098</v>
      </c>
      <c r="IA41">
        <v>53.889937442058802</v>
      </c>
      <c r="IB41">
        <v>1812.8159278688499</v>
      </c>
      <c r="IC41">
        <v>33.644326084346503</v>
      </c>
      <c r="ID41">
        <v>64.202687329349999</v>
      </c>
      <c r="IE41">
        <v>2160.0561480000001</v>
      </c>
      <c r="IF41">
        <v>25.9647356479399</v>
      </c>
      <c r="IG41">
        <v>69.838011942606101</v>
      </c>
      <c r="IH41">
        <v>1813.32551826744</v>
      </c>
      <c r="II41">
        <v>25.901411825581999</v>
      </c>
      <c r="IJ41">
        <v>69.999813789309599</v>
      </c>
      <c r="IK41">
        <v>1813.09400467096</v>
      </c>
      <c r="IL41">
        <v>25.8980488286476</v>
      </c>
      <c r="IM41">
        <v>70</v>
      </c>
      <c r="IN41">
        <v>1812.86341800533</v>
      </c>
      <c r="IO41">
        <v>25.894655272309301</v>
      </c>
      <c r="IP41">
        <v>70</v>
      </c>
      <c r="IQ41">
        <v>1812.6258690616501</v>
      </c>
      <c r="IR41">
        <v>25.8874681043674</v>
      </c>
      <c r="IS41">
        <v>70</v>
      </c>
      <c r="IT41">
        <v>1812.1227673057101</v>
      </c>
      <c r="IU41">
        <v>25.794792603684101</v>
      </c>
      <c r="IV41">
        <v>70</v>
      </c>
      <c r="IW41">
        <v>1805.6354822578801</v>
      </c>
      <c r="IX41">
        <v>24.6507369167585</v>
      </c>
      <c r="IY41">
        <v>69.999404679271095</v>
      </c>
      <c r="IZ41">
        <v>1725.53690907843</v>
      </c>
      <c r="JA41">
        <v>18.491877015295898</v>
      </c>
      <c r="JB41">
        <v>69.999285619986594</v>
      </c>
      <c r="JC41">
        <v>1294.41818084336</v>
      </c>
      <c r="JD41">
        <v>18.554955188803198</v>
      </c>
      <c r="JE41">
        <v>69.7432187212803</v>
      </c>
      <c r="JF41">
        <v>1294.08229809626</v>
      </c>
      <c r="JG41">
        <v>69.342469706417205</v>
      </c>
      <c r="JH41">
        <v>69.185582343245798</v>
      </c>
      <c r="JI41">
        <v>4797.4991477573503</v>
      </c>
      <c r="JJ41">
        <v>69.534470399176897</v>
      </c>
      <c r="JK41">
        <v>70.758112694634093</v>
      </c>
      <c r="JL41">
        <v>4920.12789266666</v>
      </c>
      <c r="JM41">
        <v>68.540764541441803</v>
      </c>
      <c r="JN41">
        <v>69.992311922870996</v>
      </c>
      <c r="JO41">
        <v>4797.3265712166503</v>
      </c>
      <c r="JP41">
        <v>68.533110722938503</v>
      </c>
      <c r="JQ41">
        <v>69.997704018382905</v>
      </c>
      <c r="JR41">
        <v>4797.1603998433102</v>
      </c>
      <c r="JS41">
        <v>68.557371557719705</v>
      </c>
      <c r="JT41">
        <v>69.970929117029698</v>
      </c>
      <c r="JU41">
        <v>4797.0229857150798</v>
      </c>
      <c r="JV41">
        <v>65.368170080452401</v>
      </c>
      <c r="JW41">
        <v>67.131242461365204</v>
      </c>
      <c r="JX41">
        <v>4388.2464749266101</v>
      </c>
      <c r="JY41">
        <v>65.348924579061901</v>
      </c>
      <c r="JZ41">
        <v>71.6174242215384</v>
      </c>
      <c r="KA41">
        <v>4680.1216539999996</v>
      </c>
      <c r="KB41">
        <v>62.714351437060202</v>
      </c>
      <c r="KC41">
        <v>69.969632831736007</v>
      </c>
      <c r="KD41">
        <v>4388.1001433315596</v>
      </c>
      <c r="KE41">
        <v>62.690375641395399</v>
      </c>
      <c r="KF41">
        <v>69.995872514000595</v>
      </c>
      <c r="KG41">
        <v>4388.0675412499204</v>
      </c>
      <c r="KH41">
        <v>62.697786837695197</v>
      </c>
      <c r="KI41">
        <v>69.995999139948395</v>
      </c>
      <c r="KJ41">
        <v>4388.5942335679902</v>
      </c>
      <c r="KK41">
        <v>62.728668112661303</v>
      </c>
      <c r="KL41">
        <v>69.996007124013602</v>
      </c>
      <c r="KM41">
        <v>4390.7563000937298</v>
      </c>
      <c r="KN41">
        <v>62.726258733023798</v>
      </c>
      <c r="KO41">
        <v>69.996012477721393</v>
      </c>
      <c r="KP41">
        <v>4390.5879889575099</v>
      </c>
      <c r="KQ41">
        <v>62.714151271904697</v>
      </c>
      <c r="KR41">
        <v>69.996010069731398</v>
      </c>
      <c r="KS41">
        <v>4389.7403639429003</v>
      </c>
      <c r="KT41">
        <v>62.647592637143703</v>
      </c>
      <c r="KU41">
        <v>69.995991992063594</v>
      </c>
      <c r="KV41">
        <v>4385.0803925515802</v>
      </c>
      <c r="KW41">
        <v>62.4773127310593</v>
      </c>
      <c r="KX41">
        <v>69.995999094908299</v>
      </c>
      <c r="KY41">
        <v>4373.1619253755298</v>
      </c>
      <c r="KZ41">
        <v>62.4758279878181</v>
      </c>
      <c r="LA41">
        <v>69.996004917684303</v>
      </c>
      <c r="LB41">
        <v>4373.0583630717201</v>
      </c>
      <c r="LC41">
        <v>62.474527074989197</v>
      </c>
      <c r="LD41">
        <v>69.995999421774002</v>
      </c>
      <c r="LE41">
        <v>4372.9669610165502</v>
      </c>
      <c r="LF41">
        <v>62.491429781708298</v>
      </c>
      <c r="LG41">
        <v>69.996036581373701</v>
      </c>
      <c r="LH41">
        <v>4374.1524050227999</v>
      </c>
      <c r="LI41">
        <v>62.683348160880101</v>
      </c>
      <c r="LJ41">
        <v>69.995612191079204</v>
      </c>
      <c r="LK41">
        <v>4387.5593287073598</v>
      </c>
      <c r="LL41">
        <v>63.099604190378699</v>
      </c>
      <c r="LM41">
        <v>69.9957516243214</v>
      </c>
      <c r="LN41">
        <v>4416.7042225027399</v>
      </c>
      <c r="LO41">
        <v>64.201670682495404</v>
      </c>
      <c r="LP41">
        <v>69.996072822481494</v>
      </c>
      <c r="LQ41">
        <v>4493.8648164169199</v>
      </c>
      <c r="LR41">
        <v>66.748229072540894</v>
      </c>
      <c r="LS41">
        <v>69.996673265375193</v>
      </c>
      <c r="LT41">
        <v>4672.1539814330699</v>
      </c>
      <c r="LU41">
        <v>71.518486270782105</v>
      </c>
      <c r="LV41">
        <v>69.997469000155405</v>
      </c>
      <c r="LW41">
        <v>5006.1130256771103</v>
      </c>
      <c r="LX41">
        <v>77.870541144664699</v>
      </c>
      <c r="LY41">
        <v>69.998028787684703</v>
      </c>
      <c r="LZ41">
        <v>5450.7843807568297</v>
      </c>
      <c r="MA41">
        <v>82.323371593139001</v>
      </c>
      <c r="MB41">
        <v>69.998056994545905</v>
      </c>
      <c r="MC41">
        <v>5762.4760567597305</v>
      </c>
      <c r="MD41">
        <v>82.322192634640302</v>
      </c>
      <c r="ME41">
        <v>69.998086900786106</v>
      </c>
      <c r="MF41">
        <v>5762.3959939028</v>
      </c>
      <c r="MG41">
        <v>82.325029507883798</v>
      </c>
      <c r="MH41">
        <v>70</v>
      </c>
      <c r="MI41">
        <v>5762.7520655518701</v>
      </c>
      <c r="MJ41">
        <v>32.540778659711698</v>
      </c>
      <c r="MK41">
        <v>66.746871134798596</v>
      </c>
      <c r="ML41">
        <v>2171.9951598257799</v>
      </c>
      <c r="MM41">
        <v>32.498287056656899</v>
      </c>
      <c r="MN41">
        <v>62.774170992768603</v>
      </c>
      <c r="MO41">
        <v>2040.0530286666601</v>
      </c>
      <c r="MP41">
        <v>31.0418040181879</v>
      </c>
      <c r="MQ41">
        <v>69.969299475662496</v>
      </c>
      <c r="MR41">
        <v>2171.9732816134101</v>
      </c>
      <c r="MS41">
        <v>31.0295731757749</v>
      </c>
      <c r="MT41">
        <v>69.997569573913196</v>
      </c>
      <c r="MU41">
        <v>2171.9947072201298</v>
      </c>
      <c r="MV41">
        <v>31.0303437439443</v>
      </c>
      <c r="MW41">
        <v>69.997688040386393</v>
      </c>
      <c r="MX41">
        <v>2172.0523211745699</v>
      </c>
      <c r="MY41">
        <v>31.031623471905998</v>
      </c>
      <c r="MZ41">
        <v>69.997697511859499</v>
      </c>
      <c r="NA41">
        <v>2172.1421930883898</v>
      </c>
      <c r="NB41">
        <v>31.021908217887599</v>
      </c>
      <c r="NC41">
        <v>69.997678900708493</v>
      </c>
      <c r="ND41">
        <v>2171.4615703229501</v>
      </c>
      <c r="NE41">
        <v>30.825855657130599</v>
      </c>
      <c r="NF41">
        <v>69.997438780571997</v>
      </c>
      <c r="NG41">
        <v>2157.7309442187502</v>
      </c>
      <c r="NH41">
        <v>29.095098084699</v>
      </c>
      <c r="NI41">
        <v>69.9965240187354</v>
      </c>
      <c r="NJ41">
        <v>2036.5557319130901</v>
      </c>
      <c r="NK41">
        <v>22.709798513807002</v>
      </c>
      <c r="NL41">
        <v>69.996524494919896</v>
      </c>
      <c r="NM41">
        <v>1589.6069679463899</v>
      </c>
      <c r="NN41">
        <v>22.709523837162099</v>
      </c>
      <c r="NO41">
        <v>69.996520012020397</v>
      </c>
      <c r="NP41">
        <v>1589.58763973137</v>
      </c>
      <c r="NQ41">
        <v>0</v>
      </c>
      <c r="NR41">
        <v>22.708044539058601</v>
      </c>
      <c r="NS41">
        <v>70</v>
      </c>
      <c r="NT41">
        <v>1589.5631177340999</v>
      </c>
      <c r="NU41">
        <v>21.203002791183401</v>
      </c>
      <c r="NV41">
        <v>57.4055452682557</v>
      </c>
      <c r="NW41">
        <v>1217.16993655223</v>
      </c>
      <c r="NX41">
        <v>21.201062179973398</v>
      </c>
      <c r="NY41">
        <v>50.942168124962997</v>
      </c>
      <c r="NZ41">
        <v>1080.0280740000001</v>
      </c>
      <c r="OA41">
        <v>17.403996974743499</v>
      </c>
      <c r="OB41">
        <v>69.914329445367301</v>
      </c>
      <c r="OC41">
        <v>1216.78877815839</v>
      </c>
      <c r="OD41">
        <v>17.375506441783202</v>
      </c>
      <c r="OE41">
        <v>69.996035262075395</v>
      </c>
      <c r="OF41">
        <v>1216.21656159548</v>
      </c>
      <c r="OG41">
        <v>17.342795124103301</v>
      </c>
      <c r="OH41">
        <v>69.996341728890698</v>
      </c>
      <c r="OI41">
        <v>1213.9322140408799</v>
      </c>
      <c r="OJ41">
        <v>17.2224132022614</v>
      </c>
      <c r="OK41">
        <v>69.996293545776993</v>
      </c>
      <c r="OL41">
        <v>1205.5050900721601</v>
      </c>
      <c r="OM41">
        <v>16.7940093221602</v>
      </c>
      <c r="ON41">
        <v>69.996104613263299</v>
      </c>
      <c r="OO41">
        <v>1175.5152333900401</v>
      </c>
      <c r="OP41">
        <v>15.474574098267899</v>
      </c>
      <c r="OQ41">
        <v>69.995667183358606</v>
      </c>
      <c r="OR41">
        <v>1083.1531383865799</v>
      </c>
      <c r="OS41">
        <v>12.5685256837636</v>
      </c>
      <c r="OT41">
        <v>69.995174596047903</v>
      </c>
      <c r="OU41">
        <v>879.73614964994795</v>
      </c>
      <c r="OV41">
        <v>9.3623522206927703</v>
      </c>
      <c r="OW41">
        <v>69.995182472051795</v>
      </c>
      <c r="OX41">
        <v>655.31955205501004</v>
      </c>
      <c r="OY41">
        <v>9.3687928022529299</v>
      </c>
      <c r="OZ41">
        <v>69.995192208230705</v>
      </c>
      <c r="PA41">
        <v>655.77045295278299</v>
      </c>
      <c r="PB41">
        <v>9.39349159020915</v>
      </c>
      <c r="PC41">
        <v>69.9952114988956</v>
      </c>
      <c r="PD41">
        <v>657.499430569786</v>
      </c>
      <c r="PE41">
        <v>9.4834772966395509</v>
      </c>
      <c r="PF41">
        <v>69.995265942673896</v>
      </c>
      <c r="PG41">
        <v>663.79851543959501</v>
      </c>
      <c r="PH41">
        <v>9.7130390704272305</v>
      </c>
      <c r="PI41">
        <v>69.995372936511004</v>
      </c>
      <c r="PJ41">
        <v>679.86779208145697</v>
      </c>
      <c r="PK41">
        <v>10.4391420789236</v>
      </c>
      <c r="PL41">
        <v>69.995859346088494</v>
      </c>
      <c r="PM41">
        <v>730.69672065017301</v>
      </c>
      <c r="PN41">
        <v>26.540865873344298</v>
      </c>
      <c r="PO41">
        <v>69.792195518055493</v>
      </c>
      <c r="PP41">
        <v>1852.34530025093</v>
      </c>
      <c r="PQ41">
        <v>26.548606580050301</v>
      </c>
      <c r="PR41">
        <v>67.801930944000006</v>
      </c>
      <c r="PS41">
        <v>1800.0467900000001</v>
      </c>
      <c r="PT41">
        <v>26.4651493570423</v>
      </c>
      <c r="PU41">
        <v>69.998191160432796</v>
      </c>
      <c r="PV41">
        <v>1852.5125837836499</v>
      </c>
      <c r="PW41">
        <v>26.469277769412798</v>
      </c>
      <c r="PX41">
        <v>69.9988983974213</v>
      </c>
      <c r="PY41">
        <v>1852.8202852342499</v>
      </c>
      <c r="PZ41">
        <v>26.474983027810701</v>
      </c>
      <c r="QA41">
        <v>69.9989014957401</v>
      </c>
      <c r="QB41">
        <v>1853.21972906511</v>
      </c>
      <c r="QC41">
        <v>26.4810921864532</v>
      </c>
      <c r="QD41">
        <v>69.998908480540393</v>
      </c>
      <c r="QE41">
        <v>1853.6475484242901</v>
      </c>
      <c r="QF41">
        <v>26.520743820656499</v>
      </c>
      <c r="QG41">
        <v>69.998966735503402</v>
      </c>
      <c r="QH41">
        <v>1856.42466450294</v>
      </c>
      <c r="QI41">
        <v>26.911635028885598</v>
      </c>
      <c r="QJ41">
        <v>69.999264491331004</v>
      </c>
      <c r="QK41">
        <v>1883.7946582811301</v>
      </c>
      <c r="QL41">
        <v>28.940920748319201</v>
      </c>
      <c r="QM41">
        <v>70</v>
      </c>
      <c r="QN41">
        <v>2025.86445238234</v>
      </c>
      <c r="QO41">
        <v>34.011836533451003</v>
      </c>
      <c r="QP41">
        <v>70</v>
      </c>
      <c r="QQ41">
        <v>2380.8285573415701</v>
      </c>
      <c r="QR41">
        <v>34.011625938023101</v>
      </c>
      <c r="QS41">
        <v>70</v>
      </c>
      <c r="QT41">
        <v>2380.8138156616201</v>
      </c>
      <c r="QU41">
        <v>34.010345550190898</v>
      </c>
      <c r="QV41">
        <v>70</v>
      </c>
      <c r="QW41">
        <v>2380.7241885133599</v>
      </c>
      <c r="QX41">
        <v>34.0072101610915</v>
      </c>
      <c r="QY41">
        <v>70</v>
      </c>
      <c r="QZ41">
        <v>2380.50471127641</v>
      </c>
      <c r="RA41">
        <v>33.998026990192599</v>
      </c>
      <c r="RB41">
        <v>70</v>
      </c>
      <c r="RC41">
        <v>2379.8618893134799</v>
      </c>
      <c r="RD41">
        <v>33.948034321828999</v>
      </c>
      <c r="RE41">
        <v>69.994811574125293</v>
      </c>
      <c r="RF41">
        <v>2376.1862656683602</v>
      </c>
      <c r="RG41">
        <v>15.072275293370501</v>
      </c>
      <c r="RH41">
        <v>69.999467052689596</v>
      </c>
      <c r="RI41">
        <v>1055.0512378073599</v>
      </c>
      <c r="RJ41">
        <v>15.069729986183001</v>
      </c>
      <c r="RK41">
        <v>71.668707733333306</v>
      </c>
      <c r="RL41">
        <v>1080.0280740000001</v>
      </c>
      <c r="RM41">
        <v>240.00623866666601</v>
      </c>
      <c r="RN41">
        <v>15.0720369022378</v>
      </c>
      <c r="RO41">
        <v>69.999484905303902</v>
      </c>
      <c r="RP41">
        <v>1055.0348196303701</v>
      </c>
      <c r="RQ41">
        <v>15.0743570938383</v>
      </c>
      <c r="RR41">
        <v>69.984413072228506</v>
      </c>
      <c r="RS41">
        <v>1054.9700336534499</v>
      </c>
      <c r="RT41">
        <v>18.498567983443301</v>
      </c>
      <c r="RU41">
        <v>69.999467972286894</v>
      </c>
      <c r="RV41">
        <v>1294.88991709021</v>
      </c>
      <c r="RW41">
        <v>480.01247733333298</v>
      </c>
      <c r="RX41">
        <v>18.5000732099573</v>
      </c>
      <c r="RY41">
        <v>69.9995024268013</v>
      </c>
      <c r="RZ41">
        <v>1294.9959195563999</v>
      </c>
      <c r="SA41">
        <v>18.523861258539402</v>
      </c>
      <c r="SB41">
        <v>69.999526615096102</v>
      </c>
      <c r="SC41">
        <v>1296.6615191814701</v>
      </c>
      <c r="SD41">
        <v>18.682292137277599</v>
      </c>
      <c r="SE41">
        <v>69.999632365994202</v>
      </c>
      <c r="SF41">
        <v>1307.75358136353</v>
      </c>
      <c r="SG41">
        <v>19.5070040273114</v>
      </c>
      <c r="SH41">
        <v>69.936485056527104</v>
      </c>
      <c r="SI41">
        <v>1364.25129565368</v>
      </c>
      <c r="SJ41">
        <v>34.835765664747498</v>
      </c>
      <c r="SK41">
        <v>60.764769893241201</v>
      </c>
      <c r="SL41">
        <v>2116.7872846732498</v>
      </c>
      <c r="SM41">
        <v>34.843948337541399</v>
      </c>
      <c r="SN41">
        <v>68.880322155707006</v>
      </c>
      <c r="SO41">
        <v>2400.0623866666601</v>
      </c>
      <c r="SP41">
        <v>30.276233989203899</v>
      </c>
      <c r="SQ41">
        <v>69.908352910526105</v>
      </c>
      <c r="SR41">
        <v>2116.56165051893</v>
      </c>
      <c r="SS41">
        <v>30.234640539835901</v>
      </c>
      <c r="ST41">
        <v>69.9995789094868</v>
      </c>
      <c r="SU41">
        <v>2116.4121062682102</v>
      </c>
      <c r="SV41">
        <v>30.232342137451401</v>
      </c>
      <c r="SW41">
        <v>69.999976609034107</v>
      </c>
      <c r="SX41">
        <v>2116.2632424579201</v>
      </c>
      <c r="SY41">
        <v>30.230214766272699</v>
      </c>
      <c r="SZ41">
        <v>69.999976684907395</v>
      </c>
      <c r="TA41">
        <v>2116.11432881883</v>
      </c>
      <c r="TB41">
        <v>30.228114318309</v>
      </c>
      <c r="TC41">
        <v>69.999976536781901</v>
      </c>
      <c r="TD41">
        <v>2115.9672930327902</v>
      </c>
      <c r="TE41">
        <v>30.2270345772905</v>
      </c>
      <c r="TF41">
        <v>69.9999709992303</v>
      </c>
      <c r="TG41">
        <v>2115.8915438030699</v>
      </c>
      <c r="TH41">
        <v>30.256541403557598</v>
      </c>
      <c r="TI41">
        <v>69.970899866104105</v>
      </c>
      <c r="TJ41">
        <v>2117.0774288429602</v>
      </c>
      <c r="TK41">
        <v>38.253496260159402</v>
      </c>
      <c r="TL41">
        <v>65.442050128319906</v>
      </c>
      <c r="TM41">
        <v>2503.3872198408499</v>
      </c>
      <c r="TN41">
        <v>38.259781932036901</v>
      </c>
      <c r="TO41">
        <v>62.730686519072002</v>
      </c>
      <c r="TP41">
        <v>2400.0623866666601</v>
      </c>
      <c r="TQ41">
        <v>35.783756547551398</v>
      </c>
      <c r="TR41">
        <v>69.9564567970518</v>
      </c>
      <c r="TS41">
        <v>2503.304818955</v>
      </c>
      <c r="TT41">
        <v>35.760958396680401</v>
      </c>
      <c r="TU41">
        <v>69.999992527095202</v>
      </c>
      <c r="TV41">
        <v>2503.2668205293899</v>
      </c>
      <c r="TW41">
        <v>35.751682487375199</v>
      </c>
      <c r="TX41">
        <v>70</v>
      </c>
      <c r="TY41">
        <v>2502.6177741162701</v>
      </c>
      <c r="TZ41">
        <v>35.722754429066804</v>
      </c>
      <c r="UA41">
        <v>70</v>
      </c>
      <c r="UB41">
        <v>2500.59281003468</v>
      </c>
      <c r="UC41">
        <v>35.599929042419703</v>
      </c>
      <c r="UD41">
        <v>70</v>
      </c>
      <c r="UE41">
        <v>2491.9950329693802</v>
      </c>
      <c r="UF41">
        <v>34.245863867329099</v>
      </c>
      <c r="UG41">
        <v>69.999821301130694</v>
      </c>
      <c r="UH41">
        <v>2397.2043510158901</v>
      </c>
      <c r="UI41">
        <v>29.738871845453001</v>
      </c>
      <c r="UJ41">
        <v>69.999078361638894</v>
      </c>
      <c r="UK41">
        <v>2081.6936206966002</v>
      </c>
      <c r="UL41">
        <v>24.555114030271099</v>
      </c>
      <c r="UM41">
        <v>69.999078426689593</v>
      </c>
      <c r="UN41">
        <v>1718.8353527812601</v>
      </c>
      <c r="UO41">
        <v>24.5531392886543</v>
      </c>
      <c r="UP41">
        <v>69.999078812862095</v>
      </c>
      <c r="UQ41">
        <v>1718.6971321696899</v>
      </c>
      <c r="UR41">
        <v>24.5534309402864</v>
      </c>
      <c r="US41">
        <v>69.999080710956505</v>
      </c>
      <c r="UT41">
        <v>1718.7175941200001</v>
      </c>
      <c r="UU41">
        <v>24.5640799210625</v>
      </c>
      <c r="UV41">
        <v>69.999086466552001</v>
      </c>
      <c r="UW41">
        <v>1719.4631543657499</v>
      </c>
      <c r="UX41">
        <v>24.600461730470599</v>
      </c>
      <c r="UY41">
        <v>69.999103839126505</v>
      </c>
      <c r="UZ41">
        <v>1722.0102751616701</v>
      </c>
      <c r="VA41">
        <v>24.716623107937401</v>
      </c>
      <c r="VB41">
        <v>69.999150285447399</v>
      </c>
      <c r="VC41">
        <v>1730.14261548127</v>
      </c>
      <c r="VD41">
        <v>25.029542006339799</v>
      </c>
      <c r="VE41">
        <v>69.999249820871697</v>
      </c>
      <c r="VF41">
        <v>1752.0491638037799</v>
      </c>
      <c r="VG41">
        <v>25.702688785232301</v>
      </c>
      <c r="VH41">
        <v>69.999408119431095</v>
      </c>
      <c r="VI41">
        <v>1799.1730020442001</v>
      </c>
      <c r="VJ41">
        <v>26.7772405419941</v>
      </c>
      <c r="VK41">
        <v>69.999584714027904</v>
      </c>
      <c r="VL41">
        <v>1874.39571772722</v>
      </c>
      <c r="VM41">
        <v>27.978863923244301</v>
      </c>
      <c r="VN41">
        <v>69.999659502756799</v>
      </c>
      <c r="VO41">
        <v>1958.51094790107</v>
      </c>
      <c r="VP41">
        <v>28.482140597870298</v>
      </c>
      <c r="VQ41">
        <v>70</v>
      </c>
      <c r="VR41">
        <v>1993.7498418509199</v>
      </c>
      <c r="VS41">
        <v>23.3483995480786</v>
      </c>
      <c r="VT41">
        <v>69.999656774915195</v>
      </c>
      <c r="VU41">
        <v>1634.37995460909</v>
      </c>
      <c r="VV41">
        <v>480.01247733333298</v>
      </c>
      <c r="VW41">
        <v>23.368601439517999</v>
      </c>
      <c r="VX41">
        <v>69.999663801709502</v>
      </c>
      <c r="VY41">
        <v>1635.7942442824101</v>
      </c>
      <c r="VZ41">
        <v>23.416404592780601</v>
      </c>
      <c r="WA41">
        <v>69.999746185716802</v>
      </c>
      <c r="WB41">
        <v>1639.1423780767</v>
      </c>
      <c r="WC41">
        <v>23.7713619189825</v>
      </c>
      <c r="WD41">
        <v>69.999787960208806</v>
      </c>
      <c r="WE41">
        <v>1663.99029385415</v>
      </c>
      <c r="WF41">
        <v>24.0494313117273</v>
      </c>
      <c r="WG41">
        <v>69.999843953263905</v>
      </c>
      <c r="WH41">
        <v>1683.45643898565</v>
      </c>
      <c r="WI41">
        <v>24.427470162083999</v>
      </c>
      <c r="WJ41">
        <v>69.999897681096002</v>
      </c>
      <c r="WK41">
        <v>1709.9204119538999</v>
      </c>
      <c r="WL41">
        <v>24.899066868512101</v>
      </c>
      <c r="WM41">
        <v>69.895863465450205</v>
      </c>
      <c r="WN41">
        <v>1740.34177825864</v>
      </c>
      <c r="WO41">
        <v>70.599155243701105</v>
      </c>
      <c r="WP41">
        <v>68.043164866132301</v>
      </c>
      <c r="WQ41">
        <v>4803.7899596568304</v>
      </c>
      <c r="WR41">
        <v>70.775334292628997</v>
      </c>
      <c r="WS41">
        <v>72.060875764705798</v>
      </c>
      <c r="WT41">
        <v>5100.1325716666597</v>
      </c>
      <c r="WU41">
        <v>68.635507641993698</v>
      </c>
      <c r="WV41">
        <v>69.9851486483889</v>
      </c>
      <c r="WW41">
        <v>4803.4662048825603</v>
      </c>
      <c r="WX41">
        <v>66.906230667231696</v>
      </c>
      <c r="WY41">
        <v>69.994885528708707</v>
      </c>
      <c r="WZ41">
        <v>4683.0939567102696</v>
      </c>
      <c r="XA41">
        <v>240.00623866666601</v>
      </c>
      <c r="XB41">
        <v>66.8946276885966</v>
      </c>
      <c r="XC41">
        <v>70</v>
      </c>
      <c r="XD41">
        <v>4682.6239382017602</v>
      </c>
      <c r="XE41">
        <v>61.750467727640803</v>
      </c>
      <c r="XF41">
        <v>69.995079951297996</v>
      </c>
      <c r="XG41">
        <v>4322.2289256262602</v>
      </c>
      <c r="XH41">
        <v>240.00623866666601</v>
      </c>
      <c r="XI41">
        <v>61.786994026769101</v>
      </c>
      <c r="XJ41">
        <v>70</v>
      </c>
      <c r="XK41">
        <v>4325.08958187384</v>
      </c>
      <c r="XL41">
        <v>20.012565569250601</v>
      </c>
      <c r="XM41">
        <v>69.998261273185705</v>
      </c>
      <c r="XN41">
        <v>1400.8447934631699</v>
      </c>
      <c r="XO41">
        <v>19.9999502903046</v>
      </c>
      <c r="XP41">
        <v>72.002050560000001</v>
      </c>
      <c r="XQ41">
        <v>1440.0374320000001</v>
      </c>
      <c r="XR41">
        <v>19.987994808039399</v>
      </c>
      <c r="XS41">
        <v>69.998404480942199</v>
      </c>
      <c r="XT41">
        <v>1399.1277453361199</v>
      </c>
      <c r="XU41">
        <v>19.949900942466499</v>
      </c>
      <c r="XV41">
        <v>70</v>
      </c>
      <c r="XW41">
        <v>1396.4930659726499</v>
      </c>
      <c r="XX41">
        <v>16.424404457221701</v>
      </c>
      <c r="XY41">
        <v>69.998348706033994</v>
      </c>
      <c r="XZ41">
        <v>1149.6811904855399</v>
      </c>
      <c r="YA41">
        <v>240.00623866666601</v>
      </c>
      <c r="YB41">
        <v>16.1830690202036</v>
      </c>
      <c r="YC41">
        <v>69.998245154298402</v>
      </c>
      <c r="YD41">
        <v>1132.7864326251399</v>
      </c>
      <c r="YE41">
        <v>15.588617092034101</v>
      </c>
      <c r="YF41">
        <v>69.998032620237495</v>
      </c>
      <c r="YG41">
        <v>1091.17252771259</v>
      </c>
      <c r="YH41">
        <v>14.190984235270999</v>
      </c>
      <c r="YI41">
        <v>69.997608690957506</v>
      </c>
      <c r="YJ41">
        <v>993.33496144005005</v>
      </c>
      <c r="YK41">
        <v>11.4423407914761</v>
      </c>
      <c r="YL41">
        <v>69.997111618382704</v>
      </c>
      <c r="YM41">
        <v>800.93080555652705</v>
      </c>
      <c r="YN41">
        <v>8.2667748211443293</v>
      </c>
      <c r="YO41">
        <v>69.9971132654575</v>
      </c>
      <c r="YP41">
        <v>578.65037349567297</v>
      </c>
      <c r="YQ41">
        <v>8.2659521030740599</v>
      </c>
      <c r="YR41">
        <v>69.997114515755797</v>
      </c>
      <c r="YS41">
        <v>578.59279594062798</v>
      </c>
      <c r="YT41">
        <v>8.2637147134545597</v>
      </c>
      <c r="YU41">
        <v>69.997114986582702</v>
      </c>
      <c r="YV41">
        <v>578.43618901399395</v>
      </c>
      <c r="YW41">
        <v>8.2574885070862099</v>
      </c>
      <c r="YX41">
        <v>69.997113642383695</v>
      </c>
      <c r="YY41">
        <v>578.00036143119098</v>
      </c>
      <c r="YZ41">
        <v>8.2406449374207007</v>
      </c>
      <c r="ZA41">
        <v>69.997108094844293</v>
      </c>
      <c r="ZB41">
        <v>576.82131445586901</v>
      </c>
      <c r="ZC41">
        <v>8.19811777428996</v>
      </c>
      <c r="ZD41">
        <v>69.997093338950094</v>
      </c>
      <c r="ZE41">
        <v>573.84441505068105</v>
      </c>
      <c r="ZF41">
        <v>8.0984932222922303</v>
      </c>
      <c r="ZG41">
        <v>69.997057469607995</v>
      </c>
      <c r="ZH41">
        <v>566.87069549802004</v>
      </c>
      <c r="ZI41">
        <v>7.8759819885960196</v>
      </c>
      <c r="ZJ41">
        <v>69.996987201725602</v>
      </c>
      <c r="ZK41">
        <v>551.29501045677705</v>
      </c>
      <c r="ZL41">
        <v>7.4928278329471496</v>
      </c>
      <c r="ZM41">
        <v>69.922603933121195</v>
      </c>
      <c r="ZN41">
        <v>523.91803290223095</v>
      </c>
      <c r="ZO41">
        <v>48.206690927418798</v>
      </c>
      <c r="ZP41">
        <v>69.995259950846005</v>
      </c>
      <c r="ZQ41">
        <v>3374.2398628347701</v>
      </c>
      <c r="ZR41">
        <v>48.278025700768403</v>
      </c>
      <c r="ZS41">
        <v>67.113022435555493</v>
      </c>
      <c r="ZT41">
        <v>3240.084222</v>
      </c>
      <c r="ZU41">
        <v>48.203250142854003</v>
      </c>
      <c r="ZV41">
        <v>69.999997672665103</v>
      </c>
      <c r="ZW41">
        <v>3374.22739781467</v>
      </c>
      <c r="ZX41">
        <v>48.203610579660698</v>
      </c>
      <c r="ZY41">
        <v>69.999999988244497</v>
      </c>
      <c r="ZZ41">
        <v>3374.2527400095901</v>
      </c>
      <c r="AAA41">
        <v>48.204003404777502</v>
      </c>
      <c r="AAB41">
        <v>69.999997608854599</v>
      </c>
      <c r="AAC41">
        <v>3374.28012307165</v>
      </c>
    </row>
    <row r="42" spans="1:705" x14ac:dyDescent="0.2">
      <c r="A42">
        <v>117</v>
      </c>
      <c r="B42">
        <v>0</v>
      </c>
      <c r="C42">
        <v>70</v>
      </c>
      <c r="D42">
        <v>0</v>
      </c>
      <c r="E42">
        <v>360.00935800000002</v>
      </c>
      <c r="F42">
        <v>0</v>
      </c>
      <c r="G42">
        <v>70</v>
      </c>
      <c r="H42">
        <v>0</v>
      </c>
      <c r="I42">
        <v>0</v>
      </c>
      <c r="J42">
        <v>70</v>
      </c>
      <c r="K42">
        <v>0</v>
      </c>
      <c r="L42">
        <v>0</v>
      </c>
      <c r="M42">
        <v>70</v>
      </c>
      <c r="N42">
        <v>0</v>
      </c>
      <c r="O42">
        <v>0</v>
      </c>
      <c r="P42">
        <v>70</v>
      </c>
      <c r="Q42">
        <v>0</v>
      </c>
      <c r="R42">
        <v>0</v>
      </c>
      <c r="S42">
        <v>70</v>
      </c>
      <c r="T42">
        <v>0</v>
      </c>
      <c r="U42">
        <v>0</v>
      </c>
      <c r="V42">
        <v>70</v>
      </c>
      <c r="W42">
        <v>0</v>
      </c>
      <c r="X42">
        <v>0</v>
      </c>
      <c r="Y42">
        <v>69.991076045742204</v>
      </c>
      <c r="Z42">
        <v>0</v>
      </c>
      <c r="AA42">
        <v>1.7143312138875699</v>
      </c>
      <c r="AB42">
        <v>69.999958908394007</v>
      </c>
      <c r="AC42">
        <v>120.00311452750699</v>
      </c>
      <c r="AD42">
        <v>-1</v>
      </c>
      <c r="AE42">
        <v>1.7170248818423699</v>
      </c>
      <c r="AF42">
        <v>69.882233815940296</v>
      </c>
      <c r="AG42">
        <v>119.989534260696</v>
      </c>
      <c r="AH42">
        <v>51.359322944367499</v>
      </c>
      <c r="AI42">
        <v>0.13085373886961099</v>
      </c>
      <c r="AJ42">
        <v>6.7205594330823102</v>
      </c>
      <c r="AK42">
        <v>-1</v>
      </c>
      <c r="AL42">
        <v>-1</v>
      </c>
      <c r="AM42">
        <v>-1</v>
      </c>
      <c r="AN42">
        <v>8.93166046692562E-2</v>
      </c>
      <c r="AO42">
        <v>69.288358341909202</v>
      </c>
      <c r="AP42">
        <v>6.1886009102060697</v>
      </c>
      <c r="AQ42">
        <v>8.1286937822381097E-2</v>
      </c>
      <c r="AR42">
        <v>69.996448257457601</v>
      </c>
      <c r="AS42">
        <v>5.6897969372914696</v>
      </c>
      <c r="AT42">
        <v>7.4522957418688002E-2</v>
      </c>
      <c r="AU42">
        <v>69.999999763524201</v>
      </c>
      <c r="AV42">
        <v>5.2166070016852801</v>
      </c>
      <c r="AW42">
        <v>6.81226209154535E-2</v>
      </c>
      <c r="AX42">
        <v>70</v>
      </c>
      <c r="AY42">
        <v>4.7685834640817397</v>
      </c>
      <c r="AZ42">
        <v>6.2075630508029001E-2</v>
      </c>
      <c r="BA42">
        <v>70</v>
      </c>
      <c r="BB42">
        <v>4.34529413556203</v>
      </c>
      <c r="BC42">
        <v>5.6652659388606398E-2</v>
      </c>
      <c r="BD42">
        <v>70</v>
      </c>
      <c r="BE42">
        <v>3.9656861572024402</v>
      </c>
      <c r="BF42">
        <v>5.1317087426246098E-2</v>
      </c>
      <c r="BG42">
        <v>70</v>
      </c>
      <c r="BH42">
        <v>3.5921961198372201</v>
      </c>
      <c r="BI42">
        <v>4.6309080097197197E-2</v>
      </c>
      <c r="BJ42">
        <v>70</v>
      </c>
      <c r="BK42">
        <v>3.2416356068038001</v>
      </c>
      <c r="BL42">
        <v>4.1621185830364102E-2</v>
      </c>
      <c r="BM42">
        <v>70</v>
      </c>
      <c r="BN42">
        <v>2.9134830081254801</v>
      </c>
      <c r="BO42">
        <v>3.7245604925367402E-2</v>
      </c>
      <c r="BP42">
        <v>70</v>
      </c>
      <c r="BQ42">
        <v>2.6071923447757199</v>
      </c>
      <c r="BR42">
        <v>3.3200893413950598E-2</v>
      </c>
      <c r="BS42">
        <v>70</v>
      </c>
      <c r="BT42">
        <v>2.3240625389765399</v>
      </c>
      <c r="BU42">
        <v>2.9447831209955599E-2</v>
      </c>
      <c r="BV42">
        <v>70</v>
      </c>
      <c r="BW42">
        <v>2.06134818469689</v>
      </c>
      <c r="BX42">
        <v>2.5977798970848499E-2</v>
      </c>
      <c r="BY42">
        <v>70</v>
      </c>
      <c r="BZ42">
        <v>1.8184459279593901</v>
      </c>
      <c r="CA42">
        <v>2.27818596889858E-2</v>
      </c>
      <c r="CB42">
        <v>70</v>
      </c>
      <c r="CC42">
        <v>1.594730178229</v>
      </c>
      <c r="CD42">
        <v>1.9850763674410701E-2</v>
      </c>
      <c r="CE42">
        <v>70</v>
      </c>
      <c r="CF42">
        <v>1.38955345720875</v>
      </c>
      <c r="CG42">
        <v>23.927364765017401</v>
      </c>
      <c r="CH42">
        <v>66.642755663025696</v>
      </c>
      <c r="CI42">
        <v>1594.58552369515</v>
      </c>
      <c r="CJ42">
        <v>23.937592892876602</v>
      </c>
      <c r="CK42">
        <v>60.157988250712002</v>
      </c>
      <c r="CL42">
        <v>1440.0374320000001</v>
      </c>
      <c r="CM42">
        <v>22.791435989465501</v>
      </c>
      <c r="CN42">
        <v>69.963732924311898</v>
      </c>
      <c r="CO42">
        <v>1594.5739405285201</v>
      </c>
      <c r="CP42">
        <v>22.7797695194031</v>
      </c>
      <c r="CQ42">
        <v>70</v>
      </c>
      <c r="CR42">
        <v>1594.5838663582099</v>
      </c>
      <c r="CS42">
        <v>19.352024879497101</v>
      </c>
      <c r="CT42">
        <v>69.997198594639201</v>
      </c>
      <c r="CU42">
        <v>1354.5875286985499</v>
      </c>
      <c r="CV42">
        <v>360.00935800000002</v>
      </c>
      <c r="CW42">
        <v>19.352123857364798</v>
      </c>
      <c r="CX42">
        <v>69.997203795116306</v>
      </c>
      <c r="CY42">
        <v>1354.5945575122901</v>
      </c>
      <c r="CZ42">
        <v>19.3509641949761</v>
      </c>
      <c r="DA42">
        <v>69.997213662531905</v>
      </c>
      <c r="DB42">
        <v>1354.51357533175</v>
      </c>
      <c r="DC42">
        <v>19.3271393945525</v>
      </c>
      <c r="DD42">
        <v>69.997185420629805</v>
      </c>
      <c r="DE42">
        <v>1352.8453598508499</v>
      </c>
      <c r="DF42">
        <v>19.064213054734399</v>
      </c>
      <c r="DG42">
        <v>69.996943604523096</v>
      </c>
      <c r="DH42">
        <v>1334.4366460568499</v>
      </c>
      <c r="DI42">
        <v>17.477525614139299</v>
      </c>
      <c r="DJ42">
        <v>69.953214449205205</v>
      </c>
      <c r="DK42">
        <v>1222.6090973273599</v>
      </c>
      <c r="DL42">
        <v>32.304076138572</v>
      </c>
      <c r="DM42">
        <v>69.364801716150893</v>
      </c>
      <c r="DN42">
        <v>2240.7658359754901</v>
      </c>
      <c r="DO42">
        <v>32.319121666128098</v>
      </c>
      <c r="DP42">
        <v>66.835236746666595</v>
      </c>
      <c r="DQ42">
        <v>2160.0561480000001</v>
      </c>
      <c r="DR42">
        <v>32.013836688309297</v>
      </c>
      <c r="DS42">
        <v>69.993746859713696</v>
      </c>
      <c r="DT42">
        <v>2240.7683811697402</v>
      </c>
      <c r="DU42">
        <v>32.012327967526303</v>
      </c>
      <c r="DV42">
        <v>69.997298180023407</v>
      </c>
      <c r="DW42">
        <v>2240.77646617964</v>
      </c>
      <c r="DX42">
        <v>32.0124447792507</v>
      </c>
      <c r="DY42">
        <v>69.997313558120695</v>
      </c>
      <c r="DZ42">
        <v>2240.78513497524</v>
      </c>
      <c r="EA42">
        <v>32.012883010718497</v>
      </c>
      <c r="EB42">
        <v>69.997322048565593</v>
      </c>
      <c r="EC42">
        <v>2240.8160818043202</v>
      </c>
      <c r="ED42">
        <v>32.017637759240301</v>
      </c>
      <c r="EE42">
        <v>69.997310577723098</v>
      </c>
      <c r="EF42">
        <v>2241.1485341985799</v>
      </c>
      <c r="EG42">
        <v>32.086216382433498</v>
      </c>
      <c r="EH42">
        <v>69.974485357390805</v>
      </c>
      <c r="EI42">
        <v>2245.2164784266602</v>
      </c>
      <c r="EJ42">
        <v>43.689823835265699</v>
      </c>
      <c r="EK42">
        <v>69.998076479220401</v>
      </c>
      <c r="EL42">
        <v>3058.2036301845901</v>
      </c>
      <c r="EM42">
        <v>43.706787918898399</v>
      </c>
      <c r="EN42">
        <v>71.386648418461505</v>
      </c>
      <c r="EO42">
        <v>3120.0811026666602</v>
      </c>
      <c r="EP42">
        <v>43.697573739049297</v>
      </c>
      <c r="EQ42">
        <v>70</v>
      </c>
      <c r="ER42">
        <v>3058.83016173345</v>
      </c>
      <c r="ES42">
        <v>35.615332192388799</v>
      </c>
      <c r="ET42">
        <v>69.967055545505104</v>
      </c>
      <c r="EU42">
        <v>2491.8999257764799</v>
      </c>
      <c r="EV42">
        <v>35.608220101432501</v>
      </c>
      <c r="EW42">
        <v>67.401919551999995</v>
      </c>
      <c r="EX42">
        <v>2400.0623866666601</v>
      </c>
      <c r="EY42">
        <v>35.599200314818503</v>
      </c>
      <c r="EZ42">
        <v>69.999600892191694</v>
      </c>
      <c r="FA42">
        <v>2491.92981411848</v>
      </c>
      <c r="FB42">
        <v>35.599587943028197</v>
      </c>
      <c r="FC42">
        <v>69.999698839305793</v>
      </c>
      <c r="FD42">
        <v>2491.9604348153598</v>
      </c>
      <c r="FE42">
        <v>35.599868589925897</v>
      </c>
      <c r="FF42">
        <v>70</v>
      </c>
      <c r="FG42">
        <v>2491.9908012948099</v>
      </c>
      <c r="FH42">
        <v>7.6926251492067896</v>
      </c>
      <c r="FI42">
        <v>66.180227789142194</v>
      </c>
      <c r="FJ42">
        <v>509.09968467098901</v>
      </c>
      <c r="FK42">
        <v>7.6912643038613098</v>
      </c>
      <c r="FL42">
        <v>62.410087388668799</v>
      </c>
      <c r="FM42">
        <v>480.01247733333298</v>
      </c>
      <c r="FN42">
        <v>7.2769577442306899</v>
      </c>
      <c r="FO42">
        <v>69.959380629379297</v>
      </c>
      <c r="FP42">
        <v>509.09145665254403</v>
      </c>
      <c r="FQ42">
        <v>7.2733339344911299</v>
      </c>
      <c r="FR42">
        <v>69.995684211514401</v>
      </c>
      <c r="FS42">
        <v>509.10198524353302</v>
      </c>
      <c r="FT42">
        <v>7.2784991290583703</v>
      </c>
      <c r="FU42">
        <v>69.995821704076704</v>
      </c>
      <c r="FV42">
        <v>509.46452731084702</v>
      </c>
      <c r="FW42">
        <v>7.29884481160998</v>
      </c>
      <c r="FX42">
        <v>69.995836800103504</v>
      </c>
      <c r="FY42">
        <v>510.88875026273399</v>
      </c>
      <c r="FZ42">
        <v>7.3933331349561398</v>
      </c>
      <c r="GA42">
        <v>69.996022400304099</v>
      </c>
      <c r="GB42">
        <v>517.50391172730099</v>
      </c>
      <c r="GC42">
        <v>8.6947096357011002</v>
      </c>
      <c r="GD42">
        <v>69.997775436516505</v>
      </c>
      <c r="GE42">
        <v>608.61033256552196</v>
      </c>
      <c r="GF42">
        <v>10.879505162601101</v>
      </c>
      <c r="GG42">
        <v>69.998694030451105</v>
      </c>
      <c r="GH42">
        <v>761.55115307963297</v>
      </c>
      <c r="GI42">
        <v>120.003119333333</v>
      </c>
      <c r="GJ42">
        <v>22.093693642591401</v>
      </c>
      <c r="GK42">
        <v>70</v>
      </c>
      <c r="GL42">
        <v>1546.5585549814</v>
      </c>
      <c r="GM42">
        <v>30.729830866515499</v>
      </c>
      <c r="GN42">
        <v>70</v>
      </c>
      <c r="GO42">
        <v>2151.0881606560802</v>
      </c>
      <c r="GP42">
        <v>30.721617809091299</v>
      </c>
      <c r="GQ42">
        <v>70</v>
      </c>
      <c r="GR42">
        <v>2150.5132466363898</v>
      </c>
      <c r="GS42">
        <v>30.7004333246805</v>
      </c>
      <c r="GT42">
        <v>70</v>
      </c>
      <c r="GU42">
        <v>2149.0303327276301</v>
      </c>
      <c r="GV42">
        <v>30.6367884168884</v>
      </c>
      <c r="GW42">
        <v>70</v>
      </c>
      <c r="GX42">
        <v>2144.5751891821901</v>
      </c>
      <c r="GY42">
        <v>30.4727169453881</v>
      </c>
      <c r="GZ42">
        <v>69.966537537264102</v>
      </c>
      <c r="HA42">
        <v>2132.0704940219198</v>
      </c>
      <c r="HB42">
        <v>12.633937644103799</v>
      </c>
      <c r="HC42">
        <v>69.994700204925294</v>
      </c>
      <c r="HD42">
        <v>884.30867780676601</v>
      </c>
      <c r="HE42">
        <v>12.631800023615799</v>
      </c>
      <c r="HF42">
        <v>85.500726102441902</v>
      </c>
      <c r="HG42">
        <v>1080.0280740000001</v>
      </c>
      <c r="HH42">
        <v>12.633580340925301</v>
      </c>
      <c r="HI42">
        <v>69.996026101630306</v>
      </c>
      <c r="HJ42">
        <v>884.30041930045695</v>
      </c>
      <c r="HK42">
        <v>12.633350377905399</v>
      </c>
      <c r="HL42">
        <v>69.996049770754794</v>
      </c>
      <c r="HM42">
        <v>884.284621823257</v>
      </c>
      <c r="HN42">
        <v>12.633027274417501</v>
      </c>
      <c r="HO42">
        <v>69.9960671395894</v>
      </c>
      <c r="HP42">
        <v>884.262225276393</v>
      </c>
      <c r="HQ42">
        <v>12.633289285277501</v>
      </c>
      <c r="HR42">
        <v>69.996083836557801</v>
      </c>
      <c r="HS42">
        <v>884.28077594377396</v>
      </c>
      <c r="HT42">
        <v>12.646350471251001</v>
      </c>
      <c r="HU42">
        <v>69.996124765068302</v>
      </c>
      <c r="HV42">
        <v>885.19552540846701</v>
      </c>
      <c r="HW42">
        <v>12.8283437017975</v>
      </c>
      <c r="HX42">
        <v>69.995174976232903</v>
      </c>
      <c r="HY42">
        <v>897.92216206257604</v>
      </c>
      <c r="HZ42">
        <v>33.633971821922998</v>
      </c>
      <c r="IA42">
        <v>53.896413315237602</v>
      </c>
      <c r="IB42">
        <v>1812.75044674741</v>
      </c>
      <c r="IC42">
        <v>33.644326084346503</v>
      </c>
      <c r="ID42">
        <v>64.202687329349999</v>
      </c>
      <c r="IE42">
        <v>2160.0561480000001</v>
      </c>
      <c r="IF42">
        <v>25.9576410808581</v>
      </c>
      <c r="IG42">
        <v>69.833714107599903</v>
      </c>
      <c r="IH42">
        <v>1812.7184861483399</v>
      </c>
      <c r="II42">
        <v>25.9046349803846</v>
      </c>
      <c r="IJ42">
        <v>69.999770470290301</v>
      </c>
      <c r="IK42">
        <v>1813.31850274358</v>
      </c>
      <c r="IL42">
        <v>25.901259078628801</v>
      </c>
      <c r="IM42">
        <v>70</v>
      </c>
      <c r="IN42">
        <v>1813.0881355040101</v>
      </c>
      <c r="IO42">
        <v>25.897962451802599</v>
      </c>
      <c r="IP42">
        <v>70</v>
      </c>
      <c r="IQ42">
        <v>1812.8573716261801</v>
      </c>
      <c r="IR42">
        <v>25.894472335935198</v>
      </c>
      <c r="IS42">
        <v>70</v>
      </c>
      <c r="IT42">
        <v>1812.61306351546</v>
      </c>
      <c r="IU42">
        <v>25.885109216945398</v>
      </c>
      <c r="IV42">
        <v>70</v>
      </c>
      <c r="IW42">
        <v>1811.9576451861799</v>
      </c>
      <c r="IX42">
        <v>25.765877041370899</v>
      </c>
      <c r="IY42">
        <v>70</v>
      </c>
      <c r="IZ42">
        <v>1803.6113928959601</v>
      </c>
      <c r="JA42">
        <v>24.493953871891801</v>
      </c>
      <c r="JB42">
        <v>69.999276308353203</v>
      </c>
      <c r="JC42">
        <v>1714.55904496261</v>
      </c>
      <c r="JD42">
        <v>18.559631381069799</v>
      </c>
      <c r="JE42">
        <v>69.735764264130907</v>
      </c>
      <c r="JF42">
        <v>1294.27007881945</v>
      </c>
      <c r="JG42">
        <v>69.342474955256293</v>
      </c>
      <c r="JH42">
        <v>69.187832151229102</v>
      </c>
      <c r="JI42">
        <v>4797.6555181550802</v>
      </c>
      <c r="JJ42">
        <v>69.534470399176897</v>
      </c>
      <c r="JK42">
        <v>70.758112694634093</v>
      </c>
      <c r="JL42">
        <v>4920.12789266666</v>
      </c>
      <c r="JM42">
        <v>68.543229920594698</v>
      </c>
      <c r="JN42">
        <v>69.992088765815296</v>
      </c>
      <c r="JO42">
        <v>4797.4838328979504</v>
      </c>
      <c r="JP42">
        <v>68.535361142081598</v>
      </c>
      <c r="JQ42">
        <v>69.997699776047199</v>
      </c>
      <c r="JR42">
        <v>4797.3176332663998</v>
      </c>
      <c r="JS42">
        <v>68.559232524374295</v>
      </c>
      <c r="JT42">
        <v>69.971307923801504</v>
      </c>
      <c r="JU42">
        <v>4797.1791699824998</v>
      </c>
      <c r="JV42">
        <v>65.368171700020596</v>
      </c>
      <c r="JW42">
        <v>67.132698716463395</v>
      </c>
      <c r="JX42">
        <v>4388.3417763835396</v>
      </c>
      <c r="JY42">
        <v>65.348924579061901</v>
      </c>
      <c r="JZ42">
        <v>71.6174242215384</v>
      </c>
      <c r="KA42">
        <v>4680.1216539999996</v>
      </c>
      <c r="KB42">
        <v>62.716333170833799</v>
      </c>
      <c r="KC42">
        <v>69.968888646932101</v>
      </c>
      <c r="KD42">
        <v>4388.1921319739604</v>
      </c>
      <c r="KE42">
        <v>62.690817163585102</v>
      </c>
      <c r="KF42">
        <v>69.995864730666099</v>
      </c>
      <c r="KG42">
        <v>4388.0979580372295</v>
      </c>
      <c r="KH42">
        <v>62.690653969673001</v>
      </c>
      <c r="KI42">
        <v>69.995995434309606</v>
      </c>
      <c r="KJ42">
        <v>4388.0947290351196</v>
      </c>
      <c r="KK42">
        <v>62.699387763101797</v>
      </c>
      <c r="KL42">
        <v>69.996007418357095</v>
      </c>
      <c r="KM42">
        <v>4388.7068109925203</v>
      </c>
      <c r="KN42">
        <v>62.728538130463498</v>
      </c>
      <c r="KO42">
        <v>69.996013928790404</v>
      </c>
      <c r="KP42">
        <v>4390.7476287125901</v>
      </c>
      <c r="KQ42">
        <v>62.725630454634597</v>
      </c>
      <c r="KR42">
        <v>69.996018013981001</v>
      </c>
      <c r="KS42">
        <v>4390.5443592409201</v>
      </c>
      <c r="KT42">
        <v>62.710701514530797</v>
      </c>
      <c r="KU42">
        <v>69.996011565408295</v>
      </c>
      <c r="KV42">
        <v>4389.4989884859597</v>
      </c>
      <c r="KW42">
        <v>62.632800451592701</v>
      </c>
      <c r="KX42">
        <v>69.995999273027493</v>
      </c>
      <c r="KY42">
        <v>4384.0454548773596</v>
      </c>
      <c r="KZ42">
        <v>62.477179056400601</v>
      </c>
      <c r="LA42">
        <v>69.996005074985703</v>
      </c>
      <c r="LB42">
        <v>4373.1529423026104</v>
      </c>
      <c r="LC42">
        <v>62.475719501582397</v>
      </c>
      <c r="LD42">
        <v>69.995997901158404</v>
      </c>
      <c r="LE42">
        <v>4373.0503311061202</v>
      </c>
      <c r="LF42">
        <v>62.479240775619502</v>
      </c>
      <c r="LG42">
        <v>69.996019197769897</v>
      </c>
      <c r="LH42">
        <v>4373.2981367923503</v>
      </c>
      <c r="LI42">
        <v>62.545495108723898</v>
      </c>
      <c r="LJ42">
        <v>69.9955618816156</v>
      </c>
      <c r="LK42">
        <v>4377.9070732989703</v>
      </c>
      <c r="LL42">
        <v>62.698721512067898</v>
      </c>
      <c r="LM42">
        <v>69.995618364378103</v>
      </c>
      <c r="LN42">
        <v>4388.6357828931305</v>
      </c>
      <c r="LO42">
        <v>63.140340839760697</v>
      </c>
      <c r="LP42">
        <v>69.995766202266097</v>
      </c>
      <c r="LQ42">
        <v>4419.5565353512902</v>
      </c>
      <c r="LR42">
        <v>64.295894248908894</v>
      </c>
      <c r="LS42">
        <v>69.996097844106004</v>
      </c>
      <c r="LT42">
        <v>4500.4617048209202</v>
      </c>
      <c r="LU42">
        <v>66.924940758398407</v>
      </c>
      <c r="LV42">
        <v>69.996705955389999</v>
      </c>
      <c r="LW42">
        <v>4684.5253993475098</v>
      </c>
      <c r="LX42">
        <v>71.754168065936597</v>
      </c>
      <c r="LY42">
        <v>69.997492602698699</v>
      </c>
      <c r="LZ42">
        <v>5022.6118484081999</v>
      </c>
      <c r="MA42">
        <v>78.036109654204296</v>
      </c>
      <c r="MB42">
        <v>69.9980300615819</v>
      </c>
      <c r="MC42">
        <v>5462.3739494639003</v>
      </c>
      <c r="MD42">
        <v>82.3232938845794</v>
      </c>
      <c r="ME42">
        <v>69.998059511041603</v>
      </c>
      <c r="MF42">
        <v>5762.4708244777603</v>
      </c>
      <c r="MG42">
        <v>82.320131807540506</v>
      </c>
      <c r="MH42">
        <v>70</v>
      </c>
      <c r="MI42">
        <v>5762.4092265278396</v>
      </c>
      <c r="MJ42">
        <v>32.540754413688902</v>
      </c>
      <c r="MK42">
        <v>66.746906728403602</v>
      </c>
      <c r="ML42">
        <v>2171.9946997223801</v>
      </c>
      <c r="MM42">
        <v>32.498287056656899</v>
      </c>
      <c r="MN42">
        <v>62.774170992768603</v>
      </c>
      <c r="MO42">
        <v>2040.0530286666601</v>
      </c>
      <c r="MP42">
        <v>31.0421049489936</v>
      </c>
      <c r="MQ42">
        <v>69.968439760965396</v>
      </c>
      <c r="MR42">
        <v>2171.9676501772201</v>
      </c>
      <c r="MS42">
        <v>31.029278470477099</v>
      </c>
      <c r="MT42">
        <v>69.997561912344196</v>
      </c>
      <c r="MU42">
        <v>2171.9738408325902</v>
      </c>
      <c r="MV42">
        <v>31.029551274548901</v>
      </c>
      <c r="MW42">
        <v>69.997687837209895</v>
      </c>
      <c r="MX42">
        <v>2171.9968438445699</v>
      </c>
      <c r="MY42">
        <v>31.030387300185101</v>
      </c>
      <c r="MZ42">
        <v>69.997698857194806</v>
      </c>
      <c r="NA42">
        <v>2172.0557056604798</v>
      </c>
      <c r="NB42">
        <v>31.031270059417999</v>
      </c>
      <c r="NC42">
        <v>69.997706004486801</v>
      </c>
      <c r="ND42">
        <v>2172.1177185649699</v>
      </c>
      <c r="NE42">
        <v>31.014717905392001</v>
      </c>
      <c r="NF42">
        <v>69.997678241659699</v>
      </c>
      <c r="NG42">
        <v>2170.95824469748</v>
      </c>
      <c r="NH42">
        <v>30.761840945215798</v>
      </c>
      <c r="NI42">
        <v>69.997445809092895</v>
      </c>
      <c r="NJ42">
        <v>2153.2502945506799</v>
      </c>
      <c r="NK42">
        <v>29.0748723202578</v>
      </c>
      <c r="NL42">
        <v>69.996524543647794</v>
      </c>
      <c r="NM42">
        <v>2035.1400139683501</v>
      </c>
      <c r="NN42">
        <v>22.709799093578599</v>
      </c>
      <c r="NO42">
        <v>69.996520241128593</v>
      </c>
      <c r="NP42">
        <v>1589.6069119256399</v>
      </c>
      <c r="NQ42">
        <v>0</v>
      </c>
      <c r="NR42">
        <v>22.708393761016701</v>
      </c>
      <c r="NS42">
        <v>70</v>
      </c>
      <c r="NT42">
        <v>1589.58756327117</v>
      </c>
      <c r="NU42">
        <v>21.203002828442699</v>
      </c>
      <c r="NV42">
        <v>57.406968560759204</v>
      </c>
      <c r="NW42">
        <v>1217.2001167661001</v>
      </c>
      <c r="NX42">
        <v>21.201062179973398</v>
      </c>
      <c r="NY42">
        <v>50.942168124962997</v>
      </c>
      <c r="NZ42">
        <v>1080.0280740000001</v>
      </c>
      <c r="OA42">
        <v>17.407611837656201</v>
      </c>
      <c r="OB42">
        <v>69.912030089365103</v>
      </c>
      <c r="OC42">
        <v>1217.00148257821</v>
      </c>
      <c r="OD42">
        <v>17.383680964110599</v>
      </c>
      <c r="OE42">
        <v>69.996017094046195</v>
      </c>
      <c r="OF42">
        <v>1216.7884299213299</v>
      </c>
      <c r="OG42">
        <v>17.3722835832837</v>
      </c>
      <c r="OH42">
        <v>69.996358288261902</v>
      </c>
      <c r="OI42">
        <v>1215.9965859808201</v>
      </c>
      <c r="OJ42">
        <v>17.331198268990601</v>
      </c>
      <c r="OK42">
        <v>69.996352773855605</v>
      </c>
      <c r="OL42">
        <v>1213.1206680298999</v>
      </c>
      <c r="OM42">
        <v>17.181145974293401</v>
      </c>
      <c r="ON42">
        <v>69.996287393927403</v>
      </c>
      <c r="OO42">
        <v>1202.6164313736599</v>
      </c>
      <c r="OP42">
        <v>16.666868967251901</v>
      </c>
      <c r="OQ42">
        <v>69.996072297850404</v>
      </c>
      <c r="OR42">
        <v>1166.61536521056</v>
      </c>
      <c r="OS42">
        <v>15.1944192597567</v>
      </c>
      <c r="OT42">
        <v>69.995627864588698</v>
      </c>
      <c r="OU42">
        <v>1063.5429161244699</v>
      </c>
      <c r="OV42">
        <v>12.259328061455699</v>
      </c>
      <c r="OW42">
        <v>69.995181556555494</v>
      </c>
      <c r="OX42">
        <v>858.09389342297004</v>
      </c>
      <c r="OY42">
        <v>9.3629721587647801</v>
      </c>
      <c r="OZ42">
        <v>69.995188671035905</v>
      </c>
      <c r="PA42">
        <v>655.36300277439705</v>
      </c>
      <c r="PB42">
        <v>9.3711723569645606</v>
      </c>
      <c r="PC42">
        <v>69.995198587920299</v>
      </c>
      <c r="PD42">
        <v>655.93707012736297</v>
      </c>
      <c r="PE42">
        <v>9.4021629157857305</v>
      </c>
      <c r="PF42">
        <v>69.995229488572093</v>
      </c>
      <c r="PG42">
        <v>658.10655097936399</v>
      </c>
      <c r="PH42">
        <v>9.4834779755435008</v>
      </c>
      <c r="PI42">
        <v>69.995264402600895</v>
      </c>
      <c r="PJ42">
        <v>663.79854835440995</v>
      </c>
      <c r="PK42">
        <v>9.7549449033986502</v>
      </c>
      <c r="PL42">
        <v>69.993461435785804</v>
      </c>
      <c r="PM42">
        <v>682.78235990424901</v>
      </c>
      <c r="PN42">
        <v>26.539943376325599</v>
      </c>
      <c r="PO42">
        <v>69.791918106314299</v>
      </c>
      <c r="PP42">
        <v>1852.27355466673</v>
      </c>
      <c r="PQ42">
        <v>26.548606580050301</v>
      </c>
      <c r="PR42">
        <v>67.801930944000006</v>
      </c>
      <c r="PS42">
        <v>1800.0467900000001</v>
      </c>
      <c r="PT42">
        <v>26.462897589715698</v>
      </c>
      <c r="PU42">
        <v>69.998136679324801</v>
      </c>
      <c r="PV42">
        <v>1852.35352241589</v>
      </c>
      <c r="PW42">
        <v>26.465135866970002</v>
      </c>
      <c r="PX42">
        <v>69.998897427284703</v>
      </c>
      <c r="PY42">
        <v>1852.5303309511901</v>
      </c>
      <c r="PZ42">
        <v>26.469606201098902</v>
      </c>
      <c r="QA42">
        <v>69.998900654158604</v>
      </c>
      <c r="QB42">
        <v>1852.84333482543</v>
      </c>
      <c r="QC42">
        <v>26.475333402913499</v>
      </c>
      <c r="QD42">
        <v>69.998903007846707</v>
      </c>
      <c r="QE42">
        <v>1853.24429497094</v>
      </c>
      <c r="QF42">
        <v>26.4833616638685</v>
      </c>
      <c r="QG42">
        <v>69.998912774942994</v>
      </c>
      <c r="QH42">
        <v>1853.8065230964</v>
      </c>
      <c r="QI42">
        <v>26.5432134830358</v>
      </c>
      <c r="QJ42">
        <v>69.998979017532406</v>
      </c>
      <c r="QK42">
        <v>1857.9978436569099</v>
      </c>
      <c r="QL42">
        <v>26.988675887676202</v>
      </c>
      <c r="QM42">
        <v>69.999293150045901</v>
      </c>
      <c r="QN42">
        <v>1889.1882351930201</v>
      </c>
      <c r="QO42">
        <v>29.134115311966799</v>
      </c>
      <c r="QP42">
        <v>70</v>
      </c>
      <c r="QQ42">
        <v>2039.3880718376799</v>
      </c>
      <c r="QR42">
        <v>34.011828510069499</v>
      </c>
      <c r="QS42">
        <v>70</v>
      </c>
      <c r="QT42">
        <v>2380.8279957048599</v>
      </c>
      <c r="QU42">
        <v>34.011577157097001</v>
      </c>
      <c r="QV42">
        <v>70</v>
      </c>
      <c r="QW42">
        <v>2380.8104009967901</v>
      </c>
      <c r="QX42">
        <v>34.010226096396998</v>
      </c>
      <c r="QY42">
        <v>70</v>
      </c>
      <c r="QZ42">
        <v>2380.7158267477898</v>
      </c>
      <c r="RA42">
        <v>34.006335385662901</v>
      </c>
      <c r="RB42">
        <v>70</v>
      </c>
      <c r="RC42">
        <v>2380.4434769964</v>
      </c>
      <c r="RD42">
        <v>33.995541309152301</v>
      </c>
      <c r="RE42">
        <v>69.997232439885394</v>
      </c>
      <c r="RF42">
        <v>2379.5938069364602</v>
      </c>
      <c r="RG42">
        <v>15.072313481321199</v>
      </c>
      <c r="RH42">
        <v>69.9994649698057</v>
      </c>
      <c r="RI42">
        <v>1055.05387954967</v>
      </c>
      <c r="RJ42">
        <v>15.069729986183001</v>
      </c>
      <c r="RK42">
        <v>71.668707733333306</v>
      </c>
      <c r="RL42">
        <v>1080.0280740000001</v>
      </c>
      <c r="RM42">
        <v>240.00623866666601</v>
      </c>
      <c r="RN42">
        <v>15.0722491051728</v>
      </c>
      <c r="RO42">
        <v>69.999484577635798</v>
      </c>
      <c r="RP42">
        <v>1055.0496687878299</v>
      </c>
      <c r="RQ42">
        <v>15.075194444688499</v>
      </c>
      <c r="RR42">
        <v>69.983938179684401</v>
      </c>
      <c r="RS42">
        <v>1055.0214760638</v>
      </c>
      <c r="RT42">
        <v>18.4996841142577</v>
      </c>
      <c r="RU42">
        <v>69.999463961165503</v>
      </c>
      <c r="RV42">
        <v>1294.96797144893</v>
      </c>
      <c r="RW42">
        <v>480.01247733333298</v>
      </c>
      <c r="RX42">
        <v>18.498558889011701</v>
      </c>
      <c r="RY42">
        <v>69.999498868343906</v>
      </c>
      <c r="RZ42">
        <v>1294.88985201736</v>
      </c>
      <c r="SA42">
        <v>18.500502910317302</v>
      </c>
      <c r="SB42">
        <v>69.999502968627496</v>
      </c>
      <c r="SC42">
        <v>1295.0260083918599</v>
      </c>
      <c r="SD42">
        <v>18.526737196552201</v>
      </c>
      <c r="SE42">
        <v>69.999509367006596</v>
      </c>
      <c r="SF42">
        <v>1296.86251393012</v>
      </c>
      <c r="SG42">
        <v>18.714680791715502</v>
      </c>
      <c r="SH42">
        <v>69.934225634296197</v>
      </c>
      <c r="SI42">
        <v>1308.7967091616599</v>
      </c>
      <c r="SJ42">
        <v>34.833519148009401</v>
      </c>
      <c r="SK42">
        <v>60.768949572752497</v>
      </c>
      <c r="SL42">
        <v>2116.7963685468999</v>
      </c>
      <c r="SM42">
        <v>34.843948337541399</v>
      </c>
      <c r="SN42">
        <v>68.880322155707006</v>
      </c>
      <c r="SO42">
        <v>2400.0623866666601</v>
      </c>
      <c r="SP42">
        <v>30.279398279750101</v>
      </c>
      <c r="SQ42">
        <v>69.905868915857397</v>
      </c>
      <c r="SR42">
        <v>2116.7076469952499</v>
      </c>
      <c r="SS42">
        <v>30.236737746529698</v>
      </c>
      <c r="ST42">
        <v>69.999554359301399</v>
      </c>
      <c r="SU42">
        <v>2116.55816753615</v>
      </c>
      <c r="SV42">
        <v>30.234429801657299</v>
      </c>
      <c r="SW42">
        <v>69.999976801444305</v>
      </c>
      <c r="SX42">
        <v>2116.4093847209101</v>
      </c>
      <c r="SY42">
        <v>30.2323031292769</v>
      </c>
      <c r="SZ42">
        <v>69.999976981940904</v>
      </c>
      <c r="TA42">
        <v>2116.2605231604398</v>
      </c>
      <c r="TB42">
        <v>30.230176346325699</v>
      </c>
      <c r="TC42">
        <v>69.999976689551801</v>
      </c>
      <c r="TD42">
        <v>2116.1116395638401</v>
      </c>
      <c r="TE42">
        <v>30.2280968835368</v>
      </c>
      <c r="TF42">
        <v>69.999966828526894</v>
      </c>
      <c r="TG42">
        <v>2115.9657791370701</v>
      </c>
      <c r="TH42">
        <v>30.239910566652799</v>
      </c>
      <c r="TI42">
        <v>69.969777233336004</v>
      </c>
      <c r="TJ42">
        <v>2115.8798059046999</v>
      </c>
      <c r="TK42">
        <v>38.2533257658392</v>
      </c>
      <c r="TL42">
        <v>65.443009238890696</v>
      </c>
      <c r="TM42">
        <v>2503.4127515121099</v>
      </c>
      <c r="TN42">
        <v>38.259781932036901</v>
      </c>
      <c r="TO42">
        <v>62.730686519072002</v>
      </c>
      <c r="TP42">
        <v>2400.0623866666601</v>
      </c>
      <c r="TQ42">
        <v>35.784912136539603</v>
      </c>
      <c r="TR42">
        <v>69.955229781580599</v>
      </c>
      <c r="TS42">
        <v>2503.3417512253</v>
      </c>
      <c r="TT42">
        <v>35.761491286123899</v>
      </c>
      <c r="TU42">
        <v>69.999981656470098</v>
      </c>
      <c r="TV42">
        <v>2503.30373403669</v>
      </c>
      <c r="TW42">
        <v>35.758801625031303</v>
      </c>
      <c r="TX42">
        <v>70</v>
      </c>
      <c r="TY42">
        <v>2503.1161137521899</v>
      </c>
      <c r="TZ42">
        <v>35.751682487375199</v>
      </c>
      <c r="UA42">
        <v>70</v>
      </c>
      <c r="UB42">
        <v>2502.6177741162701</v>
      </c>
      <c r="UC42">
        <v>35.722754429066804</v>
      </c>
      <c r="UD42">
        <v>70</v>
      </c>
      <c r="UE42">
        <v>2500.59281003468</v>
      </c>
      <c r="UF42">
        <v>35.317054600441999</v>
      </c>
      <c r="UG42">
        <v>70</v>
      </c>
      <c r="UH42">
        <v>2472.1938220309398</v>
      </c>
      <c r="UI42">
        <v>33.304329584026199</v>
      </c>
      <c r="UJ42">
        <v>69.999729119105496</v>
      </c>
      <c r="UK42">
        <v>2331.2940493752499</v>
      </c>
      <c r="UL42">
        <v>29.061945791826599</v>
      </c>
      <c r="UM42">
        <v>69.999078682551001</v>
      </c>
      <c r="UN42">
        <v>2034.3094301501101</v>
      </c>
      <c r="UO42">
        <v>24.554856038959802</v>
      </c>
      <c r="UP42">
        <v>69.999078777425197</v>
      </c>
      <c r="UQ42">
        <v>1718.8173022394799</v>
      </c>
      <c r="UR42">
        <v>24.553176795415698</v>
      </c>
      <c r="US42">
        <v>69.999079344278002</v>
      </c>
      <c r="UT42">
        <v>1718.69977065639</v>
      </c>
      <c r="UU42">
        <v>24.554819791439499</v>
      </c>
      <c r="UV42">
        <v>69.999081595772495</v>
      </c>
      <c r="UW42">
        <v>1718.81483415046</v>
      </c>
      <c r="UX42">
        <v>24.5674935220637</v>
      </c>
      <c r="UY42">
        <v>69.999088285483893</v>
      </c>
      <c r="UZ42">
        <v>1719.70214800399</v>
      </c>
      <c r="VA42">
        <v>24.611363596522899</v>
      </c>
      <c r="VB42">
        <v>69.9991084053989</v>
      </c>
      <c r="VC42">
        <v>1722.7735083977</v>
      </c>
      <c r="VD42">
        <v>24.745998465048501</v>
      </c>
      <c r="VE42">
        <v>69.999159855894305</v>
      </c>
      <c r="VF42">
        <v>1732.1991023486501</v>
      </c>
      <c r="VG42">
        <v>25.092749703218502</v>
      </c>
      <c r="VH42">
        <v>69.999264947741196</v>
      </c>
      <c r="VI42">
        <v>1756.4740347429399</v>
      </c>
      <c r="VJ42">
        <v>25.803608599786699</v>
      </c>
      <c r="VK42">
        <v>69.999446642367502</v>
      </c>
      <c r="VL42">
        <v>1806.2383233613</v>
      </c>
      <c r="VM42">
        <v>27.035380783897999</v>
      </c>
      <c r="VN42">
        <v>69.999601990991295</v>
      </c>
      <c r="VO42">
        <v>1892.4658945477499</v>
      </c>
      <c r="VP42">
        <v>28.086881591597798</v>
      </c>
      <c r="VQ42">
        <v>70</v>
      </c>
      <c r="VR42">
        <v>1966.0817114118499</v>
      </c>
      <c r="VS42">
        <v>23.3392642515334</v>
      </c>
      <c r="VT42">
        <v>69.999654059368694</v>
      </c>
      <c r="VU42">
        <v>1633.7404236075299</v>
      </c>
      <c r="VV42">
        <v>480.01247733333298</v>
      </c>
      <c r="VW42">
        <v>23.349680302688601</v>
      </c>
      <c r="VX42">
        <v>69.999657148081496</v>
      </c>
      <c r="VY42">
        <v>1634.46961570551</v>
      </c>
      <c r="VZ42">
        <v>23.371611437007601</v>
      </c>
      <c r="WA42">
        <v>69.999718879020094</v>
      </c>
      <c r="WB42">
        <v>1636.0062303402201</v>
      </c>
      <c r="WC42">
        <v>23.587698507051101</v>
      </c>
      <c r="WD42">
        <v>69.999746709579796</v>
      </c>
      <c r="WE42">
        <v>1651.1329209555099</v>
      </c>
      <c r="WF42">
        <v>23.771343524134501</v>
      </c>
      <c r="WG42">
        <v>69.999788147340297</v>
      </c>
      <c r="WH42">
        <v>1663.98901066707</v>
      </c>
      <c r="WI42">
        <v>24.050835990331301</v>
      </c>
      <c r="WJ42">
        <v>69.999828189467095</v>
      </c>
      <c r="WK42">
        <v>1683.5543871362399</v>
      </c>
      <c r="WL42">
        <v>24.466111238021199</v>
      </c>
      <c r="WM42">
        <v>69.889169696962696</v>
      </c>
      <c r="WN42">
        <v>1709.9162001388299</v>
      </c>
      <c r="WO42">
        <v>70.597540153095494</v>
      </c>
      <c r="WP42">
        <v>68.048281207574902</v>
      </c>
      <c r="WQ42">
        <v>4804.0412649009004</v>
      </c>
      <c r="WR42">
        <v>70.775334292628997</v>
      </c>
      <c r="WS42">
        <v>72.060875764705798</v>
      </c>
      <c r="WT42">
        <v>5100.1325716666597</v>
      </c>
      <c r="WU42">
        <v>68.640115306587504</v>
      </c>
      <c r="WV42">
        <v>69.984823921765994</v>
      </c>
      <c r="WW42">
        <v>4803.7663837012396</v>
      </c>
      <c r="WX42">
        <v>66.911503936359694</v>
      </c>
      <c r="WY42">
        <v>69.994884156532095</v>
      </c>
      <c r="WZ42">
        <v>4683.4629667648396</v>
      </c>
      <c r="XA42">
        <v>240.00623866666601</v>
      </c>
      <c r="XB42">
        <v>66.900804055833703</v>
      </c>
      <c r="XC42">
        <v>70</v>
      </c>
      <c r="XD42">
        <v>4683.0562839083595</v>
      </c>
      <c r="XE42">
        <v>61.755535494636803</v>
      </c>
      <c r="XF42">
        <v>69.995076978776893</v>
      </c>
      <c r="XG42">
        <v>4322.5834608126997</v>
      </c>
      <c r="XH42">
        <v>240.00623866666601</v>
      </c>
      <c r="XI42">
        <v>61.749403031511797</v>
      </c>
      <c r="XJ42">
        <v>70</v>
      </c>
      <c r="XK42">
        <v>4322.45821220582</v>
      </c>
      <c r="XL42">
        <v>20.012463965023802</v>
      </c>
      <c r="XM42">
        <v>69.998263285258503</v>
      </c>
      <c r="XN42">
        <v>1400.83772161048</v>
      </c>
      <c r="XO42">
        <v>19.9999502903046</v>
      </c>
      <c r="XP42">
        <v>72.002050560000001</v>
      </c>
      <c r="XQ42">
        <v>1440.0374320000001</v>
      </c>
      <c r="XR42">
        <v>20.001743371788901</v>
      </c>
      <c r="XS42">
        <v>69.998409856443402</v>
      </c>
      <c r="XT42">
        <v>1400.09023038188</v>
      </c>
      <c r="XU42">
        <v>19.985205613700298</v>
      </c>
      <c r="XV42">
        <v>70</v>
      </c>
      <c r="XW42">
        <v>1398.96439295902</v>
      </c>
      <c r="XX42">
        <v>16.515599907345202</v>
      </c>
      <c r="XY42">
        <v>69.998383894436799</v>
      </c>
      <c r="XZ42">
        <v>1156.0653025612801</v>
      </c>
      <c r="YA42">
        <v>240.00623866666601</v>
      </c>
      <c r="YB42">
        <v>16.409458568817101</v>
      </c>
      <c r="YC42">
        <v>69.998330890136202</v>
      </c>
      <c r="YD42">
        <v>1148.63471062804</v>
      </c>
      <c r="YE42">
        <v>16.1462429086952</v>
      </c>
      <c r="YF42">
        <v>69.998234757078293</v>
      </c>
      <c r="YG42">
        <v>1130.20850156765</v>
      </c>
      <c r="YH42">
        <v>15.502006426231301</v>
      </c>
      <c r="YI42">
        <v>69.998008899119498</v>
      </c>
      <c r="YJ42">
        <v>1085.1095837775499</v>
      </c>
      <c r="YK42">
        <v>14.0205541261536</v>
      </c>
      <c r="YL42">
        <v>69.997580200427294</v>
      </c>
      <c r="YM42">
        <v>981.404861899872</v>
      </c>
      <c r="YN42">
        <v>11.245329891046801</v>
      </c>
      <c r="YO42">
        <v>69.997113394988205</v>
      </c>
      <c r="YP42">
        <v>787.14063154765495</v>
      </c>
      <c r="YQ42">
        <v>8.2667236416071699</v>
      </c>
      <c r="YR42">
        <v>69.997114857365304</v>
      </c>
      <c r="YS42">
        <v>578.64680423567404</v>
      </c>
      <c r="YT42">
        <v>8.2658132443552894</v>
      </c>
      <c r="YU42">
        <v>69.997115926098402</v>
      </c>
      <c r="YV42">
        <v>578.583087888617</v>
      </c>
      <c r="YW42">
        <v>8.2633285913631997</v>
      </c>
      <c r="YX42">
        <v>69.997116173402404</v>
      </c>
      <c r="YY42">
        <v>578.40917138864802</v>
      </c>
      <c r="YZ42">
        <v>8.2564441524637804</v>
      </c>
      <c r="ZA42">
        <v>69.997114476157293</v>
      </c>
      <c r="ZB42">
        <v>577.92726650600696</v>
      </c>
      <c r="ZC42">
        <v>8.2380081898956199</v>
      </c>
      <c r="ZD42">
        <v>69.997108282535706</v>
      </c>
      <c r="ZE42">
        <v>576.63675130054003</v>
      </c>
      <c r="ZF42">
        <v>8.1919409789709103</v>
      </c>
      <c r="ZG42">
        <v>69.997089976821002</v>
      </c>
      <c r="ZH42">
        <v>573.41202978983404</v>
      </c>
      <c r="ZI42">
        <v>8.0792024459457199</v>
      </c>
      <c r="ZJ42">
        <v>69.997043236573106</v>
      </c>
      <c r="ZK42">
        <v>565.52028292589</v>
      </c>
      <c r="ZL42">
        <v>7.8500231591723297</v>
      </c>
      <c r="ZM42">
        <v>69.916659981804997</v>
      </c>
      <c r="ZN42">
        <v>548.84740006914603</v>
      </c>
      <c r="ZO42">
        <v>48.207456309776099</v>
      </c>
      <c r="ZP42">
        <v>69.994804055515303</v>
      </c>
      <c r="ZQ42">
        <v>3374.2714584176001</v>
      </c>
      <c r="ZR42">
        <v>48.278025700768403</v>
      </c>
      <c r="ZS42">
        <v>67.113022435555493</v>
      </c>
      <c r="ZT42">
        <v>3240.084222</v>
      </c>
      <c r="ZU42">
        <v>48.203412777568197</v>
      </c>
      <c r="ZV42">
        <v>69.999996422673604</v>
      </c>
      <c r="ZW42">
        <v>3374.2387219904299</v>
      </c>
      <c r="ZX42">
        <v>48.2032485483047</v>
      </c>
      <c r="ZY42">
        <v>69.999999935233902</v>
      </c>
      <c r="ZZ42">
        <v>3374.2273952593901</v>
      </c>
      <c r="AAA42">
        <v>48.203612218176701</v>
      </c>
      <c r="AAB42">
        <v>69.999997609521103</v>
      </c>
      <c r="AAC42">
        <v>3374.2527400426502</v>
      </c>
    </row>
    <row r="43" spans="1:705" x14ac:dyDescent="0.2">
      <c r="A43">
        <v>120</v>
      </c>
      <c r="B43">
        <v>0</v>
      </c>
      <c r="C43">
        <v>70</v>
      </c>
      <c r="D43">
        <v>0</v>
      </c>
      <c r="E43">
        <v>840.021835333333</v>
      </c>
      <c r="F43">
        <v>0</v>
      </c>
      <c r="G43">
        <v>70</v>
      </c>
      <c r="H43">
        <v>0</v>
      </c>
      <c r="I43">
        <v>0</v>
      </c>
      <c r="J43">
        <v>70</v>
      </c>
      <c r="K43">
        <v>0</v>
      </c>
      <c r="L43">
        <v>0</v>
      </c>
      <c r="M43">
        <v>70</v>
      </c>
      <c r="N43">
        <v>0</v>
      </c>
      <c r="O43">
        <v>0</v>
      </c>
      <c r="P43">
        <v>70</v>
      </c>
      <c r="Q43">
        <v>0</v>
      </c>
      <c r="R43">
        <v>0</v>
      </c>
      <c r="S43">
        <v>70</v>
      </c>
      <c r="T43">
        <v>0</v>
      </c>
      <c r="U43">
        <v>0</v>
      </c>
      <c r="V43">
        <v>70</v>
      </c>
      <c r="W43">
        <v>0</v>
      </c>
      <c r="X43">
        <v>0</v>
      </c>
      <c r="Y43">
        <v>69.990841000113605</v>
      </c>
      <c r="Z43">
        <v>0</v>
      </c>
      <c r="AA43">
        <v>1.71433127089312</v>
      </c>
      <c r="AB43">
        <v>69.999956490392805</v>
      </c>
      <c r="AC43">
        <v>120.003114372638</v>
      </c>
      <c r="AD43">
        <v>-1</v>
      </c>
      <c r="AE43">
        <v>1.7171859677067201</v>
      </c>
      <c r="AF43">
        <v>69.875455242208204</v>
      </c>
      <c r="AG43">
        <v>119.989151229039</v>
      </c>
      <c r="AH43">
        <v>52.702892328304998</v>
      </c>
      <c r="AI43">
        <v>0.13744430705514199</v>
      </c>
      <c r="AJ43">
        <v>7.2437125158656599</v>
      </c>
      <c r="AK43">
        <v>-1</v>
      </c>
      <c r="AL43">
        <v>-1</v>
      </c>
      <c r="AM43">
        <v>-1</v>
      </c>
      <c r="AN43">
        <v>9.6524236090403198E-2</v>
      </c>
      <c r="AO43">
        <v>69.270326434327202</v>
      </c>
      <c r="AP43">
        <v>6.6862653428063004</v>
      </c>
      <c r="AQ43">
        <v>8.8045350430817904E-2</v>
      </c>
      <c r="AR43">
        <v>69.996262791878394</v>
      </c>
      <c r="AS43">
        <v>6.1628454863585604</v>
      </c>
      <c r="AT43">
        <v>8.0934319397823307E-2</v>
      </c>
      <c r="AU43">
        <v>69.999999838693896</v>
      </c>
      <c r="AV43">
        <v>5.6654023447924304</v>
      </c>
      <c r="AW43">
        <v>7.4192997435759703E-2</v>
      </c>
      <c r="AX43">
        <v>70</v>
      </c>
      <c r="AY43">
        <v>5.1935098205031798</v>
      </c>
      <c r="AZ43">
        <v>6.7810877399044095E-2</v>
      </c>
      <c r="BA43">
        <v>70</v>
      </c>
      <c r="BB43">
        <v>4.7467614179330804</v>
      </c>
      <c r="BC43">
        <v>6.2075630508029001E-2</v>
      </c>
      <c r="BD43">
        <v>70</v>
      </c>
      <c r="BE43">
        <v>4.34529413556203</v>
      </c>
      <c r="BF43">
        <v>5.6419989613942803E-2</v>
      </c>
      <c r="BG43">
        <v>70</v>
      </c>
      <c r="BH43">
        <v>3.9493992729759899</v>
      </c>
      <c r="BI43">
        <v>5.1098701853905699E-2</v>
      </c>
      <c r="BJ43">
        <v>70</v>
      </c>
      <c r="BK43">
        <v>3.5769091297734001</v>
      </c>
      <c r="BL43">
        <v>4.6104653784441001E-2</v>
      </c>
      <c r="BM43">
        <v>70</v>
      </c>
      <c r="BN43">
        <v>3.2273257649108702</v>
      </c>
      <c r="BO43">
        <v>4.1430378653482203E-2</v>
      </c>
      <c r="BP43">
        <v>70</v>
      </c>
      <c r="BQ43">
        <v>2.90012650574376</v>
      </c>
      <c r="BR43">
        <v>3.7096759279439097E-2</v>
      </c>
      <c r="BS43">
        <v>70</v>
      </c>
      <c r="BT43">
        <v>2.59677314956074</v>
      </c>
      <c r="BU43">
        <v>3.3062780481449498E-2</v>
      </c>
      <c r="BV43">
        <v>70</v>
      </c>
      <c r="BW43">
        <v>2.3143946337014598</v>
      </c>
      <c r="BX43">
        <v>2.93201337985175E-2</v>
      </c>
      <c r="BY43">
        <v>70</v>
      </c>
      <c r="BZ43">
        <v>2.0524093658962199</v>
      </c>
      <c r="CA43">
        <v>2.5860188198012501E-2</v>
      </c>
      <c r="CB43">
        <v>70</v>
      </c>
      <c r="CC43">
        <v>1.81021317386087</v>
      </c>
      <c r="CD43">
        <v>2.2673995165561601E-2</v>
      </c>
      <c r="CE43">
        <v>70</v>
      </c>
      <c r="CF43">
        <v>1.5871796615893099</v>
      </c>
      <c r="CG43">
        <v>23.927365987327502</v>
      </c>
      <c r="CH43">
        <v>66.642359752783904</v>
      </c>
      <c r="CI43">
        <v>1594.5761320640099</v>
      </c>
      <c r="CJ43">
        <v>23.882026029116901</v>
      </c>
      <c r="CK43">
        <v>60.297959236972098</v>
      </c>
      <c r="CL43">
        <v>1440.0374320000001</v>
      </c>
      <c r="CM43">
        <v>22.7916014632745</v>
      </c>
      <c r="CN43">
        <v>69.962812640097596</v>
      </c>
      <c r="CO43">
        <v>1594.56454294285</v>
      </c>
      <c r="CP43">
        <v>22.779635122894199</v>
      </c>
      <c r="CQ43">
        <v>70</v>
      </c>
      <c r="CR43">
        <v>1594.5744586025901</v>
      </c>
      <c r="CS43">
        <v>19.351890819089299</v>
      </c>
      <c r="CT43">
        <v>69.997199324442306</v>
      </c>
      <c r="CU43">
        <v>1354.5781589686401</v>
      </c>
      <c r="CV43">
        <v>120.003119333333</v>
      </c>
      <c r="CW43">
        <v>19.3520286866781</v>
      </c>
      <c r="CX43">
        <v>69.997203966641706</v>
      </c>
      <c r="CY43">
        <v>1354.58789914971</v>
      </c>
      <c r="CZ43">
        <v>19.3520607000222</v>
      </c>
      <c r="DA43">
        <v>69.997217085473395</v>
      </c>
      <c r="DB43">
        <v>1354.5903938707099</v>
      </c>
      <c r="DC43">
        <v>19.349727162385999</v>
      </c>
      <c r="DD43">
        <v>69.997223171285299</v>
      </c>
      <c r="DE43">
        <v>1354.42717048901</v>
      </c>
      <c r="DF43">
        <v>19.313468476502401</v>
      </c>
      <c r="DG43">
        <v>69.997171687984604</v>
      </c>
      <c r="DH43">
        <v>1351.88816884022</v>
      </c>
      <c r="DI43">
        <v>18.991679353275</v>
      </c>
      <c r="DJ43">
        <v>69.951079381294903</v>
      </c>
      <c r="DK43">
        <v>1328.48847002504</v>
      </c>
      <c r="DL43">
        <v>32.3073955523843</v>
      </c>
      <c r="DM43">
        <v>69.364555083598702</v>
      </c>
      <c r="DN43">
        <v>2240.9881184009701</v>
      </c>
      <c r="DO43">
        <v>29.7681663548396</v>
      </c>
      <c r="DP43">
        <v>68.531363482352901</v>
      </c>
      <c r="DQ43">
        <v>2040.0530286666601</v>
      </c>
      <c r="DR43">
        <v>32.013802226180502</v>
      </c>
      <c r="DS43">
        <v>69.993581505084194</v>
      </c>
      <c r="DT43">
        <v>2240.7606754058102</v>
      </c>
      <c r="DU43">
        <v>32.012218495861099</v>
      </c>
      <c r="DV43">
        <v>69.997297235503794</v>
      </c>
      <c r="DW43">
        <v>2240.76877322268</v>
      </c>
      <c r="DX43">
        <v>32.012327403081699</v>
      </c>
      <c r="DY43">
        <v>69.997313500937295</v>
      </c>
      <c r="DZ43">
        <v>2240.7769171281502</v>
      </c>
      <c r="EA43">
        <v>32.012463988237002</v>
      </c>
      <c r="EB43">
        <v>69.997321384554297</v>
      </c>
      <c r="EC43">
        <v>2240.7867300961002</v>
      </c>
      <c r="ED43">
        <v>32.012968571073401</v>
      </c>
      <c r="EE43">
        <v>69.997300952956394</v>
      </c>
      <c r="EF43">
        <v>2240.82139546696</v>
      </c>
      <c r="EG43">
        <v>32.029083399241898</v>
      </c>
      <c r="EH43">
        <v>69.972862035373296</v>
      </c>
      <c r="EI43">
        <v>2241.1666338146201</v>
      </c>
      <c r="EJ43">
        <v>43.689031754424299</v>
      </c>
      <c r="EK43">
        <v>69.9980199681507</v>
      </c>
      <c r="EL43">
        <v>3058.14571713536</v>
      </c>
      <c r="EM43">
        <v>50.046214813551799</v>
      </c>
      <c r="EN43">
        <v>71.935381994666599</v>
      </c>
      <c r="EO43">
        <v>3600.0935800000002</v>
      </c>
      <c r="EP43">
        <v>43.689977052235399</v>
      </c>
      <c r="EQ43">
        <v>70</v>
      </c>
      <c r="ER43">
        <v>3058.2983936564801</v>
      </c>
      <c r="ES43">
        <v>35.615315774021902</v>
      </c>
      <c r="ET43">
        <v>69.966212464385904</v>
      </c>
      <c r="EU43">
        <v>2491.8687504314098</v>
      </c>
      <c r="EV43">
        <v>28.1834161889063</v>
      </c>
      <c r="EW43">
        <v>68.126940200000007</v>
      </c>
      <c r="EX43">
        <v>1920.0499093333301</v>
      </c>
      <c r="EY43">
        <v>35.598774406216798</v>
      </c>
      <c r="EZ43">
        <v>69.999591821013595</v>
      </c>
      <c r="FA43">
        <v>2491.8996777635198</v>
      </c>
      <c r="FB43">
        <v>35.599151598376103</v>
      </c>
      <c r="FC43">
        <v>69.999698773487694</v>
      </c>
      <c r="FD43">
        <v>2491.9298884780501</v>
      </c>
      <c r="FE43">
        <v>35.599435867869801</v>
      </c>
      <c r="FF43">
        <v>70</v>
      </c>
      <c r="FG43">
        <v>2491.9605107508801</v>
      </c>
      <c r="FH43">
        <v>7.6926251285097402</v>
      </c>
      <c r="FI43">
        <v>66.180304339806597</v>
      </c>
      <c r="FJ43">
        <v>509.10027217681801</v>
      </c>
      <c r="FK43">
        <v>16.927835407965802</v>
      </c>
      <c r="FL43">
        <v>56.712800634563003</v>
      </c>
      <c r="FM43">
        <v>960.02495466666596</v>
      </c>
      <c r="FN43">
        <v>7.2770749934187098</v>
      </c>
      <c r="FO43">
        <v>69.958334668868403</v>
      </c>
      <c r="FP43">
        <v>509.09204780003898</v>
      </c>
      <c r="FQ43">
        <v>7.2732104972732099</v>
      </c>
      <c r="FR43">
        <v>69.995675265490405</v>
      </c>
      <c r="FS43">
        <v>509.09328010469198</v>
      </c>
      <c r="FT43">
        <v>7.2742486852697299</v>
      </c>
      <c r="FU43">
        <v>69.995818416233206</v>
      </c>
      <c r="FV43">
        <v>509.166990088663</v>
      </c>
      <c r="FW43">
        <v>7.2784987694401604</v>
      </c>
      <c r="FX43">
        <v>69.995821638499805</v>
      </c>
      <c r="FY43">
        <v>509.46450166177402</v>
      </c>
      <c r="FZ43">
        <v>7.2988308283194696</v>
      </c>
      <c r="GA43">
        <v>69.995859060144795</v>
      </c>
      <c r="GB43">
        <v>510.88793396288997</v>
      </c>
      <c r="GC43">
        <v>7.6767978361276699</v>
      </c>
      <c r="GD43">
        <v>69.997502678673897</v>
      </c>
      <c r="GE43">
        <v>537.35667709798497</v>
      </c>
      <c r="GF43">
        <v>6.4891949685693797</v>
      </c>
      <c r="GG43">
        <v>69.997310715275304</v>
      </c>
      <c r="GH43">
        <v>454.22619650695202</v>
      </c>
      <c r="GI43">
        <v>0</v>
      </c>
      <c r="GJ43">
        <v>13.322980340537701</v>
      </c>
      <c r="GK43">
        <v>69.998949450179197</v>
      </c>
      <c r="GL43">
        <v>932.59462738303</v>
      </c>
      <c r="GM43">
        <v>23.7038386084708</v>
      </c>
      <c r="GN43">
        <v>70</v>
      </c>
      <c r="GO43">
        <v>1659.2687025929499</v>
      </c>
      <c r="GP43">
        <v>30.728299601700801</v>
      </c>
      <c r="GQ43">
        <v>70</v>
      </c>
      <c r="GR43">
        <v>2150.98097211905</v>
      </c>
      <c r="GS43">
        <v>30.720443854132998</v>
      </c>
      <c r="GT43">
        <v>70</v>
      </c>
      <c r="GU43">
        <v>2150.4310697893102</v>
      </c>
      <c r="GV43">
        <v>30.696906391778899</v>
      </c>
      <c r="GW43">
        <v>70</v>
      </c>
      <c r="GX43">
        <v>2148.7834474245201</v>
      </c>
      <c r="GY43">
        <v>30.641456053789302</v>
      </c>
      <c r="GZ43">
        <v>69.9689708214174</v>
      </c>
      <c r="HA43">
        <v>2143.9511445533299</v>
      </c>
      <c r="HB43">
        <v>12.633987269210399</v>
      </c>
      <c r="HC43">
        <v>69.994692874341794</v>
      </c>
      <c r="HD43">
        <v>884.31205868672805</v>
      </c>
      <c r="HE43">
        <v>22.126481301905201</v>
      </c>
      <c r="HF43">
        <v>59.658573573241597</v>
      </c>
      <c r="HG43">
        <v>1320.0343126666601</v>
      </c>
      <c r="HH43">
        <v>12.633691781706</v>
      </c>
      <c r="HI43">
        <v>69.996025796917706</v>
      </c>
      <c r="HJ43">
        <v>884.30821586260697</v>
      </c>
      <c r="HK43">
        <v>12.633563550012701</v>
      </c>
      <c r="HL43">
        <v>69.996049821408405</v>
      </c>
      <c r="HM43">
        <v>884.29954366862103</v>
      </c>
      <c r="HN43">
        <v>12.633329494767599</v>
      </c>
      <c r="HO43">
        <v>69.996067105439394</v>
      </c>
      <c r="HP43">
        <v>884.28337908087997</v>
      </c>
      <c r="HQ43">
        <v>12.6330389614564</v>
      </c>
      <c r="HR43">
        <v>69.996081912216496</v>
      </c>
      <c r="HS43">
        <v>884.26322994632801</v>
      </c>
      <c r="HT43">
        <v>12.634006786970399</v>
      </c>
      <c r="HU43">
        <v>69.996097886159404</v>
      </c>
      <c r="HV43">
        <v>884.33117575518804</v>
      </c>
      <c r="HW43">
        <v>12.6566097015331</v>
      </c>
      <c r="HX43">
        <v>69.992105333130297</v>
      </c>
      <c r="HY43">
        <v>885.86275939002496</v>
      </c>
      <c r="HZ43">
        <v>33.632951049964397</v>
      </c>
      <c r="IA43">
        <v>53.902876627158598</v>
      </c>
      <c r="IB43">
        <v>1812.91281105349</v>
      </c>
      <c r="IC43">
        <v>19.054111264226599</v>
      </c>
      <c r="ID43">
        <v>75.576205682372205</v>
      </c>
      <c r="IE43">
        <v>1440.0374320000001</v>
      </c>
      <c r="IF43">
        <v>25.958086039426401</v>
      </c>
      <c r="IG43">
        <v>69.829417980943802</v>
      </c>
      <c r="IH43">
        <v>1812.6380400324001</v>
      </c>
      <c r="II43">
        <v>25.8962814909999</v>
      </c>
      <c r="IJ43">
        <v>69.999726001513196</v>
      </c>
      <c r="IK43">
        <v>1812.7326088280499</v>
      </c>
      <c r="IL43">
        <v>25.904466273739001</v>
      </c>
      <c r="IM43">
        <v>70</v>
      </c>
      <c r="IN43">
        <v>1813.31263916173</v>
      </c>
      <c r="IO43">
        <v>25.901175168949301</v>
      </c>
      <c r="IP43">
        <v>70</v>
      </c>
      <c r="IQ43">
        <v>1813.0822618264499</v>
      </c>
      <c r="IR43">
        <v>25.8978736172092</v>
      </c>
      <c r="IS43">
        <v>70</v>
      </c>
      <c r="IT43">
        <v>1812.85115320464</v>
      </c>
      <c r="IU43">
        <v>25.894234014658799</v>
      </c>
      <c r="IV43">
        <v>70</v>
      </c>
      <c r="IW43">
        <v>1812.5963810261101</v>
      </c>
      <c r="IX43">
        <v>25.882074377347202</v>
      </c>
      <c r="IY43">
        <v>70</v>
      </c>
      <c r="IZ43">
        <v>1811.7452064142999</v>
      </c>
      <c r="JA43">
        <v>25.733749319295399</v>
      </c>
      <c r="JB43">
        <v>70</v>
      </c>
      <c r="JC43">
        <v>1801.3624523506801</v>
      </c>
      <c r="JD43">
        <v>24.410935236733199</v>
      </c>
      <c r="JE43">
        <v>69.728312682680198</v>
      </c>
      <c r="JF43">
        <v>1702.1333250635901</v>
      </c>
      <c r="JG43">
        <v>69.342476690879906</v>
      </c>
      <c r="JH43">
        <v>69.190073613940001</v>
      </c>
      <c r="JI43">
        <v>4797.8110668149002</v>
      </c>
      <c r="JJ43">
        <v>64.512125582724906</v>
      </c>
      <c r="JK43">
        <v>70.686223612631494</v>
      </c>
      <c r="JL43">
        <v>4560.1185346666598</v>
      </c>
      <c r="JM43">
        <v>68.545682567125098</v>
      </c>
      <c r="JN43">
        <v>69.991866321893596</v>
      </c>
      <c r="JO43">
        <v>4797.6402511811802</v>
      </c>
      <c r="JP43">
        <v>68.537611943919003</v>
      </c>
      <c r="JQ43">
        <v>69.997695521493796</v>
      </c>
      <c r="JR43">
        <v>4797.4748926207403</v>
      </c>
      <c r="JS43">
        <v>68.561107699492794</v>
      </c>
      <c r="JT43">
        <v>69.971686842963507</v>
      </c>
      <c r="JU43">
        <v>4797.3363575556004</v>
      </c>
      <c r="JV43">
        <v>65.368174562280302</v>
      </c>
      <c r="JW43">
        <v>67.134154265773304</v>
      </c>
      <c r="JX43">
        <v>4388.4371151361202</v>
      </c>
      <c r="JY43">
        <v>86.966279469401798</v>
      </c>
      <c r="JZ43">
        <v>67.614170494693894</v>
      </c>
      <c r="KA43">
        <v>5880.1528473333301</v>
      </c>
      <c r="KB43">
        <v>62.718359769261603</v>
      </c>
      <c r="KC43">
        <v>69.9681452345677</v>
      </c>
      <c r="KD43">
        <v>4388.2873052095601</v>
      </c>
      <c r="KE43">
        <v>62.692092538673798</v>
      </c>
      <c r="KF43">
        <v>69.995857656462604</v>
      </c>
      <c r="KG43">
        <v>4388.1867855228002</v>
      </c>
      <c r="KH43">
        <v>62.690697699275802</v>
      </c>
      <c r="KI43">
        <v>69.995994367921796</v>
      </c>
      <c r="KJ43">
        <v>4388.0977230795997</v>
      </c>
      <c r="KK43">
        <v>62.691098483628402</v>
      </c>
      <c r="KL43">
        <v>69.996003949260796</v>
      </c>
      <c r="KM43">
        <v>4388.1263770435498</v>
      </c>
      <c r="KN43">
        <v>62.700899824463498</v>
      </c>
      <c r="KO43">
        <v>69.996014282904397</v>
      </c>
      <c r="KP43">
        <v>4388.8130796641099</v>
      </c>
      <c r="KQ43">
        <v>62.728383284445499</v>
      </c>
      <c r="KR43">
        <v>69.996019801705003</v>
      </c>
      <c r="KS43">
        <v>4390.7371585069905</v>
      </c>
      <c r="KT43">
        <v>62.724858720500201</v>
      </c>
      <c r="KU43">
        <v>69.996020522285207</v>
      </c>
      <c r="KV43">
        <v>4390.4904982575699</v>
      </c>
      <c r="KW43">
        <v>62.703946975481102</v>
      </c>
      <c r="KX43">
        <v>69.996017161988107</v>
      </c>
      <c r="KY43">
        <v>4389.0265486201697</v>
      </c>
      <c r="KZ43">
        <v>62.619282225047399</v>
      </c>
      <c r="LA43">
        <v>69.996005250525997</v>
      </c>
      <c r="LB43">
        <v>4383.0996074085897</v>
      </c>
      <c r="LC43">
        <v>62.477058162066697</v>
      </c>
      <c r="LD43">
        <v>69.995997593240304</v>
      </c>
      <c r="LE43">
        <v>4373.1440127447604</v>
      </c>
      <c r="LF43">
        <v>62.476692780942102</v>
      </c>
      <c r="LG43">
        <v>69.996013200646104</v>
      </c>
      <c r="LH43">
        <v>4373.1194126275304</v>
      </c>
      <c r="LI43">
        <v>62.498104970644498</v>
      </c>
      <c r="LJ43">
        <v>69.995543419117894</v>
      </c>
      <c r="LK43">
        <v>4374.5888200853396</v>
      </c>
      <c r="LL43">
        <v>62.551150075811499</v>
      </c>
      <c r="LM43">
        <v>69.995564886921002</v>
      </c>
      <c r="LN43">
        <v>4378.303083883</v>
      </c>
      <c r="LO43">
        <v>62.715031550667398</v>
      </c>
      <c r="LP43">
        <v>69.995626496037104</v>
      </c>
      <c r="LQ43">
        <v>4389.7779241076996</v>
      </c>
      <c r="LR43">
        <v>63.183058454965597</v>
      </c>
      <c r="LS43">
        <v>69.995781407325794</v>
      </c>
      <c r="LT43">
        <v>4422.5475482600596</v>
      </c>
      <c r="LU43">
        <v>64.393178338550499</v>
      </c>
      <c r="LV43">
        <v>69.996123383851298</v>
      </c>
      <c r="LW43">
        <v>4507.2728560635196</v>
      </c>
      <c r="LX43">
        <v>67.103850855944899</v>
      </c>
      <c r="LY43">
        <v>69.996738118386105</v>
      </c>
      <c r="LZ43">
        <v>4697.0506750988097</v>
      </c>
      <c r="MA43">
        <v>71.987262465790906</v>
      </c>
      <c r="MB43">
        <v>69.997513115902294</v>
      </c>
      <c r="MC43">
        <v>5038.9293486270999</v>
      </c>
      <c r="MD43">
        <v>78.195516310473906</v>
      </c>
      <c r="ME43">
        <v>69.998032804131995</v>
      </c>
      <c r="MF43">
        <v>5473.53231583659</v>
      </c>
      <c r="MG43">
        <v>82.320979076064404</v>
      </c>
      <c r="MH43">
        <v>70</v>
      </c>
      <c r="MI43">
        <v>5762.4685353245004</v>
      </c>
      <c r="MJ43">
        <v>32.540750347070201</v>
      </c>
      <c r="MK43">
        <v>66.746942278577293</v>
      </c>
      <c r="ML43">
        <v>2171.99558511749</v>
      </c>
      <c r="MM43">
        <v>26.369009057558198</v>
      </c>
      <c r="MN43">
        <v>77.365555308264902</v>
      </c>
      <c r="MO43">
        <v>2040.0530286666601</v>
      </c>
      <c r="MP43">
        <v>31.042477010534999</v>
      </c>
      <c r="MQ43">
        <v>69.967580380493899</v>
      </c>
      <c r="MR43">
        <v>2171.9670054442399</v>
      </c>
      <c r="MS43">
        <v>31.0291933191459</v>
      </c>
      <c r="MT43">
        <v>69.9975540917019</v>
      </c>
      <c r="MU43">
        <v>2171.96763777879</v>
      </c>
      <c r="MV43">
        <v>31.029234872330399</v>
      </c>
      <c r="MW43">
        <v>69.997687693353598</v>
      </c>
      <c r="MX43">
        <v>2171.9746919570998</v>
      </c>
      <c r="MY43">
        <v>31.029577666683799</v>
      </c>
      <c r="MZ43">
        <v>69.997698737586205</v>
      </c>
      <c r="NA43">
        <v>2171.9990294670602</v>
      </c>
      <c r="NB43">
        <v>31.030417083269999</v>
      </c>
      <c r="NC43">
        <v>69.997708295210103</v>
      </c>
      <c r="ND43">
        <v>2172.0580832734399</v>
      </c>
      <c r="NE43">
        <v>31.030666256163101</v>
      </c>
      <c r="NF43">
        <v>69.9977132018399</v>
      </c>
      <c r="NG43">
        <v>2172.07567706091</v>
      </c>
      <c r="NH43">
        <v>31.005410557514999</v>
      </c>
      <c r="NI43">
        <v>69.997687530910198</v>
      </c>
      <c r="NJ43">
        <v>2170.3070399725202</v>
      </c>
      <c r="NK43">
        <v>30.7569010309651</v>
      </c>
      <c r="NL43">
        <v>69.997443508972694</v>
      </c>
      <c r="NM43">
        <v>2152.9044424260401</v>
      </c>
      <c r="NN43">
        <v>29.054712216394801</v>
      </c>
      <c r="NO43">
        <v>69.996520459195395</v>
      </c>
      <c r="NP43">
        <v>2033.7287580909201</v>
      </c>
      <c r="NQ43">
        <v>0</v>
      </c>
      <c r="NR43">
        <v>22.708669308514899</v>
      </c>
      <c r="NS43">
        <v>70</v>
      </c>
      <c r="NT43">
        <v>1589.6068515960401</v>
      </c>
      <c r="NU43">
        <v>21.2030027985811</v>
      </c>
      <c r="NV43">
        <v>57.408390843698697</v>
      </c>
      <c r="NW43">
        <v>1217.23027172098</v>
      </c>
      <c r="NX43">
        <v>49.739731757243398</v>
      </c>
      <c r="NY43">
        <v>55.490282057355898</v>
      </c>
      <c r="NZ43">
        <v>2760.0717446666599</v>
      </c>
      <c r="OA43">
        <v>17.409495661731999</v>
      </c>
      <c r="OB43">
        <v>69.909730803246205</v>
      </c>
      <c r="OC43">
        <v>1217.09315513197</v>
      </c>
      <c r="OD43">
        <v>17.3867245734946</v>
      </c>
      <c r="OE43">
        <v>69.995995348834001</v>
      </c>
      <c r="OF43">
        <v>1217.00109237778</v>
      </c>
      <c r="OG43">
        <v>17.382505433137499</v>
      </c>
      <c r="OH43">
        <v>69.996363885192494</v>
      </c>
      <c r="OI43">
        <v>1216.71217553423</v>
      </c>
      <c r="OJ43">
        <v>17.368323262922001</v>
      </c>
      <c r="OK43">
        <v>69.9963735108865</v>
      </c>
      <c r="OL43">
        <v>1215.7196423693099</v>
      </c>
      <c r="OM43">
        <v>17.316744321942</v>
      </c>
      <c r="ON43">
        <v>69.996358508348393</v>
      </c>
      <c r="OO43">
        <v>1212.1090437560599</v>
      </c>
      <c r="OP43">
        <v>17.131603839956998</v>
      </c>
      <c r="OQ43">
        <v>69.996276399207702</v>
      </c>
      <c r="OR43">
        <v>1199.1484775433601</v>
      </c>
      <c r="OS43">
        <v>16.524973229698102</v>
      </c>
      <c r="OT43">
        <v>69.996037578513693</v>
      </c>
      <c r="OU43">
        <v>1156.6826471698801</v>
      </c>
      <c r="OV43">
        <v>14.911453000756699</v>
      </c>
      <c r="OW43">
        <v>69.995591642709499</v>
      </c>
      <c r="OX43">
        <v>1043.73597504042</v>
      </c>
      <c r="OY43">
        <v>11.9800089496234</v>
      </c>
      <c r="OZ43">
        <v>69.995187503092694</v>
      </c>
      <c r="PA43">
        <v>838.54297271762096</v>
      </c>
      <c r="PB43">
        <v>9.3637617675948892</v>
      </c>
      <c r="PC43">
        <v>69.995194147439804</v>
      </c>
      <c r="PD43">
        <v>655.418322873178</v>
      </c>
      <c r="PE43">
        <v>9.3741572616469497</v>
      </c>
      <c r="PF43">
        <v>69.995216574911197</v>
      </c>
      <c r="PG43">
        <v>656.14616773625596</v>
      </c>
      <c r="PH43">
        <v>9.4021637273285599</v>
      </c>
      <c r="PI43">
        <v>69.995223787610399</v>
      </c>
      <c r="PJ43">
        <v>658.10655418211604</v>
      </c>
      <c r="PK43">
        <v>9.4994079363831201</v>
      </c>
      <c r="PL43">
        <v>69.990953950471194</v>
      </c>
      <c r="PM43">
        <v>664.87262343213195</v>
      </c>
      <c r="PN43">
        <v>26.539573518216802</v>
      </c>
      <c r="PO43">
        <v>69.791641298922798</v>
      </c>
      <c r="PP43">
        <v>1852.24039520978</v>
      </c>
      <c r="PQ43">
        <v>23.943269887094299</v>
      </c>
      <c r="PR43">
        <v>65.155701735384596</v>
      </c>
      <c r="PS43">
        <v>1560.0405513333301</v>
      </c>
      <c r="PT43">
        <v>26.461821161200501</v>
      </c>
      <c r="PU43">
        <v>69.998082400961394</v>
      </c>
      <c r="PV43">
        <v>1852.27673812122</v>
      </c>
      <c r="PW43">
        <v>26.462755885650999</v>
      </c>
      <c r="PX43">
        <v>69.998896613607599</v>
      </c>
      <c r="PY43">
        <v>1852.36371335082</v>
      </c>
      <c r="PZ43">
        <v>26.465392923882401</v>
      </c>
      <c r="QA43">
        <v>69.998899865251801</v>
      </c>
      <c r="QB43">
        <v>1852.54838917339</v>
      </c>
      <c r="QC43">
        <v>26.469936165419298</v>
      </c>
      <c r="QD43">
        <v>69.998901901543903</v>
      </c>
      <c r="QE43">
        <v>1852.8664649833099</v>
      </c>
      <c r="QF43">
        <v>26.475793633098</v>
      </c>
      <c r="QG43">
        <v>69.998904513223806</v>
      </c>
      <c r="QH43">
        <v>1853.27655043504</v>
      </c>
      <c r="QI43">
        <v>26.486795026657401</v>
      </c>
      <c r="QJ43">
        <v>69.998916247907204</v>
      </c>
      <c r="QK43">
        <v>1854.04694674647</v>
      </c>
      <c r="QL43">
        <v>26.5600747063833</v>
      </c>
      <c r="QM43">
        <v>69.998991440000694</v>
      </c>
      <c r="QN43">
        <v>1859.1784420178999</v>
      </c>
      <c r="QO43">
        <v>27.070151884596498</v>
      </c>
      <c r="QP43">
        <v>69.999320672149594</v>
      </c>
      <c r="QQ43">
        <v>1894.8922424136599</v>
      </c>
      <c r="QR43">
        <v>29.319949136237501</v>
      </c>
      <c r="QS43">
        <v>70</v>
      </c>
      <c r="QT43">
        <v>2052.3964395366302</v>
      </c>
      <c r="QU43">
        <v>34.011818933884499</v>
      </c>
      <c r="QV43">
        <v>70</v>
      </c>
      <c r="QW43">
        <v>2380.8273253719099</v>
      </c>
      <c r="QX43">
        <v>34.011525683636698</v>
      </c>
      <c r="QY43">
        <v>70</v>
      </c>
      <c r="QZ43">
        <v>2380.80679785456</v>
      </c>
      <c r="RA43">
        <v>34.009855472982998</v>
      </c>
      <c r="RB43">
        <v>70</v>
      </c>
      <c r="RC43">
        <v>2380.6898831088101</v>
      </c>
      <c r="RD43">
        <v>34.0065231910488</v>
      </c>
      <c r="RE43">
        <v>69.999658269013693</v>
      </c>
      <c r="RF43">
        <v>2380.4450022907099</v>
      </c>
      <c r="RG43">
        <v>15.0723216233402</v>
      </c>
      <c r="RH43">
        <v>69.999463468110307</v>
      </c>
      <c r="RI43">
        <v>1055.05442685261</v>
      </c>
      <c r="RJ43">
        <v>11.620524476975399</v>
      </c>
      <c r="RK43">
        <v>72.287772982857106</v>
      </c>
      <c r="RL43">
        <v>840.021835333333</v>
      </c>
      <c r="RM43">
        <v>0</v>
      </c>
      <c r="RN43">
        <v>15.0723035287561</v>
      </c>
      <c r="RO43">
        <v>69.999484162129207</v>
      </c>
      <c r="RP43">
        <v>1055.0534721479701</v>
      </c>
      <c r="RQ43">
        <v>15.075558832208101</v>
      </c>
      <c r="RR43">
        <v>69.983463370403896</v>
      </c>
      <c r="RS43">
        <v>1055.0398193221999</v>
      </c>
      <c r="RT43">
        <v>18.500456288885101</v>
      </c>
      <c r="RU43">
        <v>69.999460231600906</v>
      </c>
      <c r="RV43">
        <v>1295.0219542602799</v>
      </c>
      <c r="RW43">
        <v>240.00623866666601</v>
      </c>
      <c r="RX43">
        <v>18.499674880891199</v>
      </c>
      <c r="RY43">
        <v>69.999498569687105</v>
      </c>
      <c r="RZ43">
        <v>1294.9679653646201</v>
      </c>
      <c r="SA43">
        <v>18.4985934550315</v>
      </c>
      <c r="SB43">
        <v>69.999499053562104</v>
      </c>
      <c r="SC43">
        <v>1294.89227504771</v>
      </c>
      <c r="SD43">
        <v>18.500982065950001</v>
      </c>
      <c r="SE43">
        <v>69.999481321938902</v>
      </c>
      <c r="SF43">
        <v>1295.05914856299</v>
      </c>
      <c r="SG43">
        <v>18.547315787681502</v>
      </c>
      <c r="SH43">
        <v>69.931840494395402</v>
      </c>
      <c r="SI43">
        <v>1297.0479292633199</v>
      </c>
      <c r="SJ43">
        <v>34.832748860327399</v>
      </c>
      <c r="SK43">
        <v>60.7731225670478</v>
      </c>
      <c r="SL43">
        <v>2116.8949158358701</v>
      </c>
      <c r="SM43">
        <v>40.165583001922698</v>
      </c>
      <c r="SN43">
        <v>65.729622926348398</v>
      </c>
      <c r="SO43">
        <v>2640.0686253333301</v>
      </c>
      <c r="SP43">
        <v>30.280642509676099</v>
      </c>
      <c r="SQ43">
        <v>69.903386980849106</v>
      </c>
      <c r="SR43">
        <v>2116.7194713826402</v>
      </c>
      <c r="SS43">
        <v>30.238834044586699</v>
      </c>
      <c r="ST43">
        <v>69.999529139869495</v>
      </c>
      <c r="SU43">
        <v>2116.7041448597201</v>
      </c>
      <c r="SV43">
        <v>30.236516329989499</v>
      </c>
      <c r="SW43">
        <v>69.999976987005496</v>
      </c>
      <c r="SX43">
        <v>2116.5554472664799</v>
      </c>
      <c r="SY43">
        <v>30.234390761931198</v>
      </c>
      <c r="SZ43">
        <v>69.999977282666094</v>
      </c>
      <c r="TA43">
        <v>2116.4066664904299</v>
      </c>
      <c r="TB43">
        <v>30.232264288014399</v>
      </c>
      <c r="TC43">
        <v>69.999976983718497</v>
      </c>
      <c r="TD43">
        <v>2116.2578043267099</v>
      </c>
      <c r="TE43">
        <v>30.2301424283297</v>
      </c>
      <c r="TF43">
        <v>69.999965160839693</v>
      </c>
      <c r="TG43">
        <v>2116.1089167903001</v>
      </c>
      <c r="TH43">
        <v>30.241116254183702</v>
      </c>
      <c r="TI43">
        <v>69.968652496349705</v>
      </c>
      <c r="TJ43">
        <v>2115.9301542906901</v>
      </c>
      <c r="TK43">
        <v>38.2533051448276</v>
      </c>
      <c r="TL43">
        <v>65.443967495354002</v>
      </c>
      <c r="TM43">
        <v>2503.4480584879602</v>
      </c>
      <c r="TN43">
        <v>36.211945627986097</v>
      </c>
      <c r="TO43">
        <v>62.964285066506001</v>
      </c>
      <c r="TP43">
        <v>2280.0592673333299</v>
      </c>
      <c r="TQ43">
        <v>35.785907843670003</v>
      </c>
      <c r="TR43">
        <v>69.954003472174804</v>
      </c>
      <c r="TS43">
        <v>2503.3675215510202</v>
      </c>
      <c r="TT43">
        <v>35.762024438699498</v>
      </c>
      <c r="TU43">
        <v>69.999969743454997</v>
      </c>
      <c r="TV43">
        <v>2503.3406286736599</v>
      </c>
      <c r="TW43">
        <v>35.760859558956199</v>
      </c>
      <c r="TX43">
        <v>70</v>
      </c>
      <c r="TY43">
        <v>2503.2601691269401</v>
      </c>
      <c r="TZ43">
        <v>35.758801625031303</v>
      </c>
      <c r="UA43">
        <v>70</v>
      </c>
      <c r="UB43">
        <v>2503.1161137521899</v>
      </c>
      <c r="UC43">
        <v>35.751682487375199</v>
      </c>
      <c r="UD43">
        <v>70</v>
      </c>
      <c r="UE43">
        <v>2502.6177741162701</v>
      </c>
      <c r="UF43">
        <v>35.637979950407498</v>
      </c>
      <c r="UG43">
        <v>70</v>
      </c>
      <c r="UH43">
        <v>2494.6585965285199</v>
      </c>
      <c r="UI43">
        <v>34.896580295341302</v>
      </c>
      <c r="UJ43">
        <v>70</v>
      </c>
      <c r="UK43">
        <v>2442.7606206738901</v>
      </c>
      <c r="UL43">
        <v>32.7506028597967</v>
      </c>
      <c r="UM43">
        <v>69.999646231452701</v>
      </c>
      <c r="UN43">
        <v>2292.5306140525799</v>
      </c>
      <c r="UO43">
        <v>28.473383101212299</v>
      </c>
      <c r="UP43">
        <v>69.999078995308807</v>
      </c>
      <c r="UQ43">
        <v>1993.11059296545</v>
      </c>
      <c r="UR43">
        <v>24.5546365804571</v>
      </c>
      <c r="US43">
        <v>69.999079135154105</v>
      </c>
      <c r="UT43">
        <v>1718.8019491303701</v>
      </c>
      <c r="UU43">
        <v>24.553390660961998</v>
      </c>
      <c r="UV43">
        <v>69.999079900276996</v>
      </c>
      <c r="UW43">
        <v>1718.7147546993999</v>
      </c>
      <c r="UX43">
        <v>24.5560087318283</v>
      </c>
      <c r="UY43">
        <v>69.999082411824205</v>
      </c>
      <c r="UZ43">
        <v>1718.89807892472</v>
      </c>
      <c r="VA43">
        <v>24.571609985420299</v>
      </c>
      <c r="VB43">
        <v>69.999090378779897</v>
      </c>
      <c r="VC43">
        <v>1719.9903481215699</v>
      </c>
      <c r="VD43">
        <v>24.623999953540402</v>
      </c>
      <c r="VE43">
        <v>69.9991134538609</v>
      </c>
      <c r="VF43">
        <v>1723.65816643574</v>
      </c>
      <c r="VG43">
        <v>24.778551400758801</v>
      </c>
      <c r="VH43">
        <v>69.999169969985104</v>
      </c>
      <c r="VI43">
        <v>1734.4780311117299</v>
      </c>
      <c r="VJ43">
        <v>25.159493314395501</v>
      </c>
      <c r="VK43">
        <v>69.999304477347593</v>
      </c>
      <c r="VL43">
        <v>1761.1470330101599</v>
      </c>
      <c r="VM43">
        <v>26.0682044545572</v>
      </c>
      <c r="VN43">
        <v>69.999481315769501</v>
      </c>
      <c r="VO43">
        <v>1824.7607906524399</v>
      </c>
      <c r="VP43">
        <v>27.2611657033226</v>
      </c>
      <c r="VQ43">
        <v>70</v>
      </c>
      <c r="VR43">
        <v>1908.28159923258</v>
      </c>
      <c r="VS43">
        <v>22.944006105880799</v>
      </c>
      <c r="VT43">
        <v>69.999652706505998</v>
      </c>
      <c r="VU43">
        <v>1606.07245910761</v>
      </c>
      <c r="VV43">
        <v>240.00623866666601</v>
      </c>
      <c r="VW43">
        <v>23.3399247740149</v>
      </c>
      <c r="VX43">
        <v>69.999654095734499</v>
      </c>
      <c r="VY43">
        <v>1633.7866608015099</v>
      </c>
      <c r="VZ43">
        <v>23.351053770282</v>
      </c>
      <c r="WA43">
        <v>69.999702249389799</v>
      </c>
      <c r="WB43">
        <v>1634.56681112923</v>
      </c>
      <c r="WC43">
        <v>23.475889547518399</v>
      </c>
      <c r="WD43">
        <v>69.999719443620805</v>
      </c>
      <c r="WE43">
        <v>1643.3056820157201</v>
      </c>
      <c r="WF43">
        <v>23.587685099683799</v>
      </c>
      <c r="WG43">
        <v>69.999746836116103</v>
      </c>
      <c r="WH43">
        <v>1651.13198542789</v>
      </c>
      <c r="WI43">
        <v>23.772382359414401</v>
      </c>
      <c r="WJ43">
        <v>69.999766893125397</v>
      </c>
      <c r="WK43">
        <v>1664.06122365326</v>
      </c>
      <c r="WL43">
        <v>24.0909310026863</v>
      </c>
      <c r="WM43">
        <v>69.882400872285999</v>
      </c>
      <c r="WN43">
        <v>1683.5320977163101</v>
      </c>
      <c r="WO43">
        <v>70.595760361110706</v>
      </c>
      <c r="WP43">
        <v>68.053365986819998</v>
      </c>
      <c r="WQ43">
        <v>4804.2791169725097</v>
      </c>
      <c r="WR43">
        <v>63.859822355513799</v>
      </c>
      <c r="WS43">
        <v>70.468673557333304</v>
      </c>
      <c r="WT43">
        <v>4500.1169749999999</v>
      </c>
      <c r="WU43">
        <v>68.644027404483296</v>
      </c>
      <c r="WV43">
        <v>69.984500618236694</v>
      </c>
      <c r="WW43">
        <v>4804.0179783273197</v>
      </c>
      <c r="WX43">
        <v>66.915793902117798</v>
      </c>
      <c r="WY43">
        <v>69.994882591742794</v>
      </c>
      <c r="WZ43">
        <v>4683.7631377119997</v>
      </c>
      <c r="XA43">
        <v>480.01247733333298</v>
      </c>
      <c r="XB43">
        <v>66.906148148938996</v>
      </c>
      <c r="XC43">
        <v>70</v>
      </c>
      <c r="XD43">
        <v>4683.43037042573</v>
      </c>
      <c r="XE43">
        <v>61.761625745511097</v>
      </c>
      <c r="XF43">
        <v>69.995078959990195</v>
      </c>
      <c r="XG43">
        <v>4323.0098707544103</v>
      </c>
      <c r="XH43">
        <v>0</v>
      </c>
      <c r="XI43">
        <v>61.751048884553697</v>
      </c>
      <c r="XJ43">
        <v>70</v>
      </c>
      <c r="XK43">
        <v>4322.5734219187598</v>
      </c>
      <c r="XL43">
        <v>20.012452705516399</v>
      </c>
      <c r="XM43">
        <v>69.998264125704196</v>
      </c>
      <c r="XN43">
        <v>1400.8369502839</v>
      </c>
      <c r="XO43">
        <v>28.287042253987099</v>
      </c>
      <c r="XP43">
        <v>72.119700969411696</v>
      </c>
      <c r="XQ43">
        <v>2040.0530286666601</v>
      </c>
      <c r="XR43">
        <v>20.007728603447099</v>
      </c>
      <c r="XS43">
        <v>69.998412178905596</v>
      </c>
      <c r="XT43">
        <v>1400.50923354777</v>
      </c>
      <c r="XU43">
        <v>20.0002918213914</v>
      </c>
      <c r="XV43">
        <v>70</v>
      </c>
      <c r="XW43">
        <v>1400.0204274974001</v>
      </c>
      <c r="XX43">
        <v>16.554364085146101</v>
      </c>
      <c r="XY43">
        <v>69.998399597851005</v>
      </c>
      <c r="XZ43">
        <v>1158.77899232037</v>
      </c>
      <c r="YA43">
        <v>1080.0280740000001</v>
      </c>
      <c r="YB43">
        <v>16.509028409805499</v>
      </c>
      <c r="YC43">
        <v>69.9983688157876</v>
      </c>
      <c r="YD43">
        <v>1155.60505941988</v>
      </c>
      <c r="YE43">
        <v>16.393153884650399</v>
      </c>
      <c r="YF43">
        <v>69.998327685014402</v>
      </c>
      <c r="YG43">
        <v>1147.4933574086201</v>
      </c>
      <c r="YH43">
        <v>16.1063313728108</v>
      </c>
      <c r="YI43">
        <v>69.998223247455201</v>
      </c>
      <c r="YJ43">
        <v>1127.4145791315</v>
      </c>
      <c r="YK43">
        <v>15.410196130435001</v>
      </c>
      <c r="YL43">
        <v>69.997984611362398</v>
      </c>
      <c r="YM43">
        <v>1078.68267159627</v>
      </c>
      <c r="YN43">
        <v>13.8484682008459</v>
      </c>
      <c r="YO43">
        <v>69.997553338068201</v>
      </c>
      <c r="YP43">
        <v>969.35889153925405</v>
      </c>
      <c r="YQ43">
        <v>11.0605383765608</v>
      </c>
      <c r="YR43">
        <v>69.997115000078395</v>
      </c>
      <c r="YS43">
        <v>774.20577670690795</v>
      </c>
      <c r="YT43">
        <v>8.2666670426262492</v>
      </c>
      <c r="YU43">
        <v>69.997116304802702</v>
      </c>
      <c r="YV43">
        <v>578.64285443578899</v>
      </c>
      <c r="YW43">
        <v>8.2656590703348307</v>
      </c>
      <c r="YX43">
        <v>69.997117211607801</v>
      </c>
      <c r="YY43">
        <v>578.572306777417</v>
      </c>
      <c r="YZ43">
        <v>8.2629016719948201</v>
      </c>
      <c r="ZA43">
        <v>69.997117245898394</v>
      </c>
      <c r="ZB43">
        <v>578.37929712595201</v>
      </c>
      <c r="ZC43">
        <v>8.2553010778587694</v>
      </c>
      <c r="ZD43">
        <v>69.997115194623007</v>
      </c>
      <c r="ZE43">
        <v>577.84726051317602</v>
      </c>
      <c r="ZF43">
        <v>8.2351522077582793</v>
      </c>
      <c r="ZG43">
        <v>69.997106442748304</v>
      </c>
      <c r="ZH43">
        <v>576.43682565869005</v>
      </c>
      <c r="ZI43">
        <v>8.1821683445711901</v>
      </c>
      <c r="ZJ43">
        <v>69.997076723207499</v>
      </c>
      <c r="ZK43">
        <v>572.72786537714899</v>
      </c>
      <c r="ZL43">
        <v>8.0675590730351008</v>
      </c>
      <c r="ZM43">
        <v>69.910780271503995</v>
      </c>
      <c r="ZN43">
        <v>564.00934968233503</v>
      </c>
      <c r="ZO43">
        <v>48.208073007440703</v>
      </c>
      <c r="ZP43">
        <v>69.994346432630294</v>
      </c>
      <c r="ZQ43">
        <v>3374.2925629323399</v>
      </c>
      <c r="ZR43">
        <v>30.422459596519701</v>
      </c>
      <c r="ZS43">
        <v>71.002022080000003</v>
      </c>
      <c r="ZT43">
        <v>2160.0561480000001</v>
      </c>
      <c r="ZU43">
        <v>48.203839899179997</v>
      </c>
      <c r="ZV43">
        <v>69.999995127285899</v>
      </c>
      <c r="ZW43">
        <v>3374.2685580590701</v>
      </c>
      <c r="ZX43">
        <v>48.203410358748101</v>
      </c>
      <c r="ZY43">
        <v>69.999999885777498</v>
      </c>
      <c r="ZZ43">
        <v>3374.2387196064601</v>
      </c>
      <c r="AAA43">
        <v>48.2032501498445</v>
      </c>
      <c r="AAB43">
        <v>69.999997610172699</v>
      </c>
      <c r="AAC43">
        <v>3374.2273952916698</v>
      </c>
    </row>
    <row r="44" spans="1:705" x14ac:dyDescent="0.2">
      <c r="A44">
        <v>123</v>
      </c>
      <c r="B44">
        <v>0</v>
      </c>
      <c r="C44">
        <v>70</v>
      </c>
      <c r="D44">
        <v>0</v>
      </c>
      <c r="E44">
        <v>840.021835333333</v>
      </c>
      <c r="F44">
        <v>0</v>
      </c>
      <c r="G44">
        <v>70</v>
      </c>
      <c r="H44">
        <v>0</v>
      </c>
      <c r="I44">
        <v>0</v>
      </c>
      <c r="J44">
        <v>70</v>
      </c>
      <c r="K44">
        <v>0</v>
      </c>
      <c r="L44">
        <v>0</v>
      </c>
      <c r="M44">
        <v>70</v>
      </c>
      <c r="N44">
        <v>0</v>
      </c>
      <c r="O44">
        <v>0</v>
      </c>
      <c r="P44">
        <v>70</v>
      </c>
      <c r="Q44">
        <v>0</v>
      </c>
      <c r="R44">
        <v>0</v>
      </c>
      <c r="S44">
        <v>70</v>
      </c>
      <c r="T44">
        <v>0</v>
      </c>
      <c r="U44">
        <v>0</v>
      </c>
      <c r="V44">
        <v>70</v>
      </c>
      <c r="W44">
        <v>0</v>
      </c>
      <c r="X44">
        <v>0</v>
      </c>
      <c r="Y44">
        <v>69.990606009219505</v>
      </c>
      <c r="Z44">
        <v>0</v>
      </c>
      <c r="AA44">
        <v>1.7143313297356899</v>
      </c>
      <c r="AB44">
        <v>69.999953996665596</v>
      </c>
      <c r="AC44">
        <v>120.00311421654099</v>
      </c>
      <c r="AD44">
        <v>-1</v>
      </c>
      <c r="AE44">
        <v>1.7173515951636</v>
      </c>
      <c r="AF44">
        <v>69.868494066300698</v>
      </c>
      <c r="AG44">
        <v>119.98876973644001</v>
      </c>
      <c r="AH44">
        <v>54.0402516525522</v>
      </c>
      <c r="AI44">
        <v>0.144167268912295</v>
      </c>
      <c r="AJ44">
        <v>7.7908354920816096</v>
      </c>
      <c r="AK44">
        <v>-1</v>
      </c>
      <c r="AL44">
        <v>-1</v>
      </c>
      <c r="AM44">
        <v>-1</v>
      </c>
      <c r="AN44">
        <v>0.104077219241134</v>
      </c>
      <c r="AO44">
        <v>69.252305752192498</v>
      </c>
      <c r="AP44">
        <v>7.20758740872503</v>
      </c>
      <c r="AQ44">
        <v>9.5137289447767698E-2</v>
      </c>
      <c r="AR44">
        <v>69.996072680467705</v>
      </c>
      <c r="AS44">
        <v>6.6592366268086396</v>
      </c>
      <c r="AT44">
        <v>8.7674293781540902E-2</v>
      </c>
      <c r="AU44">
        <v>69.999999918799702</v>
      </c>
      <c r="AV44">
        <v>6.1372005575886801</v>
      </c>
      <c r="AW44">
        <v>8.05867804831326E-2</v>
      </c>
      <c r="AX44">
        <v>70</v>
      </c>
      <c r="AY44">
        <v>5.6410746338192803</v>
      </c>
      <c r="AZ44">
        <v>7.3863976814203897E-2</v>
      </c>
      <c r="BA44">
        <v>70</v>
      </c>
      <c r="BB44">
        <v>5.1704783769942697</v>
      </c>
      <c r="BC44">
        <v>6.7810877399044095E-2</v>
      </c>
      <c r="BD44">
        <v>70</v>
      </c>
      <c r="BE44">
        <v>4.7467614179330804</v>
      </c>
      <c r="BF44">
        <v>6.1829003398191799E-2</v>
      </c>
      <c r="BG44">
        <v>70</v>
      </c>
      <c r="BH44">
        <v>4.3280302378734303</v>
      </c>
      <c r="BI44">
        <v>5.6187942734473799E-2</v>
      </c>
      <c r="BJ44">
        <v>70</v>
      </c>
      <c r="BK44">
        <v>3.93315599141317</v>
      </c>
      <c r="BL44">
        <v>5.08809250068913E-2</v>
      </c>
      <c r="BM44">
        <v>70</v>
      </c>
      <c r="BN44">
        <v>3.56166475048239</v>
      </c>
      <c r="BO44">
        <v>4.5900821365141203E-2</v>
      </c>
      <c r="BP44">
        <v>70</v>
      </c>
      <c r="BQ44">
        <v>3.2130574955598799</v>
      </c>
      <c r="BR44">
        <v>4.1270901179472998E-2</v>
      </c>
      <c r="BS44">
        <v>70</v>
      </c>
      <c r="BT44">
        <v>2.8889630825631101</v>
      </c>
      <c r="BU44">
        <v>3.6948308598061003E-2</v>
      </c>
      <c r="BV44">
        <v>70</v>
      </c>
      <c r="BW44">
        <v>2.5863816018642698</v>
      </c>
      <c r="BX44">
        <v>3.2925050840798997E-2</v>
      </c>
      <c r="BY44">
        <v>70</v>
      </c>
      <c r="BZ44">
        <v>2.3047535588559298</v>
      </c>
      <c r="CA44">
        <v>2.91928075760341E-2</v>
      </c>
      <c r="CB44">
        <v>70</v>
      </c>
      <c r="CC44">
        <v>2.04349653032238</v>
      </c>
      <c r="CD44">
        <v>2.57429360877869E-2</v>
      </c>
      <c r="CE44">
        <v>70</v>
      </c>
      <c r="CF44">
        <v>1.80200552614508</v>
      </c>
      <c r="CG44">
        <v>23.871873639960999</v>
      </c>
      <c r="CH44">
        <v>66.642001278945997</v>
      </c>
      <c r="CI44">
        <v>1590.8694336451199</v>
      </c>
      <c r="CJ44">
        <v>23.882026029116901</v>
      </c>
      <c r="CK44">
        <v>60.297959236972098</v>
      </c>
      <c r="CL44">
        <v>1440.0374320000001</v>
      </c>
      <c r="CM44">
        <v>22.7917670221482</v>
      </c>
      <c r="CN44">
        <v>69.961892558070801</v>
      </c>
      <c r="CO44">
        <v>1594.55515561211</v>
      </c>
      <c r="CP44">
        <v>22.7795008640873</v>
      </c>
      <c r="CQ44">
        <v>70</v>
      </c>
      <c r="CR44">
        <v>1594.56506048611</v>
      </c>
      <c r="CS44">
        <v>19.351756243810499</v>
      </c>
      <c r="CT44">
        <v>69.997200048470503</v>
      </c>
      <c r="CU44">
        <v>1354.5687530872401</v>
      </c>
      <c r="CV44">
        <v>120.003119333333</v>
      </c>
      <c r="CW44">
        <v>19.351896803866101</v>
      </c>
      <c r="CX44">
        <v>69.997203967297693</v>
      </c>
      <c r="CY44">
        <v>1354.5786677343101</v>
      </c>
      <c r="CZ44">
        <v>19.3520269213051</v>
      </c>
      <c r="DA44">
        <v>69.997217423345006</v>
      </c>
      <c r="DB44">
        <v>1354.58803599302</v>
      </c>
      <c r="DC44">
        <v>19.351937219715602</v>
      </c>
      <c r="DD44">
        <v>69.997228379613503</v>
      </c>
      <c r="DE44">
        <v>1354.58196915637</v>
      </c>
      <c r="DF44">
        <v>19.347846757023401</v>
      </c>
      <c r="DG44">
        <v>69.997217896089097</v>
      </c>
      <c r="DH44">
        <v>1354.2954452715001</v>
      </c>
      <c r="DI44">
        <v>19.308513101829799</v>
      </c>
      <c r="DJ44">
        <v>69.949177450282804</v>
      </c>
      <c r="DK44">
        <v>1350.6146092609999</v>
      </c>
      <c r="DL44">
        <v>29.7610897709603</v>
      </c>
      <c r="DM44">
        <v>69.364610537137494</v>
      </c>
      <c r="DN44">
        <v>2064.36640112345</v>
      </c>
      <c r="DO44">
        <v>29.7681663548396</v>
      </c>
      <c r="DP44">
        <v>68.531363482352901</v>
      </c>
      <c r="DQ44">
        <v>2040.0530286666601</v>
      </c>
      <c r="DR44">
        <v>32.016881822089303</v>
      </c>
      <c r="DS44">
        <v>69.993416139990899</v>
      </c>
      <c r="DT44">
        <v>2240.9709328784102</v>
      </c>
      <c r="DU44">
        <v>32.012108850788501</v>
      </c>
      <c r="DV44">
        <v>69.997296248772798</v>
      </c>
      <c r="DW44">
        <v>2240.7610667766098</v>
      </c>
      <c r="DX44">
        <v>32.012217133965898</v>
      </c>
      <c r="DY44">
        <v>69.997313484374899</v>
      </c>
      <c r="DZ44">
        <v>2240.7691980560799</v>
      </c>
      <c r="EA44">
        <v>32.012331119884998</v>
      </c>
      <c r="EB44">
        <v>69.997321317792398</v>
      </c>
      <c r="EC44">
        <v>2240.7774275301599</v>
      </c>
      <c r="ED44">
        <v>32.012481706962298</v>
      </c>
      <c r="EE44">
        <v>69.997298700878702</v>
      </c>
      <c r="EF44">
        <v>2240.7872441986501</v>
      </c>
      <c r="EG44">
        <v>32.024234636425199</v>
      </c>
      <c r="EH44">
        <v>69.971230829429899</v>
      </c>
      <c r="EI44">
        <v>2240.77511388113</v>
      </c>
      <c r="EJ44">
        <v>50.009929287528799</v>
      </c>
      <c r="EK44">
        <v>69.997977989073107</v>
      </c>
      <c r="EL44">
        <v>3500.59392950355</v>
      </c>
      <c r="EM44">
        <v>50.046214813551799</v>
      </c>
      <c r="EN44">
        <v>71.935381994666599</v>
      </c>
      <c r="EO44">
        <v>3600.0935800000002</v>
      </c>
      <c r="EP44">
        <v>43.688125851419002</v>
      </c>
      <c r="EQ44">
        <v>70</v>
      </c>
      <c r="ER44">
        <v>3058.16880959933</v>
      </c>
      <c r="ES44">
        <v>28.1926573732359</v>
      </c>
      <c r="ET44">
        <v>69.965618649379095</v>
      </c>
      <c r="EU44">
        <v>1972.5167144884299</v>
      </c>
      <c r="EV44">
        <v>28.1834161889063</v>
      </c>
      <c r="EW44">
        <v>68.126940200000007</v>
      </c>
      <c r="EX44">
        <v>1920.0499093333301</v>
      </c>
      <c r="EY44">
        <v>35.598333692015501</v>
      </c>
      <c r="EZ44">
        <v>69.999582520233005</v>
      </c>
      <c r="FA44">
        <v>2491.8684968570301</v>
      </c>
      <c r="FB44">
        <v>35.598721095968898</v>
      </c>
      <c r="FC44">
        <v>69.999698704666002</v>
      </c>
      <c r="FD44">
        <v>2491.8997509892602</v>
      </c>
      <c r="FE44">
        <v>35.598999500760399</v>
      </c>
      <c r="FF44">
        <v>70</v>
      </c>
      <c r="FG44">
        <v>2491.9299650532298</v>
      </c>
      <c r="FH44">
        <v>16.9322716443823</v>
      </c>
      <c r="FI44">
        <v>66.178344638288905</v>
      </c>
      <c r="FJ44">
        <v>1120.54970839106</v>
      </c>
      <c r="FK44">
        <v>16.927835407965802</v>
      </c>
      <c r="FL44">
        <v>56.712800634563003</v>
      </c>
      <c r="FM44">
        <v>960.02495466666596</v>
      </c>
      <c r="FN44">
        <v>7.2771921907130102</v>
      </c>
      <c r="FO44">
        <v>69.957289068978795</v>
      </c>
      <c r="FP44">
        <v>509.09263769622498</v>
      </c>
      <c r="FQ44">
        <v>7.2731960497314496</v>
      </c>
      <c r="FR44">
        <v>69.995666626833</v>
      </c>
      <c r="FS44">
        <v>509.09220600860101</v>
      </c>
      <c r="FT44">
        <v>7.2733845092973999</v>
      </c>
      <c r="FU44">
        <v>69.995817710983701</v>
      </c>
      <c r="FV44">
        <v>509.106496254673</v>
      </c>
      <c r="FW44">
        <v>7.2742486041100003</v>
      </c>
      <c r="FX44">
        <v>69.995818383290398</v>
      </c>
      <c r="FY44">
        <v>509.16698416818701</v>
      </c>
      <c r="FZ44">
        <v>7.2784960811606796</v>
      </c>
      <c r="GA44">
        <v>69.995811609355897</v>
      </c>
      <c r="GB44">
        <v>509.464240496358</v>
      </c>
      <c r="GC44">
        <v>7.3810684494477297</v>
      </c>
      <c r="GD44">
        <v>69.997651138424601</v>
      </c>
      <c r="GE44">
        <v>516.65745435327506</v>
      </c>
      <c r="GF44">
        <v>4.7364569755384496</v>
      </c>
      <c r="GG44">
        <v>69.996449369978606</v>
      </c>
      <c r="GH44">
        <v>331.53517088135902</v>
      </c>
      <c r="GI44">
        <v>0</v>
      </c>
      <c r="GJ44">
        <v>7.9782761380002496</v>
      </c>
      <c r="GK44">
        <v>69.997633015093498</v>
      </c>
      <c r="GL44">
        <v>558.46044520081898</v>
      </c>
      <c r="GM44">
        <v>15.2582531836699</v>
      </c>
      <c r="GN44">
        <v>69.999151840979096</v>
      </c>
      <c r="GO44">
        <v>1068.0647814318099</v>
      </c>
      <c r="GP44">
        <v>25.0134982645184</v>
      </c>
      <c r="GQ44">
        <v>70</v>
      </c>
      <c r="GR44">
        <v>1750.9448785162899</v>
      </c>
      <c r="GS44">
        <v>30.7278642692362</v>
      </c>
      <c r="GT44">
        <v>70</v>
      </c>
      <c r="GU44">
        <v>2150.9504988465301</v>
      </c>
      <c r="GV44">
        <v>30.719139507041</v>
      </c>
      <c r="GW44">
        <v>70</v>
      </c>
      <c r="GX44">
        <v>2150.3397654928699</v>
      </c>
      <c r="GY44">
        <v>30.706663439300002</v>
      </c>
      <c r="GZ44">
        <v>69.9714245427501</v>
      </c>
      <c r="HA44">
        <v>2148.5889838026101</v>
      </c>
      <c r="HB44">
        <v>22.129471475873402</v>
      </c>
      <c r="HC44">
        <v>69.991887472487505</v>
      </c>
      <c r="HD44">
        <v>1548.8834773649501</v>
      </c>
      <c r="HE44">
        <v>22.126481301905201</v>
      </c>
      <c r="HF44">
        <v>59.658573573241597</v>
      </c>
      <c r="HG44">
        <v>1320.0343126666601</v>
      </c>
      <c r="HH44">
        <v>12.6337436370058</v>
      </c>
      <c r="HI44">
        <v>69.996025475337504</v>
      </c>
      <c r="HJ44">
        <v>884.31184146474504</v>
      </c>
      <c r="HK44">
        <v>12.633680573119801</v>
      </c>
      <c r="HL44">
        <v>69.996049858816903</v>
      </c>
      <c r="HM44">
        <v>884.30773529646399</v>
      </c>
      <c r="HN44">
        <v>12.6335476206865</v>
      </c>
      <c r="HO44">
        <v>69.996067152917703</v>
      </c>
      <c r="HP44">
        <v>884.29864763716103</v>
      </c>
      <c r="HQ44">
        <v>12.633310855089601</v>
      </c>
      <c r="HR44">
        <v>69.996081774461601</v>
      </c>
      <c r="HS44">
        <v>884.28225969504899</v>
      </c>
      <c r="HT44">
        <v>12.633089922140099</v>
      </c>
      <c r="HU44">
        <v>69.996094552754997</v>
      </c>
      <c r="HV44">
        <v>884.26695668357797</v>
      </c>
      <c r="HW44">
        <v>12.6359424198703</v>
      </c>
      <c r="HX44">
        <v>69.9890087233521</v>
      </c>
      <c r="HY44">
        <v>884.377084252082</v>
      </c>
      <c r="HZ44">
        <v>19.054722789730601</v>
      </c>
      <c r="IA44">
        <v>53.909603711069401</v>
      </c>
      <c r="IB44">
        <v>1027.2325544186599</v>
      </c>
      <c r="IC44">
        <v>19.054111264226599</v>
      </c>
      <c r="ID44">
        <v>75.576205682372205</v>
      </c>
      <c r="IE44">
        <v>1440.0374320000001</v>
      </c>
      <c r="IF44">
        <v>25.961911428300802</v>
      </c>
      <c r="IG44">
        <v>69.825126293697295</v>
      </c>
      <c r="IH44">
        <v>1812.7937443068799</v>
      </c>
      <c r="II44">
        <v>25.894964895030999</v>
      </c>
      <c r="IJ44">
        <v>69.999678727036198</v>
      </c>
      <c r="IK44">
        <v>1812.6392233000499</v>
      </c>
      <c r="IL44">
        <v>25.896391035031201</v>
      </c>
      <c r="IM44">
        <v>70</v>
      </c>
      <c r="IN44">
        <v>1812.7473724521799</v>
      </c>
      <c r="IO44">
        <v>25.904382504613</v>
      </c>
      <c r="IP44">
        <v>70</v>
      </c>
      <c r="IQ44">
        <v>1813.30677532291</v>
      </c>
      <c r="IR44">
        <v>25.901091133915099</v>
      </c>
      <c r="IS44">
        <v>70</v>
      </c>
      <c r="IT44">
        <v>1813.07637937405</v>
      </c>
      <c r="IU44">
        <v>25.8977809777024</v>
      </c>
      <c r="IV44">
        <v>70</v>
      </c>
      <c r="IW44">
        <v>1812.8446684391699</v>
      </c>
      <c r="IX44">
        <v>25.8939245130613</v>
      </c>
      <c r="IY44">
        <v>70</v>
      </c>
      <c r="IZ44">
        <v>1812.57471591429</v>
      </c>
      <c r="JA44">
        <v>25.878299030991201</v>
      </c>
      <c r="JB44">
        <v>70</v>
      </c>
      <c r="JC44">
        <v>1811.4809321693799</v>
      </c>
      <c r="JD44">
        <v>25.792412795892599</v>
      </c>
      <c r="JE44">
        <v>69.721908958928793</v>
      </c>
      <c r="JF44">
        <v>1798.2962567863301</v>
      </c>
      <c r="JG44">
        <v>64.382901531146899</v>
      </c>
      <c r="JH44">
        <v>69.192419390015004</v>
      </c>
      <c r="JI44">
        <v>4454.8087242891597</v>
      </c>
      <c r="JJ44">
        <v>64.512125582724906</v>
      </c>
      <c r="JK44">
        <v>70.686223612631494</v>
      </c>
      <c r="JL44">
        <v>4560.1185346666598</v>
      </c>
      <c r="JM44">
        <v>68.548122790464006</v>
      </c>
      <c r="JN44">
        <v>69.991644587052605</v>
      </c>
      <c r="JO44">
        <v>4797.7958474597999</v>
      </c>
      <c r="JP44">
        <v>68.539851355331507</v>
      </c>
      <c r="JQ44">
        <v>69.997691253301497</v>
      </c>
      <c r="JR44">
        <v>4797.6313537176702</v>
      </c>
      <c r="JS44">
        <v>68.562983846727406</v>
      </c>
      <c r="JT44">
        <v>69.972065875969307</v>
      </c>
      <c r="JU44">
        <v>4797.4936223762297</v>
      </c>
      <c r="JV44">
        <v>86.867994253640504</v>
      </c>
      <c r="JW44">
        <v>67.1352693574092</v>
      </c>
      <c r="JX44">
        <v>5831.9061927560297</v>
      </c>
      <c r="JY44">
        <v>86.966279469401798</v>
      </c>
      <c r="JZ44">
        <v>67.614170494693894</v>
      </c>
      <c r="KA44">
        <v>5880.1528473333301</v>
      </c>
      <c r="KB44">
        <v>62.720388609246399</v>
      </c>
      <c r="KC44">
        <v>69.967402500175098</v>
      </c>
      <c r="KD44">
        <v>4388.3826747905396</v>
      </c>
      <c r="KE44">
        <v>62.693453852736603</v>
      </c>
      <c r="KF44">
        <v>69.995850535222303</v>
      </c>
      <c r="KG44">
        <v>4388.2816254130103</v>
      </c>
      <c r="KH44">
        <v>62.691903850630702</v>
      </c>
      <c r="KI44">
        <v>69.995994293414299</v>
      </c>
      <c r="KJ44">
        <v>4388.1821441720303</v>
      </c>
      <c r="KK44">
        <v>62.690710429851698</v>
      </c>
      <c r="KL44">
        <v>69.996002787475902</v>
      </c>
      <c r="KM44">
        <v>4388.0991419967504</v>
      </c>
      <c r="KN44">
        <v>62.691599975206302</v>
      </c>
      <c r="KO44">
        <v>69.996011012967699</v>
      </c>
      <c r="KP44">
        <v>4388.1619222851104</v>
      </c>
      <c r="KQ44">
        <v>62.702325945122602</v>
      </c>
      <c r="KR44">
        <v>69.9960202296012</v>
      </c>
      <c r="KS44">
        <v>4388.9132752978503</v>
      </c>
      <c r="KT44">
        <v>62.728199181230401</v>
      </c>
      <c r="KU44">
        <v>69.996022932622296</v>
      </c>
      <c r="KV44">
        <v>4390.7244684115103</v>
      </c>
      <c r="KW44">
        <v>62.723045588476602</v>
      </c>
      <c r="KX44">
        <v>69.996026894986699</v>
      </c>
      <c r="KY44">
        <v>4390.3639859464902</v>
      </c>
      <c r="KZ44">
        <v>62.696604800602799</v>
      </c>
      <c r="LA44">
        <v>69.996021601257894</v>
      </c>
      <c r="LB44">
        <v>4388.51290394853</v>
      </c>
      <c r="LC44">
        <v>62.606938346990603</v>
      </c>
      <c r="LD44">
        <v>69.995997637548101</v>
      </c>
      <c r="LE44">
        <v>4382.2351086300796</v>
      </c>
      <c r="LF44">
        <v>62.476945724967301</v>
      </c>
      <c r="LG44">
        <v>69.996011266972303</v>
      </c>
      <c r="LH44">
        <v>4373.1369968908302</v>
      </c>
      <c r="LI44">
        <v>62.482996187475102</v>
      </c>
      <c r="LJ44">
        <v>69.995537095463106</v>
      </c>
      <c r="LK44">
        <v>4373.5308774760997</v>
      </c>
      <c r="LL44">
        <v>62.500061057281698</v>
      </c>
      <c r="LM44">
        <v>69.995545036769002</v>
      </c>
      <c r="LN44">
        <v>4374.72583853578</v>
      </c>
      <c r="LO44">
        <v>62.557197224189402</v>
      </c>
      <c r="LP44">
        <v>69.9955698233004</v>
      </c>
      <c r="LQ44">
        <v>4378.7266662557304</v>
      </c>
      <c r="LR44">
        <v>62.732318274209803</v>
      </c>
      <c r="LS44">
        <v>69.995635127874607</v>
      </c>
      <c r="LT44">
        <v>4390.9884606472897</v>
      </c>
      <c r="LU44">
        <v>63.227797241216003</v>
      </c>
      <c r="LV44">
        <v>69.995797245292493</v>
      </c>
      <c r="LW44">
        <v>4425.6800759626203</v>
      </c>
      <c r="LX44">
        <v>64.493491699621202</v>
      </c>
      <c r="LY44">
        <v>69.996148989347702</v>
      </c>
      <c r="LZ44">
        <v>4514.2960538499501</v>
      </c>
      <c r="MA44">
        <v>67.284783902527494</v>
      </c>
      <c r="MB44">
        <v>69.996767600016597</v>
      </c>
      <c r="MC44">
        <v>4709.7173818425599</v>
      </c>
      <c r="MD44">
        <v>72.217632063581306</v>
      </c>
      <c r="ME44">
        <v>69.997534617968</v>
      </c>
      <c r="MF44">
        <v>5055.0562003982104</v>
      </c>
      <c r="MG44">
        <v>78.346714275426393</v>
      </c>
      <c r="MH44">
        <v>70</v>
      </c>
      <c r="MI44">
        <v>5484.2699992798398</v>
      </c>
      <c r="MJ44">
        <v>26.400441859019001</v>
      </c>
      <c r="MK44">
        <v>66.748522364967599</v>
      </c>
      <c r="ML44">
        <v>1762.1904838717601</v>
      </c>
      <c r="MM44">
        <v>26.369009057558198</v>
      </c>
      <c r="MN44">
        <v>77.365555308264902</v>
      </c>
      <c r="MO44">
        <v>2040.0530286666601</v>
      </c>
      <c r="MP44">
        <v>31.042870118708201</v>
      </c>
      <c r="MQ44">
        <v>69.966721315007902</v>
      </c>
      <c r="MR44">
        <v>2171.96784241364</v>
      </c>
      <c r="MS44">
        <v>31.029184621499901</v>
      </c>
      <c r="MT44">
        <v>69.997546075289506</v>
      </c>
      <c r="MU44">
        <v>2171.9667802221102</v>
      </c>
      <c r="MV44">
        <v>31.029137843399301</v>
      </c>
      <c r="MW44">
        <v>69.997687615604093</v>
      </c>
      <c r="MX44">
        <v>2171.9678977437802</v>
      </c>
      <c r="MY44">
        <v>31.029242908690001</v>
      </c>
      <c r="MZ44">
        <v>69.997698623960503</v>
      </c>
      <c r="NA44">
        <v>2171.9755936521401</v>
      </c>
      <c r="NB44">
        <v>31.029604808974899</v>
      </c>
      <c r="NC44">
        <v>69.997708263525794</v>
      </c>
      <c r="ND44">
        <v>2172.0012249511201</v>
      </c>
      <c r="NE44">
        <v>31.030424256837399</v>
      </c>
      <c r="NF44">
        <v>69.997716695888897</v>
      </c>
      <c r="NG44">
        <v>2172.0588460833401</v>
      </c>
      <c r="NH44">
        <v>31.029737836863902</v>
      </c>
      <c r="NI44">
        <v>69.997723102766898</v>
      </c>
      <c r="NJ44">
        <v>2172.0109970562498</v>
      </c>
      <c r="NK44">
        <v>31.004734399658599</v>
      </c>
      <c r="NL44">
        <v>69.997687421834101</v>
      </c>
      <c r="NM44">
        <v>2170.2597071042901</v>
      </c>
      <c r="NN44">
        <v>30.7519135242026</v>
      </c>
      <c r="NO44">
        <v>69.997436761398106</v>
      </c>
      <c r="NP44">
        <v>2152.5551222023601</v>
      </c>
      <c r="NQ44">
        <v>0</v>
      </c>
      <c r="NR44">
        <v>29.0334853541234</v>
      </c>
      <c r="NS44">
        <v>70</v>
      </c>
      <c r="NT44">
        <v>2032.34397478864</v>
      </c>
      <c r="NU44">
        <v>49.693028732999601</v>
      </c>
      <c r="NV44">
        <v>57.411196634869299</v>
      </c>
      <c r="NW44">
        <v>2852.93624397245</v>
      </c>
      <c r="NX44">
        <v>49.739731757243398</v>
      </c>
      <c r="NY44">
        <v>55.490282057355898</v>
      </c>
      <c r="NZ44">
        <v>2760.0717446666599</v>
      </c>
      <c r="OA44">
        <v>17.410796059887598</v>
      </c>
      <c r="OB44">
        <v>69.907432106343506</v>
      </c>
      <c r="OC44">
        <v>1217.14404347398</v>
      </c>
      <c r="OD44">
        <v>17.3880397556972</v>
      </c>
      <c r="OE44">
        <v>69.995971979750806</v>
      </c>
      <c r="OF44">
        <v>1217.0927435225699</v>
      </c>
      <c r="OG44">
        <v>17.386235037474901</v>
      </c>
      <c r="OH44">
        <v>69.996365759660307</v>
      </c>
      <c r="OI44">
        <v>1216.9732668665099</v>
      </c>
      <c r="OJ44">
        <v>17.381135793861102</v>
      </c>
      <c r="OK44">
        <v>69.996380640372806</v>
      </c>
      <c r="OL44">
        <v>1216.6165969891099</v>
      </c>
      <c r="OM44">
        <v>17.3633532495586</v>
      </c>
      <c r="ON44">
        <v>69.996384096347697</v>
      </c>
      <c r="OO44">
        <v>1215.37194325667</v>
      </c>
      <c r="OP44">
        <v>17.2989107486401</v>
      </c>
      <c r="OQ44">
        <v>69.996360303813404</v>
      </c>
      <c r="OR44">
        <v>1210.86078962533</v>
      </c>
      <c r="OS44">
        <v>17.0731612245627</v>
      </c>
      <c r="OT44">
        <v>69.996261385467804</v>
      </c>
      <c r="OU44">
        <v>1195.05745575072</v>
      </c>
      <c r="OV44">
        <v>16.369472523199502</v>
      </c>
      <c r="OW44">
        <v>69.996001404572297</v>
      </c>
      <c r="OX44">
        <v>1145.79762172598</v>
      </c>
      <c r="OY44">
        <v>14.628828942410699</v>
      </c>
      <c r="OZ44">
        <v>69.995558435144304</v>
      </c>
      <c r="PA44">
        <v>1023.9530510762399</v>
      </c>
      <c r="PB44">
        <v>11.7277031700265</v>
      </c>
      <c r="PC44">
        <v>69.995192664431102</v>
      </c>
      <c r="PD44">
        <v>820.88284289727005</v>
      </c>
      <c r="PE44">
        <v>9.3647615707455003</v>
      </c>
      <c r="PF44">
        <v>69.995212130895098</v>
      </c>
      <c r="PG44">
        <v>655.48847269958605</v>
      </c>
      <c r="PH44">
        <v>9.3741582066734104</v>
      </c>
      <c r="PI44">
        <v>69.995209241367306</v>
      </c>
      <c r="PJ44">
        <v>656.14616513778697</v>
      </c>
      <c r="PK44">
        <v>9.4083313467200398</v>
      </c>
      <c r="PL44">
        <v>69.988405779060699</v>
      </c>
      <c r="PM44">
        <v>658.47411199809903</v>
      </c>
      <c r="PN44">
        <v>23.9370249258331</v>
      </c>
      <c r="PO44">
        <v>69.790845590672106</v>
      </c>
      <c r="PP44">
        <v>1670.5852104988901</v>
      </c>
      <c r="PQ44">
        <v>23.943269887094299</v>
      </c>
      <c r="PR44">
        <v>65.155701735384596</v>
      </c>
      <c r="PS44">
        <v>1560.0405513333301</v>
      </c>
      <c r="PT44">
        <v>26.461331957157501</v>
      </c>
      <c r="PU44">
        <v>69.998028244475705</v>
      </c>
      <c r="PV44">
        <v>1852.2410617235601</v>
      </c>
      <c r="PW44">
        <v>26.461585130962501</v>
      </c>
      <c r="PX44">
        <v>69.998896039015904</v>
      </c>
      <c r="PY44">
        <v>1852.2817466098099</v>
      </c>
      <c r="PZ44">
        <v>26.462907042716999</v>
      </c>
      <c r="QA44">
        <v>69.998899239767098</v>
      </c>
      <c r="QB44">
        <v>1852.37436367447</v>
      </c>
      <c r="QC44">
        <v>26.465654615977201</v>
      </c>
      <c r="QD44">
        <v>69.998901094964594</v>
      </c>
      <c r="QE44">
        <v>1852.56673987728</v>
      </c>
      <c r="QF44">
        <v>26.470273561837399</v>
      </c>
      <c r="QG44">
        <v>69.998902996440194</v>
      </c>
      <c r="QH44">
        <v>1852.8901113442901</v>
      </c>
      <c r="QI44">
        <v>26.476424889116501</v>
      </c>
      <c r="QJ44">
        <v>69.998905921395405</v>
      </c>
      <c r="QK44">
        <v>1853.3207749481501</v>
      </c>
      <c r="QL44">
        <v>26.489560524713401</v>
      </c>
      <c r="QM44">
        <v>69.998919570483494</v>
      </c>
      <c r="QN44">
        <v>1854.24061662687</v>
      </c>
      <c r="QO44">
        <v>26.579392510179598</v>
      </c>
      <c r="QP44">
        <v>69.999004403357205</v>
      </c>
      <c r="QQ44">
        <v>1860.5310133586199</v>
      </c>
      <c r="QR44">
        <v>27.155613210305699</v>
      </c>
      <c r="QS44">
        <v>69.999347100806801</v>
      </c>
      <c r="QT44">
        <v>1900.8751948434401</v>
      </c>
      <c r="QU44">
        <v>29.4987025955053</v>
      </c>
      <c r="QV44">
        <v>70</v>
      </c>
      <c r="QW44">
        <v>2064.9091816853702</v>
      </c>
      <c r="QX44">
        <v>34.011807761473797</v>
      </c>
      <c r="QY44">
        <v>70</v>
      </c>
      <c r="QZ44">
        <v>2380.8265433031602</v>
      </c>
      <c r="RA44">
        <v>34.011366581812602</v>
      </c>
      <c r="RB44">
        <v>70</v>
      </c>
      <c r="RC44">
        <v>2380.7956607268802</v>
      </c>
      <c r="RD44">
        <v>34.009688245756401</v>
      </c>
      <c r="RE44">
        <v>70</v>
      </c>
      <c r="RF44">
        <v>2380.6781772029499</v>
      </c>
      <c r="RG44">
        <v>11.622445999794399</v>
      </c>
      <c r="RH44">
        <v>69.999462308896398</v>
      </c>
      <c r="RI44">
        <v>813.56497069979798</v>
      </c>
      <c r="RJ44">
        <v>11.620524476975399</v>
      </c>
      <c r="RK44">
        <v>72.287772982857106</v>
      </c>
      <c r="RL44">
        <v>840.021835333333</v>
      </c>
      <c r="RM44">
        <v>0</v>
      </c>
      <c r="RN44">
        <v>15.072315868197199</v>
      </c>
      <c r="RO44">
        <v>69.999483703016196</v>
      </c>
      <c r="RP44">
        <v>1055.05432898258</v>
      </c>
      <c r="RQ44">
        <v>15.075735293315899</v>
      </c>
      <c r="RR44">
        <v>69.982988625219406</v>
      </c>
      <c r="RS44">
        <v>1055.04501154895</v>
      </c>
      <c r="RT44">
        <v>18.500767826637301</v>
      </c>
      <c r="RU44">
        <v>69.999456331387506</v>
      </c>
      <c r="RV44">
        <v>1295.04368957784</v>
      </c>
      <c r="RW44">
        <v>240.00623866666601</v>
      </c>
      <c r="RX44">
        <v>18.500446150829301</v>
      </c>
      <c r="RY44">
        <v>69.999498721586605</v>
      </c>
      <c r="RZ44">
        <v>1295.02195668375</v>
      </c>
      <c r="SA44">
        <v>18.4996549350852</v>
      </c>
      <c r="SB44">
        <v>69.999498698119993</v>
      </c>
      <c r="SC44">
        <v>1294.9665715441599</v>
      </c>
      <c r="SD44">
        <v>18.498641833867602</v>
      </c>
      <c r="SE44">
        <v>69.999474413334795</v>
      </c>
      <c r="SF44">
        <v>1294.8952057312599</v>
      </c>
      <c r="SG44">
        <v>18.519425152118998</v>
      </c>
      <c r="SH44">
        <v>69.929429245016706</v>
      </c>
      <c r="SI44">
        <v>1295.0528308334899</v>
      </c>
      <c r="SJ44">
        <v>40.143506838880498</v>
      </c>
      <c r="SK44">
        <v>60.776849119757401</v>
      </c>
      <c r="SL44">
        <v>2439.7958582845899</v>
      </c>
      <c r="SM44">
        <v>40.165583001922698</v>
      </c>
      <c r="SN44">
        <v>65.729622926348398</v>
      </c>
      <c r="SO44">
        <v>2640.0686253333301</v>
      </c>
      <c r="SP44">
        <v>30.2831029404846</v>
      </c>
      <c r="SQ44">
        <v>69.900906831657807</v>
      </c>
      <c r="SR44">
        <v>2116.8163572163198</v>
      </c>
      <c r="SS44">
        <v>30.239048983551498</v>
      </c>
      <c r="ST44">
        <v>69.9995032519695</v>
      </c>
      <c r="SU44">
        <v>2116.7184076605799</v>
      </c>
      <c r="SV44">
        <v>30.238601663169501</v>
      </c>
      <c r="SW44">
        <v>69.999977165479706</v>
      </c>
      <c r="SX44">
        <v>2116.7014259378998</v>
      </c>
      <c r="SY44">
        <v>30.236477261665801</v>
      </c>
      <c r="SZ44">
        <v>69.999977583312699</v>
      </c>
      <c r="TA44">
        <v>2116.5527305149499</v>
      </c>
      <c r="TB44">
        <v>30.234351929128799</v>
      </c>
      <c r="TC44">
        <v>69.999977283878295</v>
      </c>
      <c r="TD44">
        <v>2116.4039482317999</v>
      </c>
      <c r="TE44">
        <v>30.232230425270199</v>
      </c>
      <c r="TF44">
        <v>69.999963612461201</v>
      </c>
      <c r="TG44">
        <v>2116.2550296924601</v>
      </c>
      <c r="TH44">
        <v>30.243623217233001</v>
      </c>
      <c r="TI44">
        <v>69.967528247451497</v>
      </c>
      <c r="TJ44">
        <v>2116.0715617570299</v>
      </c>
      <c r="TK44">
        <v>36.2083269893363</v>
      </c>
      <c r="TL44">
        <v>65.444975295798102</v>
      </c>
      <c r="TM44">
        <v>2369.6530653192899</v>
      </c>
      <c r="TN44">
        <v>36.211945627986097</v>
      </c>
      <c r="TO44">
        <v>62.964285066506001</v>
      </c>
      <c r="TP44">
        <v>2280.0592673333299</v>
      </c>
      <c r="TQ44">
        <v>35.787037292662099</v>
      </c>
      <c r="TR44">
        <v>69.952777846281293</v>
      </c>
      <c r="TS44">
        <v>2503.4026695101702</v>
      </c>
      <c r="TT44">
        <v>35.7624015840738</v>
      </c>
      <c r="TU44">
        <v>69.999957334763394</v>
      </c>
      <c r="TV44">
        <v>2503.3665850738398</v>
      </c>
      <c r="TW44">
        <v>35.761742088429202</v>
      </c>
      <c r="TX44">
        <v>70</v>
      </c>
      <c r="TY44">
        <v>2503.3219461900399</v>
      </c>
      <c r="TZ44">
        <v>35.760859558956199</v>
      </c>
      <c r="UA44">
        <v>70</v>
      </c>
      <c r="UB44">
        <v>2503.2601691269401</v>
      </c>
      <c r="UC44">
        <v>35.758801625031303</v>
      </c>
      <c r="UD44">
        <v>70</v>
      </c>
      <c r="UE44">
        <v>2503.1161137521899</v>
      </c>
      <c r="UF44">
        <v>35.727923361505297</v>
      </c>
      <c r="UG44">
        <v>70</v>
      </c>
      <c r="UH44">
        <v>2500.9546353053702</v>
      </c>
      <c r="UI44">
        <v>35.483058097348</v>
      </c>
      <c r="UJ44">
        <v>70</v>
      </c>
      <c r="UK44">
        <v>2483.8140668143601</v>
      </c>
      <c r="UL44">
        <v>34.616514223121698</v>
      </c>
      <c r="UM44">
        <v>70</v>
      </c>
      <c r="UN44">
        <v>2423.1559956185201</v>
      </c>
      <c r="UO44">
        <v>32.1922887467518</v>
      </c>
      <c r="UP44">
        <v>69.999573768898898</v>
      </c>
      <c r="UQ44">
        <v>2253.4464909179501</v>
      </c>
      <c r="UR44">
        <v>27.961649780425301</v>
      </c>
      <c r="US44">
        <v>69.999079297346398</v>
      </c>
      <c r="UT44">
        <v>1957.2897402646199</v>
      </c>
      <c r="UU44">
        <v>24.554473647531999</v>
      </c>
      <c r="UV44">
        <v>69.999079551646602</v>
      </c>
      <c r="UW44">
        <v>1718.7905542024</v>
      </c>
      <c r="UX44">
        <v>24.553635907078</v>
      </c>
      <c r="UY44">
        <v>69.9990803242395</v>
      </c>
      <c r="UZ44">
        <v>1718.73193211168</v>
      </c>
      <c r="VA44">
        <v>24.557472391877202</v>
      </c>
      <c r="VB44">
        <v>69.999083364135402</v>
      </c>
      <c r="VC44">
        <v>1719.0005571714701</v>
      </c>
      <c r="VD44">
        <v>24.5765261946304</v>
      </c>
      <c r="VE44">
        <v>69.9990927614474</v>
      </c>
      <c r="VF44">
        <v>1720.33453685208</v>
      </c>
      <c r="VG44">
        <v>24.638506392236501</v>
      </c>
      <c r="VH44">
        <v>69.999118999977497</v>
      </c>
      <c r="VI44">
        <v>1724.67374093187</v>
      </c>
      <c r="VJ44">
        <v>24.814307795907599</v>
      </c>
      <c r="VK44">
        <v>69.999199289587906</v>
      </c>
      <c r="VL44">
        <v>1736.9816766389099</v>
      </c>
      <c r="VM44">
        <v>25.3546772176716</v>
      </c>
      <c r="VN44">
        <v>69.999343801950104</v>
      </c>
      <c r="VO44">
        <v>1774.81076754726</v>
      </c>
      <c r="VP44">
        <v>26.3243499267139</v>
      </c>
      <c r="VQ44">
        <v>70</v>
      </c>
      <c r="VR44">
        <v>1842.7044948699699</v>
      </c>
      <c r="VS44">
        <v>22.1182887076661</v>
      </c>
      <c r="VT44">
        <v>69.999597597047696</v>
      </c>
      <c r="VU44">
        <v>1548.2713090719501</v>
      </c>
      <c r="VV44">
        <v>240.00623866666601</v>
      </c>
      <c r="VW44">
        <v>22.969149103186901</v>
      </c>
      <c r="VX44">
        <v>69.999652547189598</v>
      </c>
      <c r="VY44">
        <v>1607.83245652767</v>
      </c>
      <c r="VZ44">
        <v>23.340616494682202</v>
      </c>
      <c r="WA44">
        <v>69.999692638429593</v>
      </c>
      <c r="WB44">
        <v>1633.83598061921</v>
      </c>
      <c r="WC44">
        <v>23.411296168427199</v>
      </c>
      <c r="WD44">
        <v>69.999702836912604</v>
      </c>
      <c r="WE44">
        <v>1638.7837748168599</v>
      </c>
      <c r="WF44">
        <v>23.475880765224201</v>
      </c>
      <c r="WG44">
        <v>69.999719513511707</v>
      </c>
      <c r="WH44">
        <v>1643.3050688983401</v>
      </c>
      <c r="WI44">
        <v>23.5883739742697</v>
      </c>
      <c r="WJ44">
        <v>69.999719816860207</v>
      </c>
      <c r="WK44">
        <v>1651.1795691341999</v>
      </c>
      <c r="WL44">
        <v>23.813822326115599</v>
      </c>
      <c r="WM44">
        <v>69.875567084968395</v>
      </c>
      <c r="WN44">
        <v>1664.00433949801</v>
      </c>
      <c r="WO44">
        <v>63.735140578255901</v>
      </c>
      <c r="WP44">
        <v>68.058619893100996</v>
      </c>
      <c r="WQ44">
        <v>4337.7257064488804</v>
      </c>
      <c r="WR44">
        <v>63.859822355513799</v>
      </c>
      <c r="WS44">
        <v>70.468673557333304</v>
      </c>
      <c r="WT44">
        <v>4500.1169749999999</v>
      </c>
      <c r="WU44">
        <v>68.647743918910706</v>
      </c>
      <c r="WV44">
        <v>69.984178764576995</v>
      </c>
      <c r="WW44">
        <v>4804.2559822059502</v>
      </c>
      <c r="WX44">
        <v>66.919389920431996</v>
      </c>
      <c r="WY44">
        <v>69.994880817611403</v>
      </c>
      <c r="WZ44">
        <v>4684.0147218679003</v>
      </c>
      <c r="XA44">
        <v>480.01247733333298</v>
      </c>
      <c r="XB44">
        <v>66.910520940493598</v>
      </c>
      <c r="XC44">
        <v>70</v>
      </c>
      <c r="XD44">
        <v>4683.7364658345496</v>
      </c>
      <c r="XE44">
        <v>61.7670284305172</v>
      </c>
      <c r="XF44">
        <v>69.995081456678903</v>
      </c>
      <c r="XG44">
        <v>4323.3881863310498</v>
      </c>
      <c r="XH44">
        <v>0</v>
      </c>
      <c r="XI44">
        <v>61.756784123146304</v>
      </c>
      <c r="XJ44">
        <v>70</v>
      </c>
      <c r="XK44">
        <v>4322.9748886202397</v>
      </c>
      <c r="XL44">
        <v>28.3066499884367</v>
      </c>
      <c r="XM44">
        <v>69.998264622150799</v>
      </c>
      <c r="XN44">
        <v>1981.4163764571999</v>
      </c>
      <c r="XO44">
        <v>28.287042253987099</v>
      </c>
      <c r="XP44">
        <v>72.119700969411696</v>
      </c>
      <c r="XQ44">
        <v>2040.0530286666601</v>
      </c>
      <c r="XR44">
        <v>20.010352661775698</v>
      </c>
      <c r="XS44">
        <v>69.998413212483996</v>
      </c>
      <c r="XT44">
        <v>1400.69293414651</v>
      </c>
      <c r="XU44">
        <v>20.006841816485601</v>
      </c>
      <c r="XV44">
        <v>70</v>
      </c>
      <c r="XW44">
        <v>1400.4789271539901</v>
      </c>
      <c r="XX44">
        <v>16.570915703271702</v>
      </c>
      <c r="XY44">
        <v>69.998406543212198</v>
      </c>
      <c r="XZ44">
        <v>1159.93769419091</v>
      </c>
      <c r="YA44">
        <v>1080.0280740000001</v>
      </c>
      <c r="YB44">
        <v>16.551559071837399</v>
      </c>
      <c r="YC44">
        <v>69.998385507755799</v>
      </c>
      <c r="YD44">
        <v>1158.5824126648699</v>
      </c>
      <c r="YE44">
        <v>16.501850592350401</v>
      </c>
      <c r="YF44">
        <v>69.998369010622397</v>
      </c>
      <c r="YG44">
        <v>1155.1026271215001</v>
      </c>
      <c r="YH44">
        <v>16.3753867560503</v>
      </c>
      <c r="YI44">
        <v>69.998323680523598</v>
      </c>
      <c r="YJ44">
        <v>1146.2496225437701</v>
      </c>
      <c r="YK44">
        <v>16.063203095147799</v>
      </c>
      <c r="YL44">
        <v>69.998210674019305</v>
      </c>
      <c r="YM44">
        <v>1124.3954743537099</v>
      </c>
      <c r="YN44">
        <v>15.313405515978401</v>
      </c>
      <c r="YO44">
        <v>69.997959938373199</v>
      </c>
      <c r="YP44">
        <v>1071.90714582752</v>
      </c>
      <c r="YQ44">
        <v>13.6755877275176</v>
      </c>
      <c r="YR44">
        <v>69.997528031527196</v>
      </c>
      <c r="YS44">
        <v>957.25733530452897</v>
      </c>
      <c r="YT44">
        <v>10.8872078082484</v>
      </c>
      <c r="YU44">
        <v>69.997116462174404</v>
      </c>
      <c r="YV44">
        <v>762.07315290186398</v>
      </c>
      <c r="YW44">
        <v>8.2666044080938406</v>
      </c>
      <c r="YX44">
        <v>69.997117631220505</v>
      </c>
      <c r="YY44">
        <v>578.63848116410998</v>
      </c>
      <c r="YZ44">
        <v>8.2654879989628807</v>
      </c>
      <c r="ZA44">
        <v>69.997118391471105</v>
      </c>
      <c r="ZB44">
        <v>578.56034202668798</v>
      </c>
      <c r="ZC44">
        <v>8.2624303619602308</v>
      </c>
      <c r="ZD44">
        <v>69.997118221150103</v>
      </c>
      <c r="ZE44">
        <v>578.34631484015097</v>
      </c>
      <c r="ZF44">
        <v>8.2540520175510093</v>
      </c>
      <c r="ZG44">
        <v>69.997114183171206</v>
      </c>
      <c r="ZH44">
        <v>577.75982154635301</v>
      </c>
      <c r="ZI44">
        <v>8.2305602196451098</v>
      </c>
      <c r="ZJ44">
        <v>69.997093465785696</v>
      </c>
      <c r="ZK44">
        <v>576.11529297027596</v>
      </c>
      <c r="ZL44">
        <v>8.1813120631744791</v>
      </c>
      <c r="ZM44">
        <v>69.904940130429395</v>
      </c>
      <c r="ZN44">
        <v>571.91412996457302</v>
      </c>
      <c r="ZO44">
        <v>30.408243523810601</v>
      </c>
      <c r="ZP44">
        <v>69.9943271281943</v>
      </c>
      <c r="ZQ44">
        <v>2128.4045445994002</v>
      </c>
      <c r="ZR44">
        <v>30.422459596519701</v>
      </c>
      <c r="ZS44">
        <v>71.002022080000003</v>
      </c>
      <c r="ZT44">
        <v>2160.0561480000001</v>
      </c>
      <c r="ZU44">
        <v>48.204153097688497</v>
      </c>
      <c r="ZV44">
        <v>69.999993751500696</v>
      </c>
      <c r="ZW44">
        <v>3374.2904156345799</v>
      </c>
      <c r="ZX44">
        <v>48.203836622357002</v>
      </c>
      <c r="ZY44">
        <v>69.999999905813397</v>
      </c>
      <c r="ZZ44">
        <v>3374.2685590248302</v>
      </c>
      <c r="AAA44">
        <v>48.203411925769998</v>
      </c>
      <c r="AAB44">
        <v>69.999997610810297</v>
      </c>
      <c r="AAC44">
        <v>3374.2387196367999</v>
      </c>
    </row>
    <row r="45" spans="1:705" x14ac:dyDescent="0.2">
      <c r="A45">
        <v>126</v>
      </c>
      <c r="B45">
        <v>0</v>
      </c>
      <c r="C45">
        <v>70</v>
      </c>
      <c r="D45">
        <v>0</v>
      </c>
      <c r="E45">
        <v>840.021835333333</v>
      </c>
      <c r="F45">
        <v>0</v>
      </c>
      <c r="G45">
        <v>70</v>
      </c>
      <c r="H45">
        <v>0</v>
      </c>
      <c r="I45">
        <v>0</v>
      </c>
      <c r="J45">
        <v>70</v>
      </c>
      <c r="K45">
        <v>0</v>
      </c>
      <c r="L45">
        <v>0</v>
      </c>
      <c r="M45">
        <v>70</v>
      </c>
      <c r="N45">
        <v>0</v>
      </c>
      <c r="O45">
        <v>0</v>
      </c>
      <c r="P45">
        <v>70</v>
      </c>
      <c r="Q45">
        <v>0</v>
      </c>
      <c r="R45">
        <v>0</v>
      </c>
      <c r="S45">
        <v>70</v>
      </c>
      <c r="T45">
        <v>0</v>
      </c>
      <c r="U45">
        <v>0</v>
      </c>
      <c r="V45">
        <v>70</v>
      </c>
      <c r="W45">
        <v>0</v>
      </c>
      <c r="X45">
        <v>0</v>
      </c>
      <c r="Y45">
        <v>69.990371073046404</v>
      </c>
      <c r="Z45">
        <v>0</v>
      </c>
      <c r="AA45">
        <v>1.7143313904298501</v>
      </c>
      <c r="AB45">
        <v>69.999951426620001</v>
      </c>
      <c r="AC45">
        <v>120.003114059219</v>
      </c>
      <c r="AD45">
        <v>-1</v>
      </c>
      <c r="AE45">
        <v>1.7175217459425001</v>
      </c>
      <c r="AF45">
        <v>69.861351182769994</v>
      </c>
      <c r="AG45">
        <v>119.988389857333</v>
      </c>
      <c r="AH45">
        <v>55.371116610244002</v>
      </c>
      <c r="AI45">
        <v>0.151020588745791</v>
      </c>
      <c r="AJ45">
        <v>8.3621786299909093</v>
      </c>
      <c r="AK45">
        <v>-1</v>
      </c>
      <c r="AL45">
        <v>-1</v>
      </c>
      <c r="AM45">
        <v>-1</v>
      </c>
      <c r="AN45">
        <v>0.111979785007343</v>
      </c>
      <c r="AO45">
        <v>69.234296322658494</v>
      </c>
      <c r="AP45">
        <v>7.7528416173460002</v>
      </c>
      <c r="AQ45">
        <v>0.102567023450677</v>
      </c>
      <c r="AR45">
        <v>69.995877928225397</v>
      </c>
      <c r="AS45">
        <v>7.1792688529150297</v>
      </c>
      <c r="AT45">
        <v>9.4747483539151398E-2</v>
      </c>
      <c r="AU45">
        <v>70</v>
      </c>
      <c r="AV45">
        <v>6.6323238477405999</v>
      </c>
      <c r="AW45">
        <v>8.7308907572424196E-2</v>
      </c>
      <c r="AX45">
        <v>70</v>
      </c>
      <c r="AY45">
        <v>6.1116235300696902</v>
      </c>
      <c r="AZ45">
        <v>8.0240196428144006E-2</v>
      </c>
      <c r="BA45">
        <v>70</v>
      </c>
      <c r="BB45">
        <v>5.6168137499700803</v>
      </c>
      <c r="BC45">
        <v>7.3863976814203897E-2</v>
      </c>
      <c r="BD45">
        <v>70</v>
      </c>
      <c r="BE45">
        <v>5.1704783769942697</v>
      </c>
      <c r="BF45">
        <v>6.7550024151133203E-2</v>
      </c>
      <c r="BG45">
        <v>70</v>
      </c>
      <c r="BH45">
        <v>4.7285016905793196</v>
      </c>
      <c r="BI45">
        <v>6.1583012092526798E-2</v>
      </c>
      <c r="BJ45">
        <v>70</v>
      </c>
      <c r="BK45">
        <v>4.31081084647687</v>
      </c>
      <c r="BL45">
        <v>5.5956518132290002E-2</v>
      </c>
      <c r="BM45">
        <v>70</v>
      </c>
      <c r="BN45">
        <v>3.9169562692603002</v>
      </c>
      <c r="BO45">
        <v>5.0663756238425298E-2</v>
      </c>
      <c r="BP45">
        <v>70</v>
      </c>
      <c r="BQ45">
        <v>3.5464629366897702</v>
      </c>
      <c r="BR45">
        <v>4.5730440002048497E-2</v>
      </c>
      <c r="BS45">
        <v>70</v>
      </c>
      <c r="BT45">
        <v>3.2011308001433898</v>
      </c>
      <c r="BU45">
        <v>4.11118294921477E-2</v>
      </c>
      <c r="BV45">
        <v>70</v>
      </c>
      <c r="BW45">
        <v>2.8778280644503398</v>
      </c>
      <c r="BX45">
        <v>3.6800252451676903E-2</v>
      </c>
      <c r="BY45">
        <v>70</v>
      </c>
      <c r="BZ45">
        <v>2.5760176716173802</v>
      </c>
      <c r="CA45">
        <v>3.2787704046611701E-2</v>
      </c>
      <c r="CB45">
        <v>70</v>
      </c>
      <c r="CC45">
        <v>2.2951392832628201</v>
      </c>
      <c r="CD45">
        <v>2.9065852081535101E-2</v>
      </c>
      <c r="CE45">
        <v>70</v>
      </c>
      <c r="CF45">
        <v>2.0346096457074498</v>
      </c>
      <c r="CG45">
        <v>23.8718729287977</v>
      </c>
      <c r="CH45">
        <v>66.641634181871197</v>
      </c>
      <c r="CI45">
        <v>1590.8606229570501</v>
      </c>
      <c r="CJ45">
        <v>23.882026029116901</v>
      </c>
      <c r="CK45">
        <v>60.297959236972098</v>
      </c>
      <c r="CL45">
        <v>1440.0374320000001</v>
      </c>
      <c r="CM45">
        <v>22.7391138511911</v>
      </c>
      <c r="CN45">
        <v>69.960972688554307</v>
      </c>
      <c r="CO45">
        <v>1590.8505231051099</v>
      </c>
      <c r="CP45">
        <v>22.7793667513202</v>
      </c>
      <c r="CQ45">
        <v>70</v>
      </c>
      <c r="CR45">
        <v>1594.55567259241</v>
      </c>
      <c r="CS45">
        <v>19.351621773669201</v>
      </c>
      <c r="CT45">
        <v>69.997200771920006</v>
      </c>
      <c r="CU45">
        <v>1354.5593545537799</v>
      </c>
      <c r="CV45">
        <v>120.003119333333</v>
      </c>
      <c r="CW45">
        <v>19.351762558770801</v>
      </c>
      <c r="CX45">
        <v>69.997203954065299</v>
      </c>
      <c r="CY45">
        <v>1354.5692706969201</v>
      </c>
      <c r="CZ45">
        <v>19.351900074350901</v>
      </c>
      <c r="DA45">
        <v>69.997217439116596</v>
      </c>
      <c r="DB45">
        <v>1354.5791573643901</v>
      </c>
      <c r="DC45">
        <v>19.3520193651573</v>
      </c>
      <c r="DD45">
        <v>69.997228970163107</v>
      </c>
      <c r="DE45">
        <v>1354.5877305379499</v>
      </c>
      <c r="DF45">
        <v>19.351726312790699</v>
      </c>
      <c r="DG45">
        <v>69.997223550132006</v>
      </c>
      <c r="DH45">
        <v>1354.5671127973801</v>
      </c>
      <c r="DI45">
        <v>19.358351908740701</v>
      </c>
      <c r="DJ45">
        <v>69.9476898611547</v>
      </c>
      <c r="DK45">
        <v>1354.0719955356799</v>
      </c>
      <c r="DL45">
        <v>29.7611941274602</v>
      </c>
      <c r="DM45">
        <v>69.364314527855598</v>
      </c>
      <c r="DN45">
        <v>2064.3648301817202</v>
      </c>
      <c r="DO45">
        <v>29.7681663548396</v>
      </c>
      <c r="DP45">
        <v>68.531363482352901</v>
      </c>
      <c r="DQ45">
        <v>2040.0530286666601</v>
      </c>
      <c r="DR45">
        <v>29.6256426762512</v>
      </c>
      <c r="DS45">
        <v>69.993251265738394</v>
      </c>
      <c r="DT45">
        <v>2073.59505174783</v>
      </c>
      <c r="DU45">
        <v>32.014950454189197</v>
      </c>
      <c r="DV45">
        <v>69.997295218852898</v>
      </c>
      <c r="DW45">
        <v>2240.9599383588302</v>
      </c>
      <c r="DX45">
        <v>32.012107035806999</v>
      </c>
      <c r="DY45">
        <v>69.997313470617996</v>
      </c>
      <c r="DZ45">
        <v>2240.7614910403599</v>
      </c>
      <c r="EA45">
        <v>32.012219692163697</v>
      </c>
      <c r="EB45">
        <v>69.997321300775297</v>
      </c>
      <c r="EC45">
        <v>2240.7696273433899</v>
      </c>
      <c r="ED45">
        <v>32.012343834974601</v>
      </c>
      <c r="EE45">
        <v>69.997297062184401</v>
      </c>
      <c r="EF45">
        <v>2240.7775410735098</v>
      </c>
      <c r="EG45">
        <v>32.0244050028777</v>
      </c>
      <c r="EH45">
        <v>69.9687114032821</v>
      </c>
      <c r="EI45">
        <v>2240.70635150817</v>
      </c>
      <c r="EJ45">
        <v>50.010135605404201</v>
      </c>
      <c r="EK45">
        <v>69.9986432701659</v>
      </c>
      <c r="EL45">
        <v>3500.6416421353101</v>
      </c>
      <c r="EM45">
        <v>50.046214813551799</v>
      </c>
      <c r="EN45">
        <v>71.935381994666599</v>
      </c>
      <c r="EO45">
        <v>3600.0935800000002</v>
      </c>
      <c r="EP45">
        <v>49.052524628512003</v>
      </c>
      <c r="EQ45">
        <v>70</v>
      </c>
      <c r="ER45">
        <v>3433.6767239958399</v>
      </c>
      <c r="ES45">
        <v>28.1919289832544</v>
      </c>
      <c r="ET45">
        <v>69.963892264337602</v>
      </c>
      <c r="EU45">
        <v>1972.4170821082701</v>
      </c>
      <c r="EV45">
        <v>28.1834161889063</v>
      </c>
      <c r="EW45">
        <v>68.126940200000007</v>
      </c>
      <c r="EX45">
        <v>1920.0499093333301</v>
      </c>
      <c r="EY45">
        <v>28.1975755160509</v>
      </c>
      <c r="EZ45">
        <v>69.999573056084301</v>
      </c>
      <c r="FA45">
        <v>1973.8182473402601</v>
      </c>
      <c r="FB45">
        <v>35.598275724868799</v>
      </c>
      <c r="FC45">
        <v>69.999698634109293</v>
      </c>
      <c r="FD45">
        <v>2491.8685726347499</v>
      </c>
      <c r="FE45">
        <v>35.598568950623601</v>
      </c>
      <c r="FF45">
        <v>70</v>
      </c>
      <c r="FG45">
        <v>2491.8998265436499</v>
      </c>
      <c r="FH45">
        <v>16.932394347338001</v>
      </c>
      <c r="FI45">
        <v>66.1780281771982</v>
      </c>
      <c r="FJ45">
        <v>1120.55247022557</v>
      </c>
      <c r="FK45">
        <v>16.927835407965802</v>
      </c>
      <c r="FL45">
        <v>56.712800634563003</v>
      </c>
      <c r="FM45">
        <v>960.02495466666596</v>
      </c>
      <c r="FN45">
        <v>15.990449887755799</v>
      </c>
      <c r="FO45">
        <v>69.956243251362196</v>
      </c>
      <c r="FP45">
        <v>1118.6318020465601</v>
      </c>
      <c r="FQ45">
        <v>7.27320111083786</v>
      </c>
      <c r="FR45">
        <v>69.995657863770703</v>
      </c>
      <c r="FS45">
        <v>509.09249652860399</v>
      </c>
      <c r="FT45">
        <v>7.2732169704291296</v>
      </c>
      <c r="FU45">
        <v>69.9958175475047</v>
      </c>
      <c r="FV45">
        <v>509.09476804557301</v>
      </c>
      <c r="FW45">
        <v>7.2733844910598</v>
      </c>
      <c r="FX45">
        <v>69.995817710904404</v>
      </c>
      <c r="FY45">
        <v>509.10649497754099</v>
      </c>
      <c r="FZ45">
        <v>7.2742495621868102</v>
      </c>
      <c r="GA45">
        <v>69.995798742690496</v>
      </c>
      <c r="GB45">
        <v>509.16690835893297</v>
      </c>
      <c r="GC45">
        <v>7.3007002690884901</v>
      </c>
      <c r="GD45">
        <v>69.997982612603806</v>
      </c>
      <c r="GE45">
        <v>511.03429049548799</v>
      </c>
      <c r="GF45">
        <v>4.1232507373173197</v>
      </c>
      <c r="GG45">
        <v>69.996037390655502</v>
      </c>
      <c r="GH45">
        <v>288.61121278031197</v>
      </c>
      <c r="GI45">
        <v>0</v>
      </c>
      <c r="GJ45">
        <v>5.4428904623694603</v>
      </c>
      <c r="GK45">
        <v>69.996685280791198</v>
      </c>
      <c r="GL45">
        <v>380.98429071229498</v>
      </c>
      <c r="GM45">
        <v>9.3355058319847899</v>
      </c>
      <c r="GN45">
        <v>69.9979262194028</v>
      </c>
      <c r="GO45">
        <v>653.46604844807598</v>
      </c>
      <c r="GP45">
        <v>17.0768972606128</v>
      </c>
      <c r="GQ45">
        <v>69.999203744344797</v>
      </c>
      <c r="GR45">
        <v>1195.36921066688</v>
      </c>
      <c r="GS45">
        <v>25.330164376123498</v>
      </c>
      <c r="GT45">
        <v>70</v>
      </c>
      <c r="GU45">
        <v>1773.11150632864</v>
      </c>
      <c r="GV45">
        <v>30.7273807796388</v>
      </c>
      <c r="GW45">
        <v>70</v>
      </c>
      <c r="GX45">
        <v>2150.9166545747198</v>
      </c>
      <c r="GY45">
        <v>30.730288592703101</v>
      </c>
      <c r="GZ45">
        <v>69.972596593248696</v>
      </c>
      <c r="HA45">
        <v>2150.2780868913301</v>
      </c>
      <c r="HB45">
        <v>22.129706673181701</v>
      </c>
      <c r="HC45">
        <v>69.990647873556895</v>
      </c>
      <c r="HD45">
        <v>1548.8725073077601</v>
      </c>
      <c r="HE45">
        <v>22.126481301905201</v>
      </c>
      <c r="HF45">
        <v>59.658573573241597</v>
      </c>
      <c r="HG45">
        <v>1320.0343126666601</v>
      </c>
      <c r="HH45">
        <v>21.601513252599599</v>
      </c>
      <c r="HI45">
        <v>69.996024408165695</v>
      </c>
      <c r="HJ45">
        <v>1512.02004888228</v>
      </c>
      <c r="HK45">
        <v>12.6337359820015</v>
      </c>
      <c r="HL45">
        <v>69.996049881199198</v>
      </c>
      <c r="HM45">
        <v>884.31161398208098</v>
      </c>
      <c r="HN45">
        <v>12.633670250107601</v>
      </c>
      <c r="HO45">
        <v>69.996067192452301</v>
      </c>
      <c r="HP45">
        <v>884.30723171381999</v>
      </c>
      <c r="HQ45">
        <v>12.6335319949659</v>
      </c>
      <c r="HR45">
        <v>69.996081812325201</v>
      </c>
      <c r="HS45">
        <v>884.29773909826304</v>
      </c>
      <c r="HT45">
        <v>12.633296421897001</v>
      </c>
      <c r="HU45">
        <v>69.996094137152795</v>
      </c>
      <c r="HV45">
        <v>884.28140560966494</v>
      </c>
      <c r="HW45">
        <v>12.634456351838899</v>
      </c>
      <c r="HX45">
        <v>69.988062620853498</v>
      </c>
      <c r="HY45">
        <v>884.26112233294805</v>
      </c>
      <c r="HZ45">
        <v>19.0535419806688</v>
      </c>
      <c r="IA45">
        <v>53.914501672853497</v>
      </c>
      <c r="IB45">
        <v>1027.2622209905501</v>
      </c>
      <c r="IC45">
        <v>19.054111264226599</v>
      </c>
      <c r="ID45">
        <v>75.576205682372205</v>
      </c>
      <c r="IE45">
        <v>1440.0374320000001</v>
      </c>
      <c r="IF45">
        <v>15.025252154484001</v>
      </c>
      <c r="IG45">
        <v>69.820838591824398</v>
      </c>
      <c r="IH45">
        <v>1049.07570547969</v>
      </c>
      <c r="II45">
        <v>25.897116151513799</v>
      </c>
      <c r="IJ45">
        <v>69.999631271201693</v>
      </c>
      <c r="IK45">
        <v>1812.7885815934501</v>
      </c>
      <c r="IL45">
        <v>25.894885372018798</v>
      </c>
      <c r="IM45">
        <v>69.999998769059701</v>
      </c>
      <c r="IN45">
        <v>1812.6419441662599</v>
      </c>
      <c r="IO45">
        <v>25.896594443450301</v>
      </c>
      <c r="IP45">
        <v>70</v>
      </c>
      <c r="IQ45">
        <v>1812.7616110415199</v>
      </c>
      <c r="IR45">
        <v>25.9042987287188</v>
      </c>
      <c r="IS45">
        <v>70</v>
      </c>
      <c r="IT45">
        <v>1813.3009110103101</v>
      </c>
      <c r="IU45">
        <v>25.901006879869499</v>
      </c>
      <c r="IV45">
        <v>70</v>
      </c>
      <c r="IW45">
        <v>1813.07048159087</v>
      </c>
      <c r="IX45">
        <v>25.897682818362899</v>
      </c>
      <c r="IY45">
        <v>70</v>
      </c>
      <c r="IZ45">
        <v>1812.8377972854</v>
      </c>
      <c r="JA45">
        <v>25.893526794647599</v>
      </c>
      <c r="JB45">
        <v>70</v>
      </c>
      <c r="JC45">
        <v>1812.5468756253299</v>
      </c>
      <c r="JD45">
        <v>25.975971128656901</v>
      </c>
      <c r="JE45">
        <v>69.716457779114293</v>
      </c>
      <c r="JF45">
        <v>1810.9526944624999</v>
      </c>
      <c r="JG45">
        <v>64.386800256076498</v>
      </c>
      <c r="JH45">
        <v>69.192152667695595</v>
      </c>
      <c r="JI45">
        <v>4455.0613131028704</v>
      </c>
      <c r="JJ45">
        <v>64.512125582724906</v>
      </c>
      <c r="JK45">
        <v>70.686223612631494</v>
      </c>
      <c r="JL45">
        <v>4560.1185346666598</v>
      </c>
      <c r="JM45">
        <v>63.648306745169201</v>
      </c>
      <c r="JN45">
        <v>69.991423589938805</v>
      </c>
      <c r="JO45">
        <v>4454.8355981834902</v>
      </c>
      <c r="JP45">
        <v>68.542079054716595</v>
      </c>
      <c r="JQ45">
        <v>69.997686970218794</v>
      </c>
      <c r="JR45">
        <v>4797.7869939600496</v>
      </c>
      <c r="JS45">
        <v>68.564849109324399</v>
      </c>
      <c r="JT45">
        <v>69.969939338371702</v>
      </c>
      <c r="JU45">
        <v>4797.4783329240299</v>
      </c>
      <c r="JV45">
        <v>86.879948423222402</v>
      </c>
      <c r="JW45">
        <v>67.138693311485099</v>
      </c>
      <c r="JX45">
        <v>5833.0062121043802</v>
      </c>
      <c r="JY45">
        <v>86.966279469401798</v>
      </c>
      <c r="JZ45">
        <v>67.614170494693894</v>
      </c>
      <c r="KA45">
        <v>5880.1528473333301</v>
      </c>
      <c r="KB45">
        <v>82.269682167179695</v>
      </c>
      <c r="KC45">
        <v>69.966660343964605</v>
      </c>
      <c r="KD45">
        <v>5756.1349087969902</v>
      </c>
      <c r="KE45">
        <v>62.694822340274598</v>
      </c>
      <c r="KF45">
        <v>69.995843238798003</v>
      </c>
      <c r="KG45">
        <v>4388.3769564141603</v>
      </c>
      <c r="KH45">
        <v>62.693251101270803</v>
      </c>
      <c r="KI45">
        <v>69.995994407111596</v>
      </c>
      <c r="KJ45">
        <v>4388.2764534481903</v>
      </c>
      <c r="KK45">
        <v>62.691834508448501</v>
      </c>
      <c r="KL45">
        <v>69.996002688440697</v>
      </c>
      <c r="KM45">
        <v>4388.1778167966404</v>
      </c>
      <c r="KN45">
        <v>62.690749756784797</v>
      </c>
      <c r="KO45">
        <v>69.996009741292099</v>
      </c>
      <c r="KP45">
        <v>4388.1023306648203</v>
      </c>
      <c r="KQ45">
        <v>62.6921505510754</v>
      </c>
      <c r="KR45">
        <v>69.996017151925003</v>
      </c>
      <c r="KS45">
        <v>4388.2008452641403</v>
      </c>
      <c r="KT45">
        <v>62.703670626324097</v>
      </c>
      <c r="KU45">
        <v>69.996023532900793</v>
      </c>
      <c r="KV45">
        <v>4389.0076047594503</v>
      </c>
      <c r="KW45">
        <v>62.7277484245</v>
      </c>
      <c r="KX45">
        <v>69.996029939420296</v>
      </c>
      <c r="KY45">
        <v>4390.6933567537299</v>
      </c>
      <c r="KZ45">
        <v>62.7207539228122</v>
      </c>
      <c r="LA45">
        <v>69.996031909429306</v>
      </c>
      <c r="LB45">
        <v>4390.2038929646296</v>
      </c>
      <c r="LC45">
        <v>62.688838147495403</v>
      </c>
      <c r="LD45">
        <v>69.996009423240693</v>
      </c>
      <c r="LE45">
        <v>4387.9685057040997</v>
      </c>
      <c r="LF45">
        <v>62.570494588347302</v>
      </c>
      <c r="LG45">
        <v>69.996010725355106</v>
      </c>
      <c r="LH45">
        <v>4379.6850102967401</v>
      </c>
      <c r="LI45">
        <v>62.4789462173148</v>
      </c>
      <c r="LJ45">
        <v>69.995535132584394</v>
      </c>
      <c r="LK45">
        <v>4373.2472750009101</v>
      </c>
      <c r="LL45">
        <v>62.483624586679198</v>
      </c>
      <c r="LM45">
        <v>69.995538121375304</v>
      </c>
      <c r="LN45">
        <v>4373.5749267186102</v>
      </c>
      <c r="LO45">
        <v>62.502166571372797</v>
      </c>
      <c r="LP45">
        <v>69.995548611046701</v>
      </c>
      <c r="LQ45">
        <v>4374.8734385422604</v>
      </c>
      <c r="LR45">
        <v>62.563659537242103</v>
      </c>
      <c r="LS45">
        <v>69.995575134422793</v>
      </c>
      <c r="LT45">
        <v>4379.1793318234804</v>
      </c>
      <c r="LU45">
        <v>62.750620423891597</v>
      </c>
      <c r="LV45">
        <v>69.9956442741654</v>
      </c>
      <c r="LW45">
        <v>4392.2701051739004</v>
      </c>
      <c r="LX45">
        <v>63.274595147586602</v>
      </c>
      <c r="LY45">
        <v>69.995813281434494</v>
      </c>
      <c r="LZ45">
        <v>4428.9567474088399</v>
      </c>
      <c r="MA45">
        <v>64.596799313709099</v>
      </c>
      <c r="MB45">
        <v>69.9961725008896</v>
      </c>
      <c r="MC45">
        <v>4521.5287077677203</v>
      </c>
      <c r="MD45">
        <v>67.467559838949498</v>
      </c>
      <c r="ME45">
        <v>69.996798702132097</v>
      </c>
      <c r="MF45">
        <v>4722.5132049710101</v>
      </c>
      <c r="MG45">
        <v>72.442957052234902</v>
      </c>
      <c r="MH45">
        <v>70</v>
      </c>
      <c r="MI45">
        <v>5071.0069936564396</v>
      </c>
      <c r="MJ45">
        <v>26.397992052642898</v>
      </c>
      <c r="MK45">
        <v>66.749264616318399</v>
      </c>
      <c r="ML45">
        <v>1762.0465568613299</v>
      </c>
      <c r="MM45">
        <v>26.369009057558198</v>
      </c>
      <c r="MN45">
        <v>77.365555308264902</v>
      </c>
      <c r="MO45">
        <v>2040.0530286666601</v>
      </c>
      <c r="MP45">
        <v>25.406457573968201</v>
      </c>
      <c r="MQ45">
        <v>69.965862969653401</v>
      </c>
      <c r="MR45">
        <v>1777.58472916457</v>
      </c>
      <c r="MS45">
        <v>31.029199231750098</v>
      </c>
      <c r="MT45">
        <v>69.997537843493902</v>
      </c>
      <c r="MU45">
        <v>2171.96754747774</v>
      </c>
      <c r="MV45">
        <v>31.029122472093199</v>
      </c>
      <c r="MW45">
        <v>69.997687568583501</v>
      </c>
      <c r="MX45">
        <v>2171.9668203288902</v>
      </c>
      <c r="MY45">
        <v>31.029137052879399</v>
      </c>
      <c r="MZ45">
        <v>69.997698576332596</v>
      </c>
      <c r="NA45">
        <v>2171.9681825111702</v>
      </c>
      <c r="NB45">
        <v>31.029252255149999</v>
      </c>
      <c r="NC45">
        <v>69.997708153013207</v>
      </c>
      <c r="ND45">
        <v>2171.9765435622198</v>
      </c>
      <c r="NE45">
        <v>31.029631688713</v>
      </c>
      <c r="NF45">
        <v>69.997716793775098</v>
      </c>
      <c r="NG45">
        <v>2172.0033711616802</v>
      </c>
      <c r="NH45">
        <v>31.030395991471401</v>
      </c>
      <c r="NI45">
        <v>69.997726683718795</v>
      </c>
      <c r="NJ45">
        <v>2172.0571774985801</v>
      </c>
      <c r="NK45">
        <v>31.029674819454801</v>
      </c>
      <c r="NL45">
        <v>69.997723613732802</v>
      </c>
      <c r="NM45">
        <v>2172.0066018361999</v>
      </c>
      <c r="NN45">
        <v>31.004047546485801</v>
      </c>
      <c r="NO45">
        <v>69.997683007893102</v>
      </c>
      <c r="NP45">
        <v>2170.2114921205498</v>
      </c>
      <c r="NQ45">
        <v>0</v>
      </c>
      <c r="NR45">
        <v>30.7454328687684</v>
      </c>
      <c r="NS45">
        <v>69.997016841638896</v>
      </c>
      <c r="NT45">
        <v>2152.08858231866</v>
      </c>
      <c r="NU45">
        <v>49.716146999322902</v>
      </c>
      <c r="NV45">
        <v>57.4164992100254</v>
      </c>
      <c r="NW45">
        <v>2854.5271149121299</v>
      </c>
      <c r="NX45">
        <v>49.739731757243398</v>
      </c>
      <c r="NY45">
        <v>55.490282057355898</v>
      </c>
      <c r="NZ45">
        <v>2760.0717446666599</v>
      </c>
      <c r="OA45">
        <v>32.924463485661803</v>
      </c>
      <c r="OB45">
        <v>69.905134428254101</v>
      </c>
      <c r="OC45">
        <v>2301.5890459433299</v>
      </c>
      <c r="OD45">
        <v>17.3887726121459</v>
      </c>
      <c r="OE45">
        <v>69.995947645305094</v>
      </c>
      <c r="OF45">
        <v>1217.14361737588</v>
      </c>
      <c r="OG45">
        <v>17.387777352035599</v>
      </c>
      <c r="OH45">
        <v>69.996366373427307</v>
      </c>
      <c r="OI45">
        <v>1217.0812339526601</v>
      </c>
      <c r="OJ45">
        <v>17.385740016672798</v>
      </c>
      <c r="OK45">
        <v>69.996383100793096</v>
      </c>
      <c r="OL45">
        <v>1216.9389186978101</v>
      </c>
      <c r="OM45">
        <v>17.379420384662001</v>
      </c>
      <c r="ON45">
        <v>69.996393004139605</v>
      </c>
      <c r="OO45">
        <v>1216.4967394289599</v>
      </c>
      <c r="OP45">
        <v>17.3571448686831</v>
      </c>
      <c r="OQ45">
        <v>69.996391506500203</v>
      </c>
      <c r="OR45">
        <v>1214.9375076633801</v>
      </c>
      <c r="OS45">
        <v>17.277165192757899</v>
      </c>
      <c r="OT45">
        <v>69.996358741051694</v>
      </c>
      <c r="OU45">
        <v>1209.33865286069</v>
      </c>
      <c r="OV45">
        <v>17.005363765732501</v>
      </c>
      <c r="OW45">
        <v>69.996243023567402</v>
      </c>
      <c r="OX45">
        <v>1190.3115748503801</v>
      </c>
      <c r="OY45">
        <v>16.2017107224721</v>
      </c>
      <c r="OZ45">
        <v>69.995964511178997</v>
      </c>
      <c r="PA45">
        <v>1134.0543687505401</v>
      </c>
      <c r="PB45">
        <v>14.349120183642601</v>
      </c>
      <c r="PC45">
        <v>69.995528096530506</v>
      </c>
      <c r="PD45">
        <v>1004.37424497465</v>
      </c>
      <c r="PE45">
        <v>11.4998242167166</v>
      </c>
      <c r="PF45">
        <v>69.995210644154994</v>
      </c>
      <c r="PG45">
        <v>804.93261841983895</v>
      </c>
      <c r="PH45">
        <v>9.3647626004133997</v>
      </c>
      <c r="PI45">
        <v>69.995204137593106</v>
      </c>
      <c r="PJ45">
        <v>655.48846991603295</v>
      </c>
      <c r="PK45">
        <v>9.3769953592922395</v>
      </c>
      <c r="PL45">
        <v>69.986233030191798</v>
      </c>
      <c r="PM45">
        <v>656.26058233845401</v>
      </c>
      <c r="PN45">
        <v>23.936911350768099</v>
      </c>
      <c r="PO45">
        <v>69.789670317133002</v>
      </c>
      <c r="PP45">
        <v>1670.54915158054</v>
      </c>
      <c r="PQ45">
        <v>23.943269887094299</v>
      </c>
      <c r="PR45">
        <v>65.155701735384596</v>
      </c>
      <c r="PS45">
        <v>1560.0405513333301</v>
      </c>
      <c r="PT45">
        <v>24.016101970507702</v>
      </c>
      <c r="PU45">
        <v>69.997973988158193</v>
      </c>
      <c r="PV45">
        <v>1681.07848102855</v>
      </c>
      <c r="PW45">
        <v>26.461037480538899</v>
      </c>
      <c r="PX45">
        <v>69.998895631951697</v>
      </c>
      <c r="PY45">
        <v>1852.2434009133999</v>
      </c>
      <c r="PZ45">
        <v>26.461660344511301</v>
      </c>
      <c r="QA45">
        <v>69.998898862179303</v>
      </c>
      <c r="QB45">
        <v>1852.2870861807801</v>
      </c>
      <c r="QC45">
        <v>26.463065081664599</v>
      </c>
      <c r="QD45">
        <v>69.998900459392601</v>
      </c>
      <c r="QE45">
        <v>1852.3854585018701</v>
      </c>
      <c r="QF45">
        <v>26.465920728704699</v>
      </c>
      <c r="QG45">
        <v>69.998902149329297</v>
      </c>
      <c r="QH45">
        <v>1852.5853953805099</v>
      </c>
      <c r="QI45">
        <v>26.470627819816301</v>
      </c>
      <c r="QJ45">
        <v>69.998904072113007</v>
      </c>
      <c r="QK45">
        <v>1852.91493748793</v>
      </c>
      <c r="QL45">
        <v>26.4769205669994</v>
      </c>
      <c r="QM45">
        <v>69.998906911137695</v>
      </c>
      <c r="QN45">
        <v>1853.3554980629799</v>
      </c>
      <c r="QO45">
        <v>26.492953342947299</v>
      </c>
      <c r="QP45">
        <v>69.998923221097698</v>
      </c>
      <c r="QQ45">
        <v>1854.47820695309</v>
      </c>
      <c r="QR45">
        <v>26.601225689306801</v>
      </c>
      <c r="QS45">
        <v>69.999017845006406</v>
      </c>
      <c r="QT45">
        <v>1862.05967172483</v>
      </c>
      <c r="QU45">
        <v>27.2446378957649</v>
      </c>
      <c r="QV45">
        <v>69.999372481157295</v>
      </c>
      <c r="QW45">
        <v>1907.1075561799</v>
      </c>
      <c r="QX45">
        <v>29.670645380631299</v>
      </c>
      <c r="QY45">
        <v>70</v>
      </c>
      <c r="QZ45">
        <v>2076.9451766441898</v>
      </c>
      <c r="RA45">
        <v>34.011765735344497</v>
      </c>
      <c r="RB45">
        <v>70</v>
      </c>
      <c r="RC45">
        <v>2380.8236014741101</v>
      </c>
      <c r="RD45">
        <v>34.011206705974601</v>
      </c>
      <c r="RE45">
        <v>70</v>
      </c>
      <c r="RF45">
        <v>2380.7844694182199</v>
      </c>
      <c r="RG45">
        <v>11.6227511976927</v>
      </c>
      <c r="RH45">
        <v>69.998970619838204</v>
      </c>
      <c r="RI45">
        <v>813.58061960898397</v>
      </c>
      <c r="RJ45">
        <v>11.620524476975399</v>
      </c>
      <c r="RK45">
        <v>72.287772982857106</v>
      </c>
      <c r="RL45">
        <v>840.021835333333</v>
      </c>
      <c r="RM45">
        <v>0</v>
      </c>
      <c r="RN45">
        <v>11.951095365148401</v>
      </c>
      <c r="RO45">
        <v>69.999483220783503</v>
      </c>
      <c r="RP45">
        <v>836.57049948269503</v>
      </c>
      <c r="RQ45">
        <v>15.075855720009301</v>
      </c>
      <c r="RR45">
        <v>69.982513981795606</v>
      </c>
      <c r="RS45">
        <v>1055.0462837130799</v>
      </c>
      <c r="RT45">
        <v>18.500865546958501</v>
      </c>
      <c r="RU45">
        <v>69.999452242963898</v>
      </c>
      <c r="RV45">
        <v>1295.05045430781</v>
      </c>
      <c r="RW45">
        <v>240.00623866666601</v>
      </c>
      <c r="RX45">
        <v>18.500756620744799</v>
      </c>
      <c r="RY45">
        <v>69.999498829049898</v>
      </c>
      <c r="RZ45">
        <v>1295.04369141036</v>
      </c>
      <c r="SA45">
        <v>18.500431655587199</v>
      </c>
      <c r="SB45">
        <v>69.999498850478503</v>
      </c>
      <c r="SC45">
        <v>1295.0209444086299</v>
      </c>
      <c r="SD45">
        <v>18.4996426671314</v>
      </c>
      <c r="SE45">
        <v>69.999471319528695</v>
      </c>
      <c r="SF45">
        <v>1294.9652062994001</v>
      </c>
      <c r="SG45">
        <v>18.517214619665101</v>
      </c>
      <c r="SH45">
        <v>69.926221688443803</v>
      </c>
      <c r="SI45">
        <v>1294.8388545471901</v>
      </c>
      <c r="SJ45">
        <v>40.144496390340798</v>
      </c>
      <c r="SK45">
        <v>60.781248113195502</v>
      </c>
      <c r="SL45">
        <v>2440.0325954805799</v>
      </c>
      <c r="SM45">
        <v>40.165583001922698</v>
      </c>
      <c r="SN45">
        <v>65.729622926348398</v>
      </c>
      <c r="SO45">
        <v>2640.0686253333301</v>
      </c>
      <c r="SP45">
        <v>34.812563406856</v>
      </c>
      <c r="SQ45">
        <v>69.898428783890296</v>
      </c>
      <c r="SR45">
        <v>2433.34348407879</v>
      </c>
      <c r="SS45">
        <v>30.240422626891</v>
      </c>
      <c r="ST45">
        <v>69.999476430433802</v>
      </c>
      <c r="SU45">
        <v>2116.8137509174198</v>
      </c>
      <c r="SV45">
        <v>30.238839814635099</v>
      </c>
      <c r="SW45">
        <v>69.999977336677702</v>
      </c>
      <c r="SX45">
        <v>2116.7181017118801</v>
      </c>
      <c r="SY45">
        <v>30.238562564409701</v>
      </c>
      <c r="SZ45">
        <v>69.999977883761005</v>
      </c>
      <c r="TA45">
        <v>2116.6987107454001</v>
      </c>
      <c r="TB45">
        <v>30.236438449999</v>
      </c>
      <c r="TC45">
        <v>69.999977583984503</v>
      </c>
      <c r="TD45">
        <v>2116.5500137194599</v>
      </c>
      <c r="TE45">
        <v>30.2343188569956</v>
      </c>
      <c r="TF45">
        <v>69.999962005364296</v>
      </c>
      <c r="TG45">
        <v>2116.40117124776</v>
      </c>
      <c r="TH45">
        <v>30.2461961692551</v>
      </c>
      <c r="TI45">
        <v>69.966693813696693</v>
      </c>
      <c r="TJ45">
        <v>2116.2263464032799</v>
      </c>
      <c r="TK45">
        <v>36.208149260276102</v>
      </c>
      <c r="TL45">
        <v>65.445696728064704</v>
      </c>
      <c r="TM45">
        <v>2369.6675555725301</v>
      </c>
      <c r="TN45">
        <v>36.211945627986097</v>
      </c>
      <c r="TO45">
        <v>62.964285066506001</v>
      </c>
      <c r="TP45">
        <v>2280.0592673333299</v>
      </c>
      <c r="TQ45">
        <v>33.911334523378997</v>
      </c>
      <c r="TR45">
        <v>69.951552957153098</v>
      </c>
      <c r="TS45">
        <v>2372.1505127598798</v>
      </c>
      <c r="TT45">
        <v>35.762907631755702</v>
      </c>
      <c r="TU45">
        <v>69.999944540731505</v>
      </c>
      <c r="TV45">
        <v>2503.4015508381999</v>
      </c>
      <c r="TW45">
        <v>35.762231714983102</v>
      </c>
      <c r="TX45">
        <v>70</v>
      </c>
      <c r="TY45">
        <v>2503.35622004881</v>
      </c>
      <c r="TZ45">
        <v>35.761742088429202</v>
      </c>
      <c r="UA45">
        <v>70</v>
      </c>
      <c r="UB45">
        <v>2503.3219461900399</v>
      </c>
      <c r="UC45">
        <v>35.760859558956199</v>
      </c>
      <c r="UD45">
        <v>70</v>
      </c>
      <c r="UE45">
        <v>2503.2601691269401</v>
      </c>
      <c r="UF45">
        <v>35.7523493455192</v>
      </c>
      <c r="UG45">
        <v>70</v>
      </c>
      <c r="UH45">
        <v>2502.6644541863402</v>
      </c>
      <c r="UI45">
        <v>35.676756652411399</v>
      </c>
      <c r="UJ45">
        <v>70</v>
      </c>
      <c r="UK45">
        <v>2497.3729656687901</v>
      </c>
      <c r="UL45">
        <v>35.369909545848301</v>
      </c>
      <c r="UM45">
        <v>70</v>
      </c>
      <c r="UN45">
        <v>2475.8936682093799</v>
      </c>
      <c r="UO45">
        <v>34.300142566416703</v>
      </c>
      <c r="UP45">
        <v>70</v>
      </c>
      <c r="UQ45">
        <v>2401.00997964917</v>
      </c>
      <c r="UR45">
        <v>31.6400244194039</v>
      </c>
      <c r="US45">
        <v>69.999510477060198</v>
      </c>
      <c r="UT45">
        <v>2214.7862208404999</v>
      </c>
      <c r="UU45">
        <v>27.5167203479464</v>
      </c>
      <c r="UV45">
        <v>69.999079665893802</v>
      </c>
      <c r="UW45">
        <v>1926.14509978002</v>
      </c>
      <c r="UX45">
        <v>24.554394671761301</v>
      </c>
      <c r="UY45">
        <v>69.999079812446098</v>
      </c>
      <c r="UZ45">
        <v>1718.7850323749201</v>
      </c>
      <c r="VA45">
        <v>24.553995490833302</v>
      </c>
      <c r="VB45">
        <v>69.9990808141212</v>
      </c>
      <c r="VC45">
        <v>1718.7571146724099</v>
      </c>
      <c r="VD45">
        <v>24.5592600641071</v>
      </c>
      <c r="VE45">
        <v>69.999084462542896</v>
      </c>
      <c r="VF45">
        <v>1719.12571956499</v>
      </c>
      <c r="VG45">
        <v>24.5823426701815</v>
      </c>
      <c r="VH45">
        <v>69.999095463748404</v>
      </c>
      <c r="VI45">
        <v>1720.7417512926099</v>
      </c>
      <c r="VJ45">
        <v>24.6550022026675</v>
      </c>
      <c r="VK45">
        <v>69.999136640960899</v>
      </c>
      <c r="VL45">
        <v>1725.8288680677099</v>
      </c>
      <c r="VM45">
        <v>24.9303651237135</v>
      </c>
      <c r="VN45">
        <v>69.999231662244</v>
      </c>
      <c r="VO45">
        <v>1745.10640371915</v>
      </c>
      <c r="VP45">
        <v>25.562816172791401</v>
      </c>
      <c r="VQ45">
        <v>70</v>
      </c>
      <c r="VR45">
        <v>1789.3971320953999</v>
      </c>
      <c r="VS45">
        <v>21.1814862476378</v>
      </c>
      <c r="VT45">
        <v>69.999478610992298</v>
      </c>
      <c r="VU45">
        <v>1482.6929935405501</v>
      </c>
      <c r="VV45">
        <v>240.00623866666601</v>
      </c>
      <c r="VW45">
        <v>22.172307662574799</v>
      </c>
      <c r="VX45">
        <v>69.999600742469696</v>
      </c>
      <c r="VY45">
        <v>1552.0526839194399</v>
      </c>
      <c r="VZ45">
        <v>22.992727199676601</v>
      </c>
      <c r="WA45">
        <v>69.999687193606604</v>
      </c>
      <c r="WB45">
        <v>1609.48371170529</v>
      </c>
      <c r="WC45">
        <v>23.374724539160098</v>
      </c>
      <c r="WD45">
        <v>69.999693240584804</v>
      </c>
      <c r="WE45">
        <v>1636.22354732438</v>
      </c>
      <c r="WF45">
        <v>23.411290849774499</v>
      </c>
      <c r="WG45">
        <v>69.9997028638915</v>
      </c>
      <c r="WH45">
        <v>1638.7834031443499</v>
      </c>
      <c r="WI45">
        <v>23.476304411704199</v>
      </c>
      <c r="WJ45">
        <v>69.999686475115197</v>
      </c>
      <c r="WK45">
        <v>1643.33394841365</v>
      </c>
      <c r="WL45">
        <v>23.6313007232676</v>
      </c>
      <c r="WM45">
        <v>69.869703707754795</v>
      </c>
      <c r="WN45">
        <v>1651.1119797635599</v>
      </c>
      <c r="WO45">
        <v>63.733490956730797</v>
      </c>
      <c r="WP45">
        <v>68.058760780898297</v>
      </c>
      <c r="WQ45">
        <v>4337.6224147556804</v>
      </c>
      <c r="WR45">
        <v>63.859822355513799</v>
      </c>
      <c r="WS45">
        <v>70.468673557333304</v>
      </c>
      <c r="WT45">
        <v>4500.1169749999999</v>
      </c>
      <c r="WU45">
        <v>62.008104276818301</v>
      </c>
      <c r="WV45">
        <v>69.983858468558097</v>
      </c>
      <c r="WW45">
        <v>4339.5663936124502</v>
      </c>
      <c r="WX45">
        <v>66.922791934785096</v>
      </c>
      <c r="WY45">
        <v>69.994878866168406</v>
      </c>
      <c r="WZ45">
        <v>4684.2527148610698</v>
      </c>
      <c r="XA45">
        <v>480.01247733333298</v>
      </c>
      <c r="XB45">
        <v>66.914177416604304</v>
      </c>
      <c r="XC45">
        <v>70</v>
      </c>
      <c r="XD45">
        <v>4683.9924191623004</v>
      </c>
      <c r="XE45">
        <v>61.771482092728903</v>
      </c>
      <c r="XF45">
        <v>69.995083914088696</v>
      </c>
      <c r="XG45">
        <v>4323.70007257819</v>
      </c>
      <c r="XH45">
        <v>0</v>
      </c>
      <c r="XI45">
        <v>61.762215139997899</v>
      </c>
      <c r="XJ45">
        <v>70</v>
      </c>
      <c r="XK45">
        <v>4323.3550597998501</v>
      </c>
      <c r="XL45">
        <v>28.3070863319324</v>
      </c>
      <c r="XM45">
        <v>69.998940674802697</v>
      </c>
      <c r="XN45">
        <v>1981.4660568254601</v>
      </c>
      <c r="XO45">
        <v>28.287042253987099</v>
      </c>
      <c r="XP45">
        <v>72.119700969411696</v>
      </c>
      <c r="XQ45">
        <v>2040.0530286666601</v>
      </c>
      <c r="XR45">
        <v>24.660259173793499</v>
      </c>
      <c r="XS45">
        <v>69.998413690107796</v>
      </c>
      <c r="XT45">
        <v>1726.17902335247</v>
      </c>
      <c r="XU45">
        <v>20.0097095075668</v>
      </c>
      <c r="XV45">
        <v>70</v>
      </c>
      <c r="XW45">
        <v>1400.6796655296801</v>
      </c>
      <c r="XX45">
        <v>16.578084620297702</v>
      </c>
      <c r="XY45">
        <v>69.998409747645397</v>
      </c>
      <c r="XZ45">
        <v>1160.4395600827299</v>
      </c>
      <c r="YA45">
        <v>1080.0280740000001</v>
      </c>
      <c r="YB45">
        <v>16.569719827703899</v>
      </c>
      <c r="YC45">
        <v>69.998392671072693</v>
      </c>
      <c r="YD45">
        <v>1159.8537549492701</v>
      </c>
      <c r="YE45">
        <v>16.548479676054601</v>
      </c>
      <c r="YF45">
        <v>69.998387223826001</v>
      </c>
      <c r="YG45">
        <v>1158.36688833009</v>
      </c>
      <c r="YH45">
        <v>16.494016909071</v>
      </c>
      <c r="YI45">
        <v>69.998368663812201</v>
      </c>
      <c r="YJ45">
        <v>1154.5542763482999</v>
      </c>
      <c r="YK45">
        <v>16.356048413498002</v>
      </c>
      <c r="YL45">
        <v>69.998318871222196</v>
      </c>
      <c r="YM45">
        <v>1144.8958923211801</v>
      </c>
      <c r="YN45">
        <v>16.016748476008299</v>
      </c>
      <c r="YO45">
        <v>69.998197125172794</v>
      </c>
      <c r="YP45">
        <v>1121.14351712794</v>
      </c>
      <c r="YQ45">
        <v>15.2118937857276</v>
      </c>
      <c r="YR45">
        <v>69.9979350375515</v>
      </c>
      <c r="YS45">
        <v>1064.8011530115</v>
      </c>
      <c r="YT45">
        <v>13.502673464267399</v>
      </c>
      <c r="YU45">
        <v>69.997504208172501</v>
      </c>
      <c r="YV45">
        <v>945.15344263664201</v>
      </c>
      <c r="YW45">
        <v>10.724626764964199</v>
      </c>
      <c r="YX45">
        <v>69.9971178048729</v>
      </c>
      <c r="YY45">
        <v>750.69296308049297</v>
      </c>
      <c r="YZ45">
        <v>8.2665350624482699</v>
      </c>
      <c r="ZA45">
        <v>69.997118856108102</v>
      </c>
      <c r="ZB45">
        <v>578.63363729437697</v>
      </c>
      <c r="ZC45">
        <v>8.2652983236411099</v>
      </c>
      <c r="ZD45">
        <v>69.9971194833185</v>
      </c>
      <c r="ZE45">
        <v>578.54707432517898</v>
      </c>
      <c r="ZF45">
        <v>8.2619110205118496</v>
      </c>
      <c r="ZG45">
        <v>69.997117618522296</v>
      </c>
      <c r="ZH45">
        <v>578.30995745653399</v>
      </c>
      <c r="ZI45">
        <v>8.2520168585325901</v>
      </c>
      <c r="ZJ45">
        <v>69.997100664260998</v>
      </c>
      <c r="ZK45">
        <v>577.61725472988405</v>
      </c>
      <c r="ZL45">
        <v>8.2361258492236402</v>
      </c>
      <c r="ZM45">
        <v>69.901719459952901</v>
      </c>
      <c r="ZN45">
        <v>575.719358549297</v>
      </c>
      <c r="ZO45">
        <v>30.407158373161501</v>
      </c>
      <c r="ZP45">
        <v>69.991967343813002</v>
      </c>
      <c r="ZQ45">
        <v>2128.2568358724702</v>
      </c>
      <c r="ZR45">
        <v>30.422459596519701</v>
      </c>
      <c r="ZS45">
        <v>71.002022080000003</v>
      </c>
      <c r="ZT45">
        <v>2160.0561480000001</v>
      </c>
      <c r="ZU45">
        <v>31.9487206177124</v>
      </c>
      <c r="ZV45">
        <v>69.999992356097593</v>
      </c>
      <c r="ZW45">
        <v>2236.4101990269601</v>
      </c>
      <c r="ZX45">
        <v>48.204148859639098</v>
      </c>
      <c r="ZY45">
        <v>69.999999960720203</v>
      </c>
      <c r="ZZ45">
        <v>3374.2904182812899</v>
      </c>
      <c r="AAA45">
        <v>48.2038382027418</v>
      </c>
      <c r="AAB45">
        <v>69.999997611453296</v>
      </c>
      <c r="AAC45">
        <v>3374.2685590548099</v>
      </c>
    </row>
    <row r="46" spans="1:705" x14ac:dyDescent="0.2">
      <c r="A46">
        <v>129</v>
      </c>
      <c r="B46">
        <v>0</v>
      </c>
      <c r="C46">
        <v>70</v>
      </c>
      <c r="D46">
        <v>0</v>
      </c>
      <c r="E46">
        <v>840.021835333333</v>
      </c>
      <c r="F46">
        <v>0</v>
      </c>
      <c r="G46">
        <v>70</v>
      </c>
      <c r="H46">
        <v>0</v>
      </c>
      <c r="I46">
        <v>0</v>
      </c>
      <c r="J46">
        <v>70</v>
      </c>
      <c r="K46">
        <v>0</v>
      </c>
      <c r="L46">
        <v>0</v>
      </c>
      <c r="M46">
        <v>70</v>
      </c>
      <c r="N46">
        <v>0</v>
      </c>
      <c r="O46">
        <v>0</v>
      </c>
      <c r="P46">
        <v>70</v>
      </c>
      <c r="Q46">
        <v>0</v>
      </c>
      <c r="R46">
        <v>0</v>
      </c>
      <c r="S46">
        <v>70</v>
      </c>
      <c r="T46">
        <v>0</v>
      </c>
      <c r="U46">
        <v>0</v>
      </c>
      <c r="V46">
        <v>70</v>
      </c>
      <c r="W46">
        <v>0</v>
      </c>
      <c r="X46">
        <v>0</v>
      </c>
      <c r="Y46">
        <v>69.990136191580902</v>
      </c>
      <c r="Z46">
        <v>0</v>
      </c>
      <c r="AA46">
        <v>1.7143314529901199</v>
      </c>
      <c r="AB46">
        <v>69.999948779666795</v>
      </c>
      <c r="AC46">
        <v>120.00311390068001</v>
      </c>
      <c r="AD46">
        <v>-1</v>
      </c>
      <c r="AE46">
        <v>1.7176964008900499</v>
      </c>
      <c r="AF46">
        <v>69.854027524921307</v>
      </c>
      <c r="AG46">
        <v>119.988011667232</v>
      </c>
      <c r="AH46">
        <v>56.695199926776702</v>
      </c>
      <c r="AI46">
        <v>0.158002245694955</v>
      </c>
      <c r="AJ46">
        <v>8.9579689085551806</v>
      </c>
      <c r="AK46">
        <v>-1</v>
      </c>
      <c r="AL46">
        <v>-1</v>
      </c>
      <c r="AM46">
        <v>-1</v>
      </c>
      <c r="AN46">
        <v>0.120235835826232</v>
      </c>
      <c r="AO46">
        <v>69.216298172305997</v>
      </c>
      <c r="AP46">
        <v>8.3222794635449198</v>
      </c>
      <c r="AQ46">
        <v>0.11033849604007</v>
      </c>
      <c r="AR46">
        <v>69.995678540105104</v>
      </c>
      <c r="AS46">
        <v>7.7232178994194198</v>
      </c>
      <c r="AT46">
        <v>0.10215817034161</v>
      </c>
      <c r="AU46">
        <v>70</v>
      </c>
      <c r="AV46">
        <v>7.15107192391274</v>
      </c>
      <c r="AW46">
        <v>9.4363998917429595E-2</v>
      </c>
      <c r="AX46">
        <v>70</v>
      </c>
      <c r="AY46">
        <v>6.6054799242200701</v>
      </c>
      <c r="AZ46">
        <v>8.6944490776608693E-2</v>
      </c>
      <c r="BA46">
        <v>70</v>
      </c>
      <c r="BB46">
        <v>6.0861143543626097</v>
      </c>
      <c r="BC46">
        <v>8.0240196428144006E-2</v>
      </c>
      <c r="BD46">
        <v>70</v>
      </c>
      <c r="BE46">
        <v>5.6168137499700803</v>
      </c>
      <c r="BF46">
        <v>7.3588642519452199E-2</v>
      </c>
      <c r="BG46">
        <v>70</v>
      </c>
      <c r="BH46">
        <v>5.1512049763616501</v>
      </c>
      <c r="BI46">
        <v>6.7289818992082806E-2</v>
      </c>
      <c r="BJ46">
        <v>70</v>
      </c>
      <c r="BK46">
        <v>4.7102873294457899</v>
      </c>
      <c r="BL46">
        <v>6.1337656001163102E-2</v>
      </c>
      <c r="BM46">
        <v>70</v>
      </c>
      <c r="BN46">
        <v>4.29363592008142</v>
      </c>
      <c r="BO46">
        <v>5.5725715188223099E-2</v>
      </c>
      <c r="BP46">
        <v>70</v>
      </c>
      <c r="BQ46">
        <v>3.9008000631756201</v>
      </c>
      <c r="BR46">
        <v>5.04822098809906E-2</v>
      </c>
      <c r="BS46">
        <v>70</v>
      </c>
      <c r="BT46">
        <v>3.5337546916693401</v>
      </c>
      <c r="BU46">
        <v>4.5560474835757397E-2</v>
      </c>
      <c r="BV46">
        <v>70</v>
      </c>
      <c r="BW46">
        <v>3.1892332385030202</v>
      </c>
      <c r="BX46">
        <v>4.0953163177443498E-2</v>
      </c>
      <c r="BY46">
        <v>70</v>
      </c>
      <c r="BZ46">
        <v>2.86672142242104</v>
      </c>
      <c r="CA46">
        <v>3.6652590410148199E-2</v>
      </c>
      <c r="CB46">
        <v>70</v>
      </c>
      <c r="CC46">
        <v>2.5656813287103799</v>
      </c>
      <c r="CD46">
        <v>3.2650739652926898E-2</v>
      </c>
      <c r="CE46">
        <v>70</v>
      </c>
      <c r="CF46">
        <v>2.2855517757048802</v>
      </c>
      <c r="CG46">
        <v>23.8718744702287</v>
      </c>
      <c r="CH46">
        <v>66.641275038285599</v>
      </c>
      <c r="CI46">
        <v>1590.85215224994</v>
      </c>
      <c r="CJ46">
        <v>23.882026029116901</v>
      </c>
      <c r="CK46">
        <v>60.297959236972098</v>
      </c>
      <c r="CL46">
        <v>1440.0374320000001</v>
      </c>
      <c r="CM46">
        <v>22.739258134790301</v>
      </c>
      <c r="CN46">
        <v>69.960045568478606</v>
      </c>
      <c r="CO46">
        <v>1590.83953530333</v>
      </c>
      <c r="CP46">
        <v>22.7291987380355</v>
      </c>
      <c r="CQ46">
        <v>70</v>
      </c>
      <c r="CR46">
        <v>1591.04391166248</v>
      </c>
      <c r="CS46">
        <v>19.3514874475912</v>
      </c>
      <c r="CT46">
        <v>69.997201495145006</v>
      </c>
      <c r="CU46">
        <v>1354.54996609981</v>
      </c>
      <c r="CV46">
        <v>120.003119333333</v>
      </c>
      <c r="CW46">
        <v>19.351628293418599</v>
      </c>
      <c r="CX46">
        <v>69.997203939965104</v>
      </c>
      <c r="CY46">
        <v>1354.5598722248201</v>
      </c>
      <c r="CZ46">
        <v>19.351766208101601</v>
      </c>
      <c r="DA46">
        <v>69.997217424888206</v>
      </c>
      <c r="DB46">
        <v>1354.56978682409</v>
      </c>
      <c r="DC46">
        <v>19.351903283718201</v>
      </c>
      <c r="DD46">
        <v>69.997229015597398</v>
      </c>
      <c r="DE46">
        <v>1354.5796060381099</v>
      </c>
      <c r="DF46">
        <v>19.352005478607399</v>
      </c>
      <c r="DG46">
        <v>69.997222607152196</v>
      </c>
      <c r="DH46">
        <v>1354.5866353809099</v>
      </c>
      <c r="DI46">
        <v>19.365055835113299</v>
      </c>
      <c r="DJ46">
        <v>69.946210157093006</v>
      </c>
      <c r="DK46">
        <v>1354.51226514668</v>
      </c>
      <c r="DL46">
        <v>29.761227966499099</v>
      </c>
      <c r="DM46">
        <v>69.364345324554407</v>
      </c>
      <c r="DN46">
        <v>2064.36809395103</v>
      </c>
      <c r="DO46">
        <v>29.7681663548396</v>
      </c>
      <c r="DP46">
        <v>68.531363482352901</v>
      </c>
      <c r="DQ46">
        <v>2040.0530286666601</v>
      </c>
      <c r="DR46">
        <v>29.500664755728302</v>
      </c>
      <c r="DS46">
        <v>69.992758639033497</v>
      </c>
      <c r="DT46">
        <v>2064.8329079387399</v>
      </c>
      <c r="DU46">
        <v>29.748816824853701</v>
      </c>
      <c r="DV46">
        <v>69.997294545570497</v>
      </c>
      <c r="DW46">
        <v>2082.3366936715101</v>
      </c>
      <c r="DX46">
        <v>32.014794027990099</v>
      </c>
      <c r="DY46">
        <v>69.997313456773597</v>
      </c>
      <c r="DZ46">
        <v>2240.94957283126</v>
      </c>
      <c r="EA46">
        <v>32.012109525985501</v>
      </c>
      <c r="EB46">
        <v>69.997321287474193</v>
      </c>
      <c r="EC46">
        <v>2240.7619155802199</v>
      </c>
      <c r="ED46">
        <v>32.012232689151503</v>
      </c>
      <c r="EE46">
        <v>69.997295380632494</v>
      </c>
      <c r="EF46">
        <v>2240.76970733607</v>
      </c>
      <c r="EG46">
        <v>32.025404837686601</v>
      </c>
      <c r="EH46">
        <v>69.966192666849295</v>
      </c>
      <c r="EI46">
        <v>2240.6956451074302</v>
      </c>
      <c r="EJ46">
        <v>50.010132693722802</v>
      </c>
      <c r="EK46">
        <v>69.998705518888897</v>
      </c>
      <c r="EL46">
        <v>3500.6445513884601</v>
      </c>
      <c r="EM46">
        <v>50.046214813551799</v>
      </c>
      <c r="EN46">
        <v>71.935381994666599</v>
      </c>
      <c r="EO46">
        <v>3600.0935800000002</v>
      </c>
      <c r="EP46">
        <v>49.8644733828081</v>
      </c>
      <c r="EQ46">
        <v>70</v>
      </c>
      <c r="ER46">
        <v>3490.51313679656</v>
      </c>
      <c r="ES46">
        <v>28.1948716844954</v>
      </c>
      <c r="ET46">
        <v>69.963224567836306</v>
      </c>
      <c r="EU46">
        <v>1972.6041393236801</v>
      </c>
      <c r="EV46">
        <v>28.1834161889063</v>
      </c>
      <c r="EW46">
        <v>68.126940200000007</v>
      </c>
      <c r="EX46">
        <v>1920.0499093333301</v>
      </c>
      <c r="EY46">
        <v>28.177608924236701</v>
      </c>
      <c r="EZ46">
        <v>69.9984900929052</v>
      </c>
      <c r="FA46">
        <v>1972.39007912494</v>
      </c>
      <c r="FB46">
        <v>28.216063300375499</v>
      </c>
      <c r="FC46">
        <v>69.999698558870506</v>
      </c>
      <c r="FD46">
        <v>1975.1159255442899</v>
      </c>
      <c r="FE46">
        <v>35.598123582706002</v>
      </c>
      <c r="FF46">
        <v>70</v>
      </c>
      <c r="FG46">
        <v>2491.8686507894199</v>
      </c>
      <c r="FH46">
        <v>16.932394266380399</v>
      </c>
      <c r="FI46">
        <v>66.1763815800294</v>
      </c>
      <c r="FJ46">
        <v>1120.5245840354901</v>
      </c>
      <c r="FK46">
        <v>16.927835407965802</v>
      </c>
      <c r="FL46">
        <v>56.712800634563003</v>
      </c>
      <c r="FM46">
        <v>960.02495466666596</v>
      </c>
      <c r="FN46">
        <v>16.017819391840799</v>
      </c>
      <c r="FO46">
        <v>69.9562977517256</v>
      </c>
      <c r="FP46">
        <v>1120.5473427089801</v>
      </c>
      <c r="FQ46">
        <v>14.4194409231396</v>
      </c>
      <c r="FR46">
        <v>69.995648887070701</v>
      </c>
      <c r="FS46">
        <v>1009.29812400393</v>
      </c>
      <c r="FT46">
        <v>7.2731903391604904</v>
      </c>
      <c r="FU46">
        <v>69.995817493892403</v>
      </c>
      <c r="FV46">
        <v>509.09290357821902</v>
      </c>
      <c r="FW46">
        <v>7.2732169634602499</v>
      </c>
      <c r="FX46">
        <v>69.995817581663403</v>
      </c>
      <c r="FY46">
        <v>509.09476780622299</v>
      </c>
      <c r="FZ46">
        <v>7.2733865138812197</v>
      </c>
      <c r="GA46">
        <v>69.995795436655001</v>
      </c>
      <c r="GB46">
        <v>509.10647455735602</v>
      </c>
      <c r="GC46">
        <v>7.2798364233394803</v>
      </c>
      <c r="GD46">
        <v>69.998381036154996</v>
      </c>
      <c r="GE46">
        <v>509.576763841797</v>
      </c>
      <c r="GF46">
        <v>3.9267979863295301</v>
      </c>
      <c r="GG46">
        <v>69.995869487616105</v>
      </c>
      <c r="GH46">
        <v>274.85963935535602</v>
      </c>
      <c r="GI46">
        <v>0</v>
      </c>
      <c r="GJ46">
        <v>4.4108265844914296</v>
      </c>
      <c r="GK46">
        <v>69.996172058384005</v>
      </c>
      <c r="GL46">
        <v>308.740976527756</v>
      </c>
      <c r="GM46">
        <v>6.1686556027501203</v>
      </c>
      <c r="GN46">
        <v>69.996925162781395</v>
      </c>
      <c r="GO46">
        <v>431.78692458067297</v>
      </c>
      <c r="GP46">
        <v>10.778764982856</v>
      </c>
      <c r="GQ46">
        <v>69.998010288860002</v>
      </c>
      <c r="GR46">
        <v>754.49210217116502</v>
      </c>
      <c r="GS46">
        <v>17.5340750987638</v>
      </c>
      <c r="GT46">
        <v>69.999248998890096</v>
      </c>
      <c r="GU46">
        <v>1227.37208880361</v>
      </c>
      <c r="GV46">
        <v>25.629255391746401</v>
      </c>
      <c r="GW46">
        <v>69.9999996052548</v>
      </c>
      <c r="GX46">
        <v>1794.0478673052201</v>
      </c>
      <c r="GY46">
        <v>30.738905463419901</v>
      </c>
      <c r="GZ46">
        <v>69.973771386074404</v>
      </c>
      <c r="HA46">
        <v>2150.9171435554999</v>
      </c>
      <c r="HB46">
        <v>22.129715906919099</v>
      </c>
      <c r="HC46">
        <v>69.988143349009306</v>
      </c>
      <c r="HD46">
        <v>1548.8177291663101</v>
      </c>
      <c r="HE46">
        <v>22.126481301905201</v>
      </c>
      <c r="HF46">
        <v>59.658573573241597</v>
      </c>
      <c r="HG46">
        <v>1320.0343126666601</v>
      </c>
      <c r="HH46">
        <v>22.098802542535001</v>
      </c>
      <c r="HI46">
        <v>69.997292152520501</v>
      </c>
      <c r="HJ46">
        <v>1546.8563377906801</v>
      </c>
      <c r="HK46">
        <v>21.104071346713301</v>
      </c>
      <c r="HL46">
        <v>69.996049893367697</v>
      </c>
      <c r="HM46">
        <v>1477.20163093774</v>
      </c>
      <c r="HN46">
        <v>12.633729384699</v>
      </c>
      <c r="HO46">
        <v>69.996067217433193</v>
      </c>
      <c r="HP46">
        <v>884.311371218256</v>
      </c>
      <c r="HQ46">
        <v>12.633660088891</v>
      </c>
      <c r="HR46">
        <v>69.996081852351395</v>
      </c>
      <c r="HS46">
        <v>884.30670567680295</v>
      </c>
      <c r="HT46">
        <v>12.633516826974301</v>
      </c>
      <c r="HU46">
        <v>69.996093971648705</v>
      </c>
      <c r="HV46">
        <v>884.29683101330397</v>
      </c>
      <c r="HW46">
        <v>12.6347300555946</v>
      </c>
      <c r="HX46">
        <v>69.987116716680504</v>
      </c>
      <c r="HY46">
        <v>884.26832708465304</v>
      </c>
      <c r="HZ46">
        <v>19.0535410498094</v>
      </c>
      <c r="IA46">
        <v>53.921020618398799</v>
      </c>
      <c r="IB46">
        <v>1027.3863798002801</v>
      </c>
      <c r="IC46">
        <v>19.054111264226599</v>
      </c>
      <c r="ID46">
        <v>75.576205682372205</v>
      </c>
      <c r="IE46">
        <v>1440.0374320000001</v>
      </c>
      <c r="IF46">
        <v>14.721562702276801</v>
      </c>
      <c r="IG46">
        <v>69.814906486586395</v>
      </c>
      <c r="IH46">
        <v>1027.7845233958701</v>
      </c>
      <c r="II46">
        <v>15.2646312266014</v>
      </c>
      <c r="IJ46">
        <v>69.999583191132899</v>
      </c>
      <c r="IK46">
        <v>1068.5178234284499</v>
      </c>
      <c r="IL46">
        <v>25.896926872539201</v>
      </c>
      <c r="IM46">
        <v>69.999998424924996</v>
      </c>
      <c r="IN46">
        <v>1812.78484028814</v>
      </c>
      <c r="IO46">
        <v>25.894928429576499</v>
      </c>
      <c r="IP46">
        <v>69.999998896808606</v>
      </c>
      <c r="IQ46">
        <v>1812.64496150329</v>
      </c>
      <c r="IR46">
        <v>25.8967905421115</v>
      </c>
      <c r="IS46">
        <v>70</v>
      </c>
      <c r="IT46">
        <v>1812.7753379478099</v>
      </c>
      <c r="IU46">
        <v>25.9042149406541</v>
      </c>
      <c r="IV46">
        <v>70</v>
      </c>
      <c r="IW46">
        <v>1813.2950458457899</v>
      </c>
      <c r="IX46">
        <v>25.9009222718899</v>
      </c>
      <c r="IY46">
        <v>70</v>
      </c>
      <c r="IZ46">
        <v>1813.0645590322899</v>
      </c>
      <c r="JA46">
        <v>25.8975770342884</v>
      </c>
      <c r="JB46">
        <v>69.999988198038594</v>
      </c>
      <c r="JC46">
        <v>1812.8300867579801</v>
      </c>
      <c r="JD46">
        <v>25.9981654738245</v>
      </c>
      <c r="JE46">
        <v>69.711038414802502</v>
      </c>
      <c r="JF46">
        <v>1812.35911206017</v>
      </c>
      <c r="JG46">
        <v>64.3873965397988</v>
      </c>
      <c r="JH46">
        <v>69.192497258673896</v>
      </c>
      <c r="JI46">
        <v>4455.1247585731799</v>
      </c>
      <c r="JJ46">
        <v>64.512125582724906</v>
      </c>
      <c r="JK46">
        <v>70.686223612631494</v>
      </c>
      <c r="JL46">
        <v>4560.1185346666598</v>
      </c>
      <c r="JM46">
        <v>63.651531244017498</v>
      </c>
      <c r="JN46">
        <v>69.990620358641195</v>
      </c>
      <c r="JO46">
        <v>4455.0101585462098</v>
      </c>
      <c r="JP46">
        <v>63.897570372524797</v>
      </c>
      <c r="JQ46">
        <v>69.997682672346798</v>
      </c>
      <c r="JR46">
        <v>4472.6818544699399</v>
      </c>
      <c r="JS46">
        <v>68.569029231870203</v>
      </c>
      <c r="JT46">
        <v>69.967812203516303</v>
      </c>
      <c r="JU46">
        <v>4797.6249602729204</v>
      </c>
      <c r="JV46">
        <v>86.879929144899506</v>
      </c>
      <c r="JW46">
        <v>67.139987570979201</v>
      </c>
      <c r="JX46">
        <v>5833.1173629560999</v>
      </c>
      <c r="JY46">
        <v>86.966279469401798</v>
      </c>
      <c r="JZ46">
        <v>67.614170494693894</v>
      </c>
      <c r="KA46">
        <v>5880.1528473333301</v>
      </c>
      <c r="KB46">
        <v>83.310731831999206</v>
      </c>
      <c r="KC46">
        <v>69.9680838779678</v>
      </c>
      <c r="KD46">
        <v>5829.0922727562001</v>
      </c>
      <c r="KE46">
        <v>81.218040974783307</v>
      </c>
      <c r="KF46">
        <v>69.995835751422106</v>
      </c>
      <c r="KG46">
        <v>5684.9246561232003</v>
      </c>
      <c r="KH46">
        <v>62.694612188887703</v>
      </c>
      <c r="KI46">
        <v>69.995994545462906</v>
      </c>
      <c r="KJ46">
        <v>4388.3717328032999</v>
      </c>
      <c r="KK46">
        <v>62.693170321015998</v>
      </c>
      <c r="KL46">
        <v>69.996002824836395</v>
      </c>
      <c r="KM46">
        <v>4388.2713268877897</v>
      </c>
      <c r="KN46">
        <v>62.691772047403703</v>
      </c>
      <c r="KO46">
        <v>69.996009581669298</v>
      </c>
      <c r="KP46">
        <v>4388.1738769219</v>
      </c>
      <c r="KQ46">
        <v>62.690816391432101</v>
      </c>
      <c r="KR46">
        <v>69.996015785779903</v>
      </c>
      <c r="KS46">
        <v>4388.10737375811</v>
      </c>
      <c r="KT46">
        <v>62.692744875542601</v>
      </c>
      <c r="KU46">
        <v>69.996020775320503</v>
      </c>
      <c r="KV46">
        <v>4388.2426727703496</v>
      </c>
      <c r="KW46">
        <v>62.705756189164397</v>
      </c>
      <c r="KX46">
        <v>69.996030750161296</v>
      </c>
      <c r="KY46">
        <v>4389.1540384288701</v>
      </c>
      <c r="KZ46">
        <v>62.727139442671998</v>
      </c>
      <c r="LA46">
        <v>69.996035583091896</v>
      </c>
      <c r="LB46">
        <v>4390.6510844548402</v>
      </c>
      <c r="LC46">
        <v>62.718000896741103</v>
      </c>
      <c r="LD46">
        <v>69.996020150321201</v>
      </c>
      <c r="LE46">
        <v>4390.0104545561599</v>
      </c>
      <c r="LF46">
        <v>62.655667380502599</v>
      </c>
      <c r="LG46">
        <v>69.996019024875807</v>
      </c>
      <c r="LH46">
        <v>4385.6472859819596</v>
      </c>
      <c r="LI46">
        <v>62.545140482336599</v>
      </c>
      <c r="LJ46">
        <v>69.995534671042904</v>
      </c>
      <c r="LK46">
        <v>4377.8805491366502</v>
      </c>
      <c r="LL46">
        <v>62.479117797288701</v>
      </c>
      <c r="LM46">
        <v>69.995535883900104</v>
      </c>
      <c r="LN46">
        <v>4373.2593317745404</v>
      </c>
      <c r="LO46">
        <v>62.484305778969798</v>
      </c>
      <c r="LP46">
        <v>69.995541167081299</v>
      </c>
      <c r="LQ46">
        <v>4373.62279744838</v>
      </c>
      <c r="LR46">
        <v>62.504432763481503</v>
      </c>
      <c r="LS46">
        <v>69.995552487870995</v>
      </c>
      <c r="LT46">
        <v>4375.0323042208702</v>
      </c>
      <c r="LU46">
        <v>62.570559233114302</v>
      </c>
      <c r="LV46">
        <v>69.995580834311994</v>
      </c>
      <c r="LW46">
        <v>4379.6626366495602</v>
      </c>
      <c r="LX46">
        <v>62.769977100232303</v>
      </c>
      <c r="LY46">
        <v>69.995653509358107</v>
      </c>
      <c r="LZ46">
        <v>4393.6255678982097</v>
      </c>
      <c r="MA46">
        <v>63.323488947039102</v>
      </c>
      <c r="MB46">
        <v>69.995827374081401</v>
      </c>
      <c r="MC46">
        <v>4432.3800010614996</v>
      </c>
      <c r="MD46">
        <v>64.7030548761429</v>
      </c>
      <c r="ME46">
        <v>69.996198476219902</v>
      </c>
      <c r="MF46">
        <v>4528.9678711282504</v>
      </c>
      <c r="MG46">
        <v>67.649488791079605</v>
      </c>
      <c r="MH46">
        <v>70</v>
      </c>
      <c r="MI46">
        <v>4735.4642153755703</v>
      </c>
      <c r="MJ46">
        <v>26.394775776787402</v>
      </c>
      <c r="MK46">
        <v>66.750789007696696</v>
      </c>
      <c r="ML46">
        <v>1761.8721087818001</v>
      </c>
      <c r="MM46">
        <v>26.369009057558198</v>
      </c>
      <c r="MN46">
        <v>77.365555308264902</v>
      </c>
      <c r="MO46">
        <v>2040.0530286666601</v>
      </c>
      <c r="MP46">
        <v>25.192732858664399</v>
      </c>
      <c r="MQ46">
        <v>69.964206173184095</v>
      </c>
      <c r="MR46">
        <v>1762.5895557895501</v>
      </c>
      <c r="MS46">
        <v>25.604535769424899</v>
      </c>
      <c r="MT46">
        <v>69.9975293885025</v>
      </c>
      <c r="MU46">
        <v>1792.25424499929</v>
      </c>
      <c r="MV46">
        <v>31.0291324738924</v>
      </c>
      <c r="MW46">
        <v>69.997687531878</v>
      </c>
      <c r="MX46">
        <v>2171.9675192927698</v>
      </c>
      <c r="MY46">
        <v>31.0291183163116</v>
      </c>
      <c r="MZ46">
        <v>69.997698562796103</v>
      </c>
      <c r="NA46">
        <v>2171.9668705745198</v>
      </c>
      <c r="NB46">
        <v>31.029137250423599</v>
      </c>
      <c r="NC46">
        <v>69.997708103323106</v>
      </c>
      <c r="ND46">
        <v>2171.9684919531001</v>
      </c>
      <c r="NE46">
        <v>31.029262679994002</v>
      </c>
      <c r="NF46">
        <v>69.997716691130407</v>
      </c>
      <c r="NG46">
        <v>2171.9775382088801</v>
      </c>
      <c r="NH46">
        <v>31.0296558951582</v>
      </c>
      <c r="NI46">
        <v>69.997726789518296</v>
      </c>
      <c r="NJ46">
        <v>2172.0053757220498</v>
      </c>
      <c r="NK46">
        <v>31.030395076114601</v>
      </c>
      <c r="NL46">
        <v>69.997727286504102</v>
      </c>
      <c r="NM46">
        <v>2172.0571321303501</v>
      </c>
      <c r="NN46">
        <v>31.0296120110328</v>
      </c>
      <c r="NO46">
        <v>69.997720030326306</v>
      </c>
      <c r="NP46">
        <v>2172.0020941979301</v>
      </c>
      <c r="NQ46">
        <v>0</v>
      </c>
      <c r="NR46">
        <v>31.003524327514</v>
      </c>
      <c r="NS46">
        <v>69.994299329787395</v>
      </c>
      <c r="NT46">
        <v>2170.06996205836</v>
      </c>
      <c r="NU46">
        <v>49.719575826141003</v>
      </c>
      <c r="NV46">
        <v>57.420437682775699</v>
      </c>
      <c r="NW46">
        <v>2854.91980533897</v>
      </c>
      <c r="NX46">
        <v>49.739731757243398</v>
      </c>
      <c r="NY46">
        <v>55.490282057355898</v>
      </c>
      <c r="NZ46">
        <v>2760.0717446666599</v>
      </c>
      <c r="OA46">
        <v>38.1684653255152</v>
      </c>
      <c r="OB46">
        <v>69.905045802380201</v>
      </c>
      <c r="OC46">
        <v>2668.1683167867</v>
      </c>
      <c r="OD46">
        <v>32.8808501631095</v>
      </c>
      <c r="OE46">
        <v>69.9959225676931</v>
      </c>
      <c r="OF46">
        <v>2301.5254419769299</v>
      </c>
      <c r="OG46">
        <v>17.3885826546374</v>
      </c>
      <c r="OH46">
        <v>69.996366558088297</v>
      </c>
      <c r="OI46">
        <v>1217.1376054196101</v>
      </c>
      <c r="OJ46">
        <v>17.3875771528716</v>
      </c>
      <c r="OK46">
        <v>69.996383977691906</v>
      </c>
      <c r="OL46">
        <v>1217.0675268341499</v>
      </c>
      <c r="OM46">
        <v>17.385128441342701</v>
      </c>
      <c r="ON46">
        <v>69.996396086286893</v>
      </c>
      <c r="OO46">
        <v>1216.8963363912001</v>
      </c>
      <c r="OP46">
        <v>17.3772728663598</v>
      </c>
      <c r="OQ46">
        <v>69.996402561715996</v>
      </c>
      <c r="OR46">
        <v>1216.34658697851</v>
      </c>
      <c r="OS46">
        <v>17.349440359894199</v>
      </c>
      <c r="OT46">
        <v>69.996396312148207</v>
      </c>
      <c r="OU46">
        <v>1214.3983032251299</v>
      </c>
      <c r="OV46">
        <v>17.2509827881529</v>
      </c>
      <c r="OW46">
        <v>69.996354244618303</v>
      </c>
      <c r="OX46">
        <v>1207.50590230737</v>
      </c>
      <c r="OY46">
        <v>16.927930479329</v>
      </c>
      <c r="OZ46">
        <v>69.996221875529102</v>
      </c>
      <c r="PA46">
        <v>1184.8911777246401</v>
      </c>
      <c r="PB46">
        <v>16.023150489921498</v>
      </c>
      <c r="PC46">
        <v>69.995927455970602</v>
      </c>
      <c r="PD46">
        <v>1121.5552793086399</v>
      </c>
      <c r="PE46">
        <v>14.0744001614719</v>
      </c>
      <c r="PF46">
        <v>69.995546413943401</v>
      </c>
      <c r="PG46">
        <v>985.14532975072495</v>
      </c>
      <c r="PH46">
        <v>11.499679007610601</v>
      </c>
      <c r="PI46">
        <v>69.995202319191705</v>
      </c>
      <c r="PJ46">
        <v>804.92235874346795</v>
      </c>
      <c r="PK46">
        <v>9.3666021215537292</v>
      </c>
      <c r="PL46">
        <v>69.984055843151097</v>
      </c>
      <c r="PM46">
        <v>655.512805935394</v>
      </c>
      <c r="PN46">
        <v>23.9368976242732</v>
      </c>
      <c r="PO46">
        <v>69.788836516648701</v>
      </c>
      <c r="PP46">
        <v>1670.5282350161599</v>
      </c>
      <c r="PQ46">
        <v>23.943269887094299</v>
      </c>
      <c r="PR46">
        <v>65.155701735384596</v>
      </c>
      <c r="PS46">
        <v>1560.0405513333301</v>
      </c>
      <c r="PT46">
        <v>23.874368952099498</v>
      </c>
      <c r="PU46">
        <v>69.997578150731599</v>
      </c>
      <c r="PV46">
        <v>1671.14800652398</v>
      </c>
      <c r="PW46">
        <v>24.157023643696899</v>
      </c>
      <c r="PX46">
        <v>69.998895307297104</v>
      </c>
      <c r="PY46">
        <v>1690.96496897104</v>
      </c>
      <c r="PZ46">
        <v>26.4610723066085</v>
      </c>
      <c r="QA46">
        <v>69.9988986699599</v>
      </c>
      <c r="QB46">
        <v>1852.2459190887701</v>
      </c>
      <c r="QC46">
        <v>26.4617409132013</v>
      </c>
      <c r="QD46">
        <v>69.9989000673025</v>
      </c>
      <c r="QE46">
        <v>1852.29275779003</v>
      </c>
      <c r="QF46">
        <v>26.463229421775701</v>
      </c>
      <c r="QG46">
        <v>69.998901501630698</v>
      </c>
      <c r="QH46">
        <v>1852.39698970994</v>
      </c>
      <c r="QI46">
        <v>26.466191925032302</v>
      </c>
      <c r="QJ46">
        <v>69.998903187360895</v>
      </c>
      <c r="QK46">
        <v>1852.6044062984499</v>
      </c>
      <c r="QL46">
        <v>26.470866626231199</v>
      </c>
      <c r="QM46">
        <v>69.998904653605393</v>
      </c>
      <c r="QN46">
        <v>1852.93166906786</v>
      </c>
      <c r="QO46">
        <v>26.477525695750501</v>
      </c>
      <c r="QP46">
        <v>69.998907962842097</v>
      </c>
      <c r="QQ46">
        <v>1853.39788426063</v>
      </c>
      <c r="QR46">
        <v>26.497045376169801</v>
      </c>
      <c r="QS46">
        <v>69.998927205039905</v>
      </c>
      <c r="QT46">
        <v>1854.7647504351501</v>
      </c>
      <c r="QU46">
        <v>26.625614679277401</v>
      </c>
      <c r="QV46">
        <v>69.999031711155396</v>
      </c>
      <c r="QW46">
        <v>1863.7672462637399</v>
      </c>
      <c r="QX46">
        <v>27.336830344206199</v>
      </c>
      <c r="QY46">
        <v>69.999432691380605</v>
      </c>
      <c r="QZ46">
        <v>1913.5626156749499</v>
      </c>
      <c r="RA46">
        <v>30.084174156329102</v>
      </c>
      <c r="RB46">
        <v>70</v>
      </c>
      <c r="RC46">
        <v>2105.8921909430301</v>
      </c>
      <c r="RD46">
        <v>34.011712483024397</v>
      </c>
      <c r="RE46">
        <v>70</v>
      </c>
      <c r="RF46">
        <v>2380.8198738117098</v>
      </c>
      <c r="RG46">
        <v>11.622751360024999</v>
      </c>
      <c r="RH46">
        <v>69.998922822072302</v>
      </c>
      <c r="RI46">
        <v>813.580075430531</v>
      </c>
      <c r="RJ46">
        <v>11.620524476975399</v>
      </c>
      <c r="RK46">
        <v>72.287772982857106</v>
      </c>
      <c r="RL46">
        <v>840.021835333333</v>
      </c>
      <c r="RM46">
        <v>0</v>
      </c>
      <c r="RN46">
        <v>11.6539539716945</v>
      </c>
      <c r="RO46">
        <v>69.999039588420203</v>
      </c>
      <c r="RP46">
        <v>815.76558542627095</v>
      </c>
      <c r="RQ46">
        <v>12.2520828547842</v>
      </c>
      <c r="RR46">
        <v>69.982039462028894</v>
      </c>
      <c r="RS46">
        <v>857.42574583555904</v>
      </c>
      <c r="RT46">
        <v>18.500892276536</v>
      </c>
      <c r="RU46">
        <v>69.999448003949993</v>
      </c>
      <c r="RV46">
        <v>1295.0522469380601</v>
      </c>
      <c r="RW46">
        <v>240.00623866666601</v>
      </c>
      <c r="RX46">
        <v>18.5008532335656</v>
      </c>
      <c r="RY46">
        <v>69.999498865765901</v>
      </c>
      <c r="RZ46">
        <v>1295.0504549386701</v>
      </c>
      <c r="SA46">
        <v>18.500750659253701</v>
      </c>
      <c r="SB46">
        <v>69.999498969378195</v>
      </c>
      <c r="SC46">
        <v>1295.04327670515</v>
      </c>
      <c r="SD46">
        <v>18.500424337675302</v>
      </c>
      <c r="SE46">
        <v>69.999468705882606</v>
      </c>
      <c r="SF46">
        <v>1295.0198744706499</v>
      </c>
      <c r="SG46">
        <v>18.518986575050999</v>
      </c>
      <c r="SH46">
        <v>69.923014500086893</v>
      </c>
      <c r="SI46">
        <v>1294.9033668142099</v>
      </c>
      <c r="SJ46">
        <v>40.144489398154398</v>
      </c>
      <c r="SK46">
        <v>60.785031319825002</v>
      </c>
      <c r="SL46">
        <v>2440.1840453852001</v>
      </c>
      <c r="SM46">
        <v>40.165583001922698</v>
      </c>
      <c r="SN46">
        <v>65.729622926348398</v>
      </c>
      <c r="SO46">
        <v>2640.0686253333301</v>
      </c>
      <c r="SP46">
        <v>34.906371421139802</v>
      </c>
      <c r="SQ46">
        <v>69.896579971647995</v>
      </c>
      <c r="SR46">
        <v>2439.8359815577401</v>
      </c>
      <c r="SS46">
        <v>34.6794316291451</v>
      </c>
      <c r="ST46">
        <v>69.999449101103195</v>
      </c>
      <c r="SU46">
        <v>2427.5411091795299</v>
      </c>
      <c r="SV46">
        <v>30.240181197892099</v>
      </c>
      <c r="SW46">
        <v>69.999977239339998</v>
      </c>
      <c r="SX46">
        <v>2116.8119955659699</v>
      </c>
      <c r="SY46">
        <v>30.23883450308</v>
      </c>
      <c r="SZ46">
        <v>69.999978183998394</v>
      </c>
      <c r="TA46">
        <v>2116.7177555251401</v>
      </c>
      <c r="TB46">
        <v>30.2385237752232</v>
      </c>
      <c r="TC46">
        <v>69.999977883817095</v>
      </c>
      <c r="TD46">
        <v>2116.6959955049001</v>
      </c>
      <c r="TE46">
        <v>30.236406221949199</v>
      </c>
      <c r="TF46">
        <v>69.999960330297</v>
      </c>
      <c r="TG46">
        <v>2116.5472360671902</v>
      </c>
      <c r="TH46">
        <v>30.248647910678301</v>
      </c>
      <c r="TI46">
        <v>69.965860007391299</v>
      </c>
      <c r="TJ46">
        <v>2116.37266513139</v>
      </c>
      <c r="TK46">
        <v>36.208151169003202</v>
      </c>
      <c r="TL46">
        <v>65.446675837689995</v>
      </c>
      <c r="TM46">
        <v>2369.7031322398302</v>
      </c>
      <c r="TN46">
        <v>36.211945627986097</v>
      </c>
      <c r="TO46">
        <v>62.964285066506001</v>
      </c>
      <c r="TP46">
        <v>2280.0592673333299</v>
      </c>
      <c r="TQ46">
        <v>33.8765135629694</v>
      </c>
      <c r="TR46">
        <v>69.950067659186502</v>
      </c>
      <c r="TS46">
        <v>2369.6644157870601</v>
      </c>
      <c r="TT46">
        <v>33.922244722253197</v>
      </c>
      <c r="TU46">
        <v>69.999931417979298</v>
      </c>
      <c r="TV46">
        <v>2374.55480410163</v>
      </c>
      <c r="TW46">
        <v>35.762728930780298</v>
      </c>
      <c r="TX46">
        <v>70</v>
      </c>
      <c r="TY46">
        <v>2503.3910251546199</v>
      </c>
      <c r="TZ46">
        <v>35.762231714983102</v>
      </c>
      <c r="UA46">
        <v>70</v>
      </c>
      <c r="UB46">
        <v>2503.35622004881</v>
      </c>
      <c r="UC46">
        <v>35.761742088429202</v>
      </c>
      <c r="UD46">
        <v>70</v>
      </c>
      <c r="UE46">
        <v>2503.3219461900399</v>
      </c>
      <c r="UF46">
        <v>35.759081276451496</v>
      </c>
      <c r="UG46">
        <v>70</v>
      </c>
      <c r="UH46">
        <v>2503.1356893516099</v>
      </c>
      <c r="UI46">
        <v>35.736553600250097</v>
      </c>
      <c r="UJ46">
        <v>70</v>
      </c>
      <c r="UK46">
        <v>2501.5587520175</v>
      </c>
      <c r="UL46">
        <v>35.636690238381902</v>
      </c>
      <c r="UM46">
        <v>70</v>
      </c>
      <c r="UN46">
        <v>2494.5683166867302</v>
      </c>
      <c r="UO46">
        <v>35.230225234684099</v>
      </c>
      <c r="UP46">
        <v>70</v>
      </c>
      <c r="UQ46">
        <v>2466.1157664278899</v>
      </c>
      <c r="UR46">
        <v>33.9529912859904</v>
      </c>
      <c r="US46">
        <v>70</v>
      </c>
      <c r="UT46">
        <v>2376.7093900193199</v>
      </c>
      <c r="UU46">
        <v>31.101748131824401</v>
      </c>
      <c r="UV46">
        <v>69.999471117686298</v>
      </c>
      <c r="UW46">
        <v>2177.1059200631998</v>
      </c>
      <c r="UX46">
        <v>27.238323101235299</v>
      </c>
      <c r="UY46">
        <v>69.999079867991796</v>
      </c>
      <c r="UZ46">
        <v>1906.6575542335399</v>
      </c>
      <c r="VA46">
        <v>24.554356838687799</v>
      </c>
      <c r="VB46">
        <v>69.999080111040698</v>
      </c>
      <c r="VC46">
        <v>1718.7823914263899</v>
      </c>
      <c r="VD46">
        <v>24.554489091745701</v>
      </c>
      <c r="VE46">
        <v>69.999081372927407</v>
      </c>
      <c r="VF46">
        <v>1718.7916800037699</v>
      </c>
      <c r="VG46">
        <v>24.561425848775301</v>
      </c>
      <c r="VH46">
        <v>69.999085734818607</v>
      </c>
      <c r="VI46">
        <v>1719.27735375781</v>
      </c>
      <c r="VJ46">
        <v>24.589158004661599</v>
      </c>
      <c r="VK46">
        <v>69.999104693944304</v>
      </c>
      <c r="VL46">
        <v>1721.2190455042401</v>
      </c>
      <c r="VM46">
        <v>24.714137577076801</v>
      </c>
      <c r="VN46">
        <v>69.999158379531096</v>
      </c>
      <c r="VO46">
        <v>1729.96883047132</v>
      </c>
      <c r="VP46">
        <v>25.066026764191001</v>
      </c>
      <c r="VQ46">
        <v>70</v>
      </c>
      <c r="VR46">
        <v>1754.62187349337</v>
      </c>
      <c r="VS46">
        <v>20.419983112707001</v>
      </c>
      <c r="VT46">
        <v>69.999339461019503</v>
      </c>
      <c r="VU46">
        <v>1429.38532969467</v>
      </c>
      <c r="VV46">
        <v>240.00623866666601</v>
      </c>
      <c r="VW46">
        <v>21.244375982900401</v>
      </c>
      <c r="VX46">
        <v>69.9994859026162</v>
      </c>
      <c r="VY46">
        <v>1487.0953971249101</v>
      </c>
      <c r="VZ46">
        <v>22.224383659103601</v>
      </c>
      <c r="WA46">
        <v>69.999657749833801</v>
      </c>
      <c r="WB46">
        <v>1555.6992498382499</v>
      </c>
      <c r="WC46">
        <v>23.177076998486299</v>
      </c>
      <c r="WD46">
        <v>69.999687806728801</v>
      </c>
      <c r="WE46">
        <v>1622.3881541665601</v>
      </c>
      <c r="WF46">
        <v>23.3747214809177</v>
      </c>
      <c r="WG46">
        <v>69.999693238970096</v>
      </c>
      <c r="WH46">
        <v>1636.2233332106</v>
      </c>
      <c r="WI46">
        <v>23.411541239123</v>
      </c>
      <c r="WJ46">
        <v>69.999663545593506</v>
      </c>
      <c r="WK46">
        <v>1638.8000098223999</v>
      </c>
      <c r="WL46">
        <v>23.520604101907999</v>
      </c>
      <c r="WM46">
        <v>69.863810240601794</v>
      </c>
      <c r="WN46">
        <v>1643.23902172002</v>
      </c>
      <c r="WO46">
        <v>63.732883192367503</v>
      </c>
      <c r="WP46">
        <v>68.059728327489097</v>
      </c>
      <c r="WQ46">
        <v>4337.64271560013</v>
      </c>
      <c r="WR46">
        <v>63.859822355513799</v>
      </c>
      <c r="WS46">
        <v>70.468673557333304</v>
      </c>
      <c r="WT46">
        <v>4500.1169749999999</v>
      </c>
      <c r="WU46">
        <v>61.980437649910101</v>
      </c>
      <c r="WV46">
        <v>69.982706165985405</v>
      </c>
      <c r="WW46">
        <v>4337.5587560928398</v>
      </c>
      <c r="WX46">
        <v>60.284371355042801</v>
      </c>
      <c r="WY46">
        <v>69.994876797337</v>
      </c>
      <c r="WZ46">
        <v>4219.59714580114</v>
      </c>
      <c r="XA46">
        <v>480.01247733333298</v>
      </c>
      <c r="XB46">
        <v>66.917597881536594</v>
      </c>
      <c r="XC46">
        <v>70</v>
      </c>
      <c r="XD46">
        <v>4684.2318517075601</v>
      </c>
      <c r="XE46">
        <v>61.775200757819199</v>
      </c>
      <c r="XF46">
        <v>69.995086257375803</v>
      </c>
      <c r="XG46">
        <v>4323.96050561026</v>
      </c>
      <c r="XH46">
        <v>0</v>
      </c>
      <c r="XI46">
        <v>61.766748845760397</v>
      </c>
      <c r="XJ46">
        <v>70</v>
      </c>
      <c r="XK46">
        <v>4323.6724192032198</v>
      </c>
      <c r="XL46">
        <v>28.307089443254402</v>
      </c>
      <c r="XM46">
        <v>69.999237867093598</v>
      </c>
      <c r="XN46">
        <v>1981.4746872634601</v>
      </c>
      <c r="XO46">
        <v>28.287042253987099</v>
      </c>
      <c r="XP46">
        <v>72.119700969411696</v>
      </c>
      <c r="XQ46">
        <v>2040.0530286666601</v>
      </c>
      <c r="XR46">
        <v>26.704366149493399</v>
      </c>
      <c r="XS46">
        <v>69.999058167350896</v>
      </c>
      <c r="XT46">
        <v>1869.2804794206199</v>
      </c>
      <c r="XU46">
        <v>24.371396919743798</v>
      </c>
      <c r="XV46">
        <v>70</v>
      </c>
      <c r="XW46">
        <v>1705.99778438207</v>
      </c>
      <c r="XX46">
        <v>16.581218432291902</v>
      </c>
      <c r="XY46">
        <v>69.998411369383703</v>
      </c>
      <c r="XZ46">
        <v>1160.65894882918</v>
      </c>
      <c r="YA46">
        <v>1080.0280740000001</v>
      </c>
      <c r="YB46">
        <v>16.577569609324598</v>
      </c>
      <c r="YC46">
        <v>69.998395735883804</v>
      </c>
      <c r="YD46">
        <v>1160.40327785267</v>
      </c>
      <c r="YE46">
        <v>16.568403670559199</v>
      </c>
      <c r="YF46">
        <v>69.998395067434799</v>
      </c>
      <c r="YG46">
        <v>1159.7616657685401</v>
      </c>
      <c r="YH46">
        <v>16.5451058629776</v>
      </c>
      <c r="YI46">
        <v>69.998388534452204</v>
      </c>
      <c r="YJ46">
        <v>1158.1307485403499</v>
      </c>
      <c r="YK46">
        <v>16.485470641286199</v>
      </c>
      <c r="YL46">
        <v>69.998367766082595</v>
      </c>
      <c r="YM46">
        <v>1153.95603674571</v>
      </c>
      <c r="YN46">
        <v>16.335030012975501</v>
      </c>
      <c r="YO46">
        <v>69.998313292852799</v>
      </c>
      <c r="YP46">
        <v>1143.4245484964099</v>
      </c>
      <c r="YQ46">
        <v>15.9668807755108</v>
      </c>
      <c r="YR46">
        <v>69.9981826853152</v>
      </c>
      <c r="YS46">
        <v>1117.65263743885</v>
      </c>
      <c r="YT46">
        <v>15.105951319340599</v>
      </c>
      <c r="YU46">
        <v>69.997910045365302</v>
      </c>
      <c r="YV46">
        <v>1057.38502160087</v>
      </c>
      <c r="YW46">
        <v>13.330394811694701</v>
      </c>
      <c r="YX46">
        <v>69.997481796041399</v>
      </c>
      <c r="YY46">
        <v>933.09406816564899</v>
      </c>
      <c r="YZ46">
        <v>10.572127922749701</v>
      </c>
      <c r="ZA46">
        <v>69.997119047818899</v>
      </c>
      <c r="ZB46">
        <v>740.01849679748796</v>
      </c>
      <c r="ZC46">
        <v>8.2664582663692201</v>
      </c>
      <c r="ZD46">
        <v>69.997119997386207</v>
      </c>
      <c r="ZE46">
        <v>578.62827122443196</v>
      </c>
      <c r="ZF46">
        <v>8.2650883836504505</v>
      </c>
      <c r="ZG46">
        <v>69.997119069251994</v>
      </c>
      <c r="ZH46">
        <v>578.53237570827196</v>
      </c>
      <c r="ZI46">
        <v>8.2610547508978005</v>
      </c>
      <c r="ZJ46">
        <v>69.997102993907106</v>
      </c>
      <c r="ZK46">
        <v>578.24990023689895</v>
      </c>
      <c r="ZL46">
        <v>8.2608882483604802</v>
      </c>
      <c r="ZM46">
        <v>69.8985086535357</v>
      </c>
      <c r="ZN46">
        <v>577.42376871391696</v>
      </c>
      <c r="ZO46">
        <v>30.407196388675199</v>
      </c>
      <c r="ZP46">
        <v>69.991743943009894</v>
      </c>
      <c r="ZQ46">
        <v>2128.2527036609699</v>
      </c>
      <c r="ZR46">
        <v>30.422459596519701</v>
      </c>
      <c r="ZS46">
        <v>71.002022080000003</v>
      </c>
      <c r="ZT46">
        <v>2160.0561480000001</v>
      </c>
      <c r="ZU46">
        <v>30.537612479228201</v>
      </c>
      <c r="ZV46">
        <v>69.997666808157504</v>
      </c>
      <c r="ZW46">
        <v>2137.5616234376498</v>
      </c>
      <c r="ZX46">
        <v>31.948717156005898</v>
      </c>
      <c r="ZY46">
        <v>70</v>
      </c>
      <c r="ZZ46">
        <v>2236.4102009204098</v>
      </c>
      <c r="AAA46">
        <v>48.204150477405797</v>
      </c>
      <c r="AAB46">
        <v>69.9999976121114</v>
      </c>
      <c r="AAC46">
        <v>3374.29041831227</v>
      </c>
    </row>
    <row r="47" spans="1:705" x14ac:dyDescent="0.2">
      <c r="A47">
        <v>132</v>
      </c>
      <c r="B47">
        <v>0</v>
      </c>
      <c r="C47">
        <v>70</v>
      </c>
      <c r="D47">
        <v>0</v>
      </c>
      <c r="E47">
        <v>840.021835333333</v>
      </c>
      <c r="F47">
        <v>0</v>
      </c>
      <c r="G47">
        <v>70</v>
      </c>
      <c r="H47">
        <v>0</v>
      </c>
      <c r="I47">
        <v>0</v>
      </c>
      <c r="J47">
        <v>70</v>
      </c>
      <c r="K47">
        <v>0</v>
      </c>
      <c r="L47">
        <v>0</v>
      </c>
      <c r="M47">
        <v>70</v>
      </c>
      <c r="N47">
        <v>0</v>
      </c>
      <c r="O47">
        <v>0</v>
      </c>
      <c r="P47">
        <v>70</v>
      </c>
      <c r="Q47">
        <v>0</v>
      </c>
      <c r="R47">
        <v>0</v>
      </c>
      <c r="S47">
        <v>70</v>
      </c>
      <c r="T47">
        <v>0</v>
      </c>
      <c r="U47">
        <v>0</v>
      </c>
      <c r="V47">
        <v>70</v>
      </c>
      <c r="W47">
        <v>0</v>
      </c>
      <c r="X47">
        <v>0</v>
      </c>
      <c r="Y47">
        <v>69.989901364809697</v>
      </c>
      <c r="Z47">
        <v>0</v>
      </c>
      <c r="AA47">
        <v>1.7143315174309399</v>
      </c>
      <c r="AB47">
        <v>69.999946055218999</v>
      </c>
      <c r="AC47">
        <v>120.003113740928</v>
      </c>
      <c r="AD47">
        <v>-1</v>
      </c>
      <c r="AE47">
        <v>1.7178755399572201</v>
      </c>
      <c r="AF47">
        <v>69.846524065209806</v>
      </c>
      <c r="AG47">
        <v>119.98763524265701</v>
      </c>
      <c r="AH47">
        <v>58.012211636071903</v>
      </c>
      <c r="AI47">
        <v>0.16511023343122799</v>
      </c>
      <c r="AJ47">
        <v>9.5784098050936493</v>
      </c>
      <c r="AK47">
        <v>-1</v>
      </c>
      <c r="AL47">
        <v>-1</v>
      </c>
      <c r="AM47">
        <v>-1</v>
      </c>
      <c r="AN47">
        <v>0.12884894196310501</v>
      </c>
      <c r="AO47">
        <v>69.198311327146996</v>
      </c>
      <c r="AP47">
        <v>8.9161292001364707</v>
      </c>
      <c r="AQ47">
        <v>0.118455322384813</v>
      </c>
      <c r="AR47">
        <v>69.995474521012994</v>
      </c>
      <c r="AS47">
        <v>8.2913364998645793</v>
      </c>
      <c r="AT47">
        <v>0.109910311031542</v>
      </c>
      <c r="AU47">
        <v>70</v>
      </c>
      <c r="AV47">
        <v>7.6937217722079501</v>
      </c>
      <c r="AW47">
        <v>0.101756353529682</v>
      </c>
      <c r="AX47">
        <v>70</v>
      </c>
      <c r="AY47">
        <v>7.12294474707776</v>
      </c>
      <c r="AZ47">
        <v>9.3981497308859505E-2</v>
      </c>
      <c r="BA47">
        <v>70</v>
      </c>
      <c r="BB47">
        <v>6.5787048116201596</v>
      </c>
      <c r="BC47">
        <v>8.6944490776608693E-2</v>
      </c>
      <c r="BD47">
        <v>70</v>
      </c>
      <c r="BE47">
        <v>6.0861143543626097</v>
      </c>
      <c r="BF47">
        <v>7.9950140261716998E-2</v>
      </c>
      <c r="BG47">
        <v>70</v>
      </c>
      <c r="BH47">
        <v>5.5965098183201896</v>
      </c>
      <c r="BI47">
        <v>7.3313967965140697E-2</v>
      </c>
      <c r="BJ47">
        <v>70</v>
      </c>
      <c r="BK47">
        <v>5.1319777575598398</v>
      </c>
      <c r="BL47">
        <v>6.7030261360468399E-2</v>
      </c>
      <c r="BM47">
        <v>70</v>
      </c>
      <c r="BN47">
        <v>4.69211829523279</v>
      </c>
      <c r="BO47">
        <v>6.10929345329526E-2</v>
      </c>
      <c r="BP47">
        <v>70</v>
      </c>
      <c r="BQ47">
        <v>4.2765054173066801</v>
      </c>
      <c r="BR47">
        <v>5.5532753852864498E-2</v>
      </c>
      <c r="BS47">
        <v>70</v>
      </c>
      <c r="BT47">
        <v>3.88729276970051</v>
      </c>
      <c r="BU47">
        <v>5.0301089712140999E-2</v>
      </c>
      <c r="BV47">
        <v>70</v>
      </c>
      <c r="BW47">
        <v>3.5210762798498698</v>
      </c>
      <c r="BX47">
        <v>4.53909254679375E-2</v>
      </c>
      <c r="BY47">
        <v>70</v>
      </c>
      <c r="BZ47">
        <v>3.1773647827556202</v>
      </c>
      <c r="CA47">
        <v>4.0794901820705699E-2</v>
      </c>
      <c r="CB47">
        <v>70</v>
      </c>
      <c r="CC47">
        <v>2.8556431274494001</v>
      </c>
      <c r="CD47">
        <v>3.6505322042754001E-2</v>
      </c>
      <c r="CE47">
        <v>70</v>
      </c>
      <c r="CF47">
        <v>2.5553725429927798</v>
      </c>
      <c r="CG47">
        <v>23.871876127645699</v>
      </c>
      <c r="CH47">
        <v>66.640916018146299</v>
      </c>
      <c r="CI47">
        <v>1590.8436922180299</v>
      </c>
      <c r="CJ47">
        <v>23.882026029116901</v>
      </c>
      <c r="CK47">
        <v>60.297959236972098</v>
      </c>
      <c r="CL47">
        <v>1440.0374320000001</v>
      </c>
      <c r="CM47">
        <v>22.739438376884799</v>
      </c>
      <c r="CN47">
        <v>69.959125727412399</v>
      </c>
      <c r="CO47">
        <v>1590.83122837923</v>
      </c>
      <c r="CP47">
        <v>22.726431466178699</v>
      </c>
      <c r="CQ47">
        <v>70</v>
      </c>
      <c r="CR47">
        <v>1590.85020263251</v>
      </c>
      <c r="CS47">
        <v>19.303930724791002</v>
      </c>
      <c r="CT47">
        <v>69.997202218169306</v>
      </c>
      <c r="CU47">
        <v>1351.2211425487301</v>
      </c>
      <c r="CV47">
        <v>120.003119333333</v>
      </c>
      <c r="CW47">
        <v>19.351494163712701</v>
      </c>
      <c r="CX47">
        <v>69.997203926001802</v>
      </c>
      <c r="CY47">
        <v>1354.5504832502299</v>
      </c>
      <c r="CZ47">
        <v>19.351631963653499</v>
      </c>
      <c r="DA47">
        <v>69.997217408107602</v>
      </c>
      <c r="DB47">
        <v>1354.5603897615399</v>
      </c>
      <c r="DC47">
        <v>19.351770330793801</v>
      </c>
      <c r="DD47">
        <v>69.997229004294297</v>
      </c>
      <c r="DE47">
        <v>1354.5702994830799</v>
      </c>
      <c r="DF47">
        <v>19.351910300757201</v>
      </c>
      <c r="DG47">
        <v>69.997220742425299</v>
      </c>
      <c r="DH47">
        <v>1354.57993710971</v>
      </c>
      <c r="DI47">
        <v>19.366062813890199</v>
      </c>
      <c r="DJ47">
        <v>69.944731849467203</v>
      </c>
      <c r="DK47">
        <v>1354.5540704974901</v>
      </c>
      <c r="DL47">
        <v>29.761232256623501</v>
      </c>
      <c r="DM47">
        <v>69.364392817938906</v>
      </c>
      <c r="DN47">
        <v>2064.36980499435</v>
      </c>
      <c r="DO47">
        <v>29.7681663548396</v>
      </c>
      <c r="DP47">
        <v>68.531363482352901</v>
      </c>
      <c r="DQ47">
        <v>2040.0530286666601</v>
      </c>
      <c r="DR47">
        <v>29.4943711380511</v>
      </c>
      <c r="DS47">
        <v>69.992559236096895</v>
      </c>
      <c r="DT47">
        <v>2064.3865190114702</v>
      </c>
      <c r="DU47">
        <v>29.5118141996739</v>
      </c>
      <c r="DV47">
        <v>69.996983339551505</v>
      </c>
      <c r="DW47">
        <v>2065.73796685451</v>
      </c>
      <c r="DX47">
        <v>29.867163262732301</v>
      </c>
      <c r="DY47">
        <v>69.997313821595398</v>
      </c>
      <c r="DZ47">
        <v>2090.6211998622998</v>
      </c>
      <c r="EA47">
        <v>32.0146504198133</v>
      </c>
      <c r="EB47">
        <v>69.997321274310593</v>
      </c>
      <c r="EC47">
        <v>2240.93977092041</v>
      </c>
      <c r="ED47">
        <v>32.0121232564181</v>
      </c>
      <c r="EE47">
        <v>69.997293543461595</v>
      </c>
      <c r="EF47">
        <v>2240.7619885289701</v>
      </c>
      <c r="EG47">
        <v>32.026445018138197</v>
      </c>
      <c r="EH47">
        <v>69.9636747751033</v>
      </c>
      <c r="EI47">
        <v>2240.68778345175</v>
      </c>
      <c r="EJ47">
        <v>50.010132299726997</v>
      </c>
      <c r="EK47">
        <v>69.998675781661106</v>
      </c>
      <c r="EL47">
        <v>3500.6430366465602</v>
      </c>
      <c r="EM47">
        <v>50.046214813551799</v>
      </c>
      <c r="EN47">
        <v>71.935381994666599</v>
      </c>
      <c r="EO47">
        <v>3600.0935800000002</v>
      </c>
      <c r="EP47">
        <v>49.987316651876498</v>
      </c>
      <c r="EQ47">
        <v>70</v>
      </c>
      <c r="ER47">
        <v>3499.1121656313499</v>
      </c>
      <c r="ES47">
        <v>28.1953174769307</v>
      </c>
      <c r="ET47">
        <v>69.962557276528003</v>
      </c>
      <c r="EU47">
        <v>1972.6165139096599</v>
      </c>
      <c r="EV47">
        <v>28.1834161889063</v>
      </c>
      <c r="EW47">
        <v>68.126940200000007</v>
      </c>
      <c r="EX47">
        <v>1920.0499093333301</v>
      </c>
      <c r="EY47">
        <v>28.1806592801222</v>
      </c>
      <c r="EZ47">
        <v>69.998474748864396</v>
      </c>
      <c r="FA47">
        <v>1972.6031670259799</v>
      </c>
      <c r="FB47">
        <v>28.177220013687499</v>
      </c>
      <c r="FC47">
        <v>69.998627939178206</v>
      </c>
      <c r="FD47">
        <v>1972.36674009848</v>
      </c>
      <c r="FE47">
        <v>28.234401947116101</v>
      </c>
      <c r="FF47">
        <v>70</v>
      </c>
      <c r="FG47">
        <v>1976.4081362981301</v>
      </c>
      <c r="FH47">
        <v>16.932394255421201</v>
      </c>
      <c r="FI47">
        <v>66.174731694289605</v>
      </c>
      <c r="FJ47">
        <v>1120.49664679443</v>
      </c>
      <c r="FK47">
        <v>16.927835407965802</v>
      </c>
      <c r="FL47">
        <v>56.712800634563003</v>
      </c>
      <c r="FM47">
        <v>960.02495466666596</v>
      </c>
      <c r="FN47">
        <v>16.0174950809505</v>
      </c>
      <c r="FO47">
        <v>69.955452937695895</v>
      </c>
      <c r="FP47">
        <v>1120.5111233152099</v>
      </c>
      <c r="FQ47">
        <v>15.7237269447307</v>
      </c>
      <c r="FR47">
        <v>69.996549029826895</v>
      </c>
      <c r="FS47">
        <v>1100.60662401845</v>
      </c>
      <c r="FT47">
        <v>13.1375971594719</v>
      </c>
      <c r="FU47">
        <v>69.995817460865496</v>
      </c>
      <c r="FV47">
        <v>919.57685264878398</v>
      </c>
      <c r="FW47">
        <v>7.2731903316316204</v>
      </c>
      <c r="FX47">
        <v>69.995817564101202</v>
      </c>
      <c r="FY47">
        <v>509.09290356187199</v>
      </c>
      <c r="FZ47">
        <v>7.27321927457933</v>
      </c>
      <c r="GA47">
        <v>69.995794642714401</v>
      </c>
      <c r="GB47">
        <v>509.09476273488701</v>
      </c>
      <c r="GC47">
        <v>7.2745819856451801</v>
      </c>
      <c r="GD47">
        <v>69.998801458558404</v>
      </c>
      <c r="GE47">
        <v>509.21202010718298</v>
      </c>
      <c r="GF47">
        <v>3.8677038886379602</v>
      </c>
      <c r="GG47">
        <v>69.995808237965207</v>
      </c>
      <c r="GH47">
        <v>270.72305971033501</v>
      </c>
      <c r="GI47">
        <v>0</v>
      </c>
      <c r="GJ47">
        <v>4.0322779314348702</v>
      </c>
      <c r="GK47">
        <v>69.995939089808303</v>
      </c>
      <c r="GL47">
        <v>282.243080481893</v>
      </c>
      <c r="GM47">
        <v>4.7385852302020002</v>
      </c>
      <c r="GN47">
        <v>69.996319549777198</v>
      </c>
      <c r="GO47">
        <v>331.68352598707401</v>
      </c>
      <c r="GP47">
        <v>7.0282057743433803</v>
      </c>
      <c r="GQ47">
        <v>69.997003272211103</v>
      </c>
      <c r="GR47">
        <v>491.95334258448702</v>
      </c>
      <c r="GS47">
        <v>11.1530041248265</v>
      </c>
      <c r="GT47">
        <v>69.998080901378103</v>
      </c>
      <c r="GU47">
        <v>780.688885023014</v>
      </c>
      <c r="GV47">
        <v>17.982498362376599</v>
      </c>
      <c r="GW47">
        <v>69.999289590542006</v>
      </c>
      <c r="GX47">
        <v>1258.7621104294401</v>
      </c>
      <c r="GY47">
        <v>25.923289991114899</v>
      </c>
      <c r="GZ47">
        <v>69.974946991579202</v>
      </c>
      <c r="HA47">
        <v>1813.9808429755999</v>
      </c>
      <c r="HB47">
        <v>22.1297196408863</v>
      </c>
      <c r="HC47">
        <v>69.985570133622204</v>
      </c>
      <c r="HD47">
        <v>1548.7610459646401</v>
      </c>
      <c r="HE47">
        <v>22.126481301905201</v>
      </c>
      <c r="HF47">
        <v>59.658573573241597</v>
      </c>
      <c r="HG47">
        <v>1320.0343126666601</v>
      </c>
      <c r="HH47">
        <v>22.125269675696298</v>
      </c>
      <c r="HI47">
        <v>69.997430210332993</v>
      </c>
      <c r="HJ47">
        <v>1548.71202000935</v>
      </c>
      <c r="HK47">
        <v>22.0439961493312</v>
      </c>
      <c r="HL47">
        <v>69.997251759306593</v>
      </c>
      <c r="HM47">
        <v>1543.01914824592</v>
      </c>
      <c r="HN47">
        <v>20.634226199902098</v>
      </c>
      <c r="HO47">
        <v>69.996067232225897</v>
      </c>
      <c r="HP47">
        <v>1444.3146843733</v>
      </c>
      <c r="HQ47">
        <v>12.6337230459879</v>
      </c>
      <c r="HR47">
        <v>69.996081878739901</v>
      </c>
      <c r="HS47">
        <v>884.31111276029696</v>
      </c>
      <c r="HT47">
        <v>12.6336500762773</v>
      </c>
      <c r="HU47">
        <v>69.996093798327394</v>
      </c>
      <c r="HV47">
        <v>884.30615575435797</v>
      </c>
      <c r="HW47">
        <v>12.635114689321799</v>
      </c>
      <c r="HX47">
        <v>69.986171104592003</v>
      </c>
      <c r="HY47">
        <v>884.28329857302003</v>
      </c>
      <c r="HZ47">
        <v>19.053540583055501</v>
      </c>
      <c r="IA47">
        <v>53.927582275802401</v>
      </c>
      <c r="IB47">
        <v>1027.51137743806</v>
      </c>
      <c r="IC47">
        <v>19.054111264226599</v>
      </c>
      <c r="ID47">
        <v>75.576205682372205</v>
      </c>
      <c r="IE47">
        <v>1440.0374320000001</v>
      </c>
      <c r="IF47">
        <v>14.716019708423399</v>
      </c>
      <c r="IG47">
        <v>69.810533779331905</v>
      </c>
      <c r="IH47">
        <v>1027.3331909522001</v>
      </c>
      <c r="II47">
        <v>14.6975382626302</v>
      </c>
      <c r="IJ47">
        <v>69.997933546750602</v>
      </c>
      <c r="IK47">
        <v>1028.7973066084101</v>
      </c>
      <c r="IL47">
        <v>15.5351690910828</v>
      </c>
      <c r="IM47">
        <v>69.999998598595795</v>
      </c>
      <c r="IN47">
        <v>1087.4618146047401</v>
      </c>
      <c r="IO47">
        <v>25.896875835621</v>
      </c>
      <c r="IP47">
        <v>69.999998630122505</v>
      </c>
      <c r="IQ47">
        <v>1812.7812730179201</v>
      </c>
      <c r="IR47">
        <v>25.894975428573101</v>
      </c>
      <c r="IS47">
        <v>69.999998936909606</v>
      </c>
      <c r="IT47">
        <v>1812.6482524714199</v>
      </c>
      <c r="IU47">
        <v>25.896979516761899</v>
      </c>
      <c r="IV47">
        <v>70</v>
      </c>
      <c r="IW47">
        <v>1812.7885661733301</v>
      </c>
      <c r="IX47">
        <v>25.90413113172</v>
      </c>
      <c r="IY47">
        <v>70</v>
      </c>
      <c r="IZ47">
        <v>1813.2891792204</v>
      </c>
      <c r="JA47">
        <v>25.9008413800914</v>
      </c>
      <c r="JB47">
        <v>69.999973802224901</v>
      </c>
      <c r="JC47">
        <v>1813.0582180619799</v>
      </c>
      <c r="JD47">
        <v>26.004722429365099</v>
      </c>
      <c r="JE47">
        <v>69.7056241619498</v>
      </c>
      <c r="JF47">
        <v>1812.67540809715</v>
      </c>
      <c r="JG47">
        <v>64.387461689677195</v>
      </c>
      <c r="JH47">
        <v>69.192839938823298</v>
      </c>
      <c r="JI47">
        <v>4455.1513307609503</v>
      </c>
      <c r="JJ47">
        <v>64.512125582724906</v>
      </c>
      <c r="JK47">
        <v>70.686223612631494</v>
      </c>
      <c r="JL47">
        <v>4560.1185346666598</v>
      </c>
      <c r="JM47">
        <v>63.653168387259797</v>
      </c>
      <c r="JN47">
        <v>69.990369486225902</v>
      </c>
      <c r="JO47">
        <v>4455.1087743932703</v>
      </c>
      <c r="JP47">
        <v>63.658246823597501</v>
      </c>
      <c r="JQ47">
        <v>69.997126502822297</v>
      </c>
      <c r="JR47">
        <v>4455.89435585924</v>
      </c>
      <c r="JS47">
        <v>64.1684025112733</v>
      </c>
      <c r="JT47">
        <v>69.965686155616893</v>
      </c>
      <c r="JU47">
        <v>4489.5863112110501</v>
      </c>
      <c r="JV47">
        <v>86.879931967095999</v>
      </c>
      <c r="JW47">
        <v>67.141167409309602</v>
      </c>
      <c r="JX47">
        <v>5833.22005671222</v>
      </c>
      <c r="JY47">
        <v>86.966279469401798</v>
      </c>
      <c r="JZ47">
        <v>67.614170494693894</v>
      </c>
      <c r="KA47">
        <v>5880.1528473333301</v>
      </c>
      <c r="KB47">
        <v>83.365242665342606</v>
      </c>
      <c r="KC47">
        <v>69.967570444478298</v>
      </c>
      <c r="KD47">
        <v>5832.8634888083798</v>
      </c>
      <c r="KE47">
        <v>83.170468506465198</v>
      </c>
      <c r="KF47">
        <v>69.997887672483699</v>
      </c>
      <c r="KG47">
        <v>5821.7571121833898</v>
      </c>
      <c r="KH47">
        <v>80.253518154688095</v>
      </c>
      <c r="KI47">
        <v>69.995994684818299</v>
      </c>
      <c r="KJ47">
        <v>5617.4248301935204</v>
      </c>
      <c r="KK47">
        <v>62.694530094301903</v>
      </c>
      <c r="KL47">
        <v>69.996002998609299</v>
      </c>
      <c r="KM47">
        <v>4388.3665164771601</v>
      </c>
      <c r="KN47">
        <v>62.693091788971202</v>
      </c>
      <c r="KO47">
        <v>69.996009703059798</v>
      </c>
      <c r="KP47">
        <v>4388.2662611756496</v>
      </c>
      <c r="KQ47">
        <v>62.691717027864499</v>
      </c>
      <c r="KR47">
        <v>69.9960155634556</v>
      </c>
      <c r="KS47">
        <v>4388.17040078217</v>
      </c>
      <c r="KT47">
        <v>62.690912553398</v>
      </c>
      <c r="KU47">
        <v>69.996019288929006</v>
      </c>
      <c r="KV47">
        <v>4388.1143243282104</v>
      </c>
      <c r="KW47">
        <v>62.693866558835097</v>
      </c>
      <c r="KX47">
        <v>69.996028301176906</v>
      </c>
      <c r="KY47">
        <v>4388.3216579624304</v>
      </c>
      <c r="KZ47">
        <v>62.7076090558636</v>
      </c>
      <c r="LA47">
        <v>69.996036640421295</v>
      </c>
      <c r="LB47">
        <v>4389.2841011074397</v>
      </c>
      <c r="LC47">
        <v>62.726358522028001</v>
      </c>
      <c r="LD47">
        <v>69.996025805066793</v>
      </c>
      <c r="LE47">
        <v>4390.5958097657403</v>
      </c>
      <c r="LF47">
        <v>62.700530476554903</v>
      </c>
      <c r="LG47">
        <v>69.996029040209706</v>
      </c>
      <c r="LH47">
        <v>4388.78815207349</v>
      </c>
      <c r="LI47">
        <v>62.624999844902597</v>
      </c>
      <c r="LJ47">
        <v>69.995542777223307</v>
      </c>
      <c r="LK47">
        <v>4383.4708555674797</v>
      </c>
      <c r="LL47">
        <v>62.5426817960523</v>
      </c>
      <c r="LM47">
        <v>69.995535265194405</v>
      </c>
      <c r="LN47">
        <v>4377.7084892354096</v>
      </c>
      <c r="LO47">
        <v>62.4793063751695</v>
      </c>
      <c r="LP47">
        <v>69.995538736914199</v>
      </c>
      <c r="LQ47">
        <v>4373.2727096387098</v>
      </c>
      <c r="LR47">
        <v>62.485045255878198</v>
      </c>
      <c r="LS47">
        <v>69.9955444822765</v>
      </c>
      <c r="LT47">
        <v>4373.6747646848798</v>
      </c>
      <c r="LU47">
        <v>62.506869858278598</v>
      </c>
      <c r="LV47">
        <v>69.995556678788802</v>
      </c>
      <c r="LW47">
        <v>4375.2031519788097</v>
      </c>
      <c r="LX47">
        <v>62.577919537239403</v>
      </c>
      <c r="LY47">
        <v>69.995586497895204</v>
      </c>
      <c r="LZ47">
        <v>4380.1781798271604</v>
      </c>
      <c r="MA47">
        <v>62.790428814036297</v>
      </c>
      <c r="MB47">
        <v>69.995660702528497</v>
      </c>
      <c r="MC47">
        <v>4395.0575506335499</v>
      </c>
      <c r="MD47">
        <v>63.374506406673802</v>
      </c>
      <c r="ME47">
        <v>69.995844396860505</v>
      </c>
      <c r="MF47">
        <v>4435.9520891693801</v>
      </c>
      <c r="MG47">
        <v>64.809169381290602</v>
      </c>
      <c r="MH47">
        <v>70</v>
      </c>
      <c r="MI47">
        <v>4536.6418566903403</v>
      </c>
      <c r="MJ47">
        <v>26.3921641232015</v>
      </c>
      <c r="MK47">
        <v>66.752332534368804</v>
      </c>
      <c r="ML47">
        <v>1761.7385158535899</v>
      </c>
      <c r="MM47">
        <v>26.369009057558198</v>
      </c>
      <c r="MN47">
        <v>77.365555308264902</v>
      </c>
      <c r="MO47">
        <v>2040.0530286666601</v>
      </c>
      <c r="MP47">
        <v>25.182864506423002</v>
      </c>
      <c r="MQ47">
        <v>69.963288823239296</v>
      </c>
      <c r="MR47">
        <v>1761.8760228593701</v>
      </c>
      <c r="MS47">
        <v>25.196503400353699</v>
      </c>
      <c r="MT47">
        <v>69.996752264196104</v>
      </c>
      <c r="MU47">
        <v>1763.67340643854</v>
      </c>
      <c r="MV47">
        <v>25.8062459038592</v>
      </c>
      <c r="MW47">
        <v>69.997687496892596</v>
      </c>
      <c r="MX47">
        <v>1806.3775362463</v>
      </c>
      <c r="MY47">
        <v>31.029127239312501</v>
      </c>
      <c r="MZ47">
        <v>69.997698562556806</v>
      </c>
      <c r="NA47">
        <v>2171.9674951566099</v>
      </c>
      <c r="NB47">
        <v>31.029114948657998</v>
      </c>
      <c r="NC47">
        <v>69.997708088743707</v>
      </c>
      <c r="ND47">
        <v>2171.9669304282402</v>
      </c>
      <c r="NE47">
        <v>31.0291382504018</v>
      </c>
      <c r="NF47">
        <v>69.997716639780606</v>
      </c>
      <c r="NG47">
        <v>2171.9688268281998</v>
      </c>
      <c r="NH47">
        <v>31.029272995261099</v>
      </c>
      <c r="NI47">
        <v>69.997726686320405</v>
      </c>
      <c r="NJ47">
        <v>2171.9785703975099</v>
      </c>
      <c r="NK47">
        <v>31.029658004250098</v>
      </c>
      <c r="NL47">
        <v>69.997727403664996</v>
      </c>
      <c r="NM47">
        <v>2172.0055424104498</v>
      </c>
      <c r="NN47">
        <v>31.030395815643701</v>
      </c>
      <c r="NO47">
        <v>69.997723770139899</v>
      </c>
      <c r="NP47">
        <v>2172.05707478153</v>
      </c>
      <c r="NQ47">
        <v>0</v>
      </c>
      <c r="NR47">
        <v>31.031040151840301</v>
      </c>
      <c r="NS47">
        <v>69.991622156907098</v>
      </c>
      <c r="NT47">
        <v>2171.9128374434199</v>
      </c>
      <c r="NU47">
        <v>49.720086226012498</v>
      </c>
      <c r="NV47">
        <v>57.423896591404599</v>
      </c>
      <c r="NW47">
        <v>2855.1210899582602</v>
      </c>
      <c r="NX47">
        <v>49.739731757243398</v>
      </c>
      <c r="NY47">
        <v>55.490282057355898</v>
      </c>
      <c r="NZ47">
        <v>2760.0717446666599</v>
      </c>
      <c r="OA47">
        <v>39.939595230514897</v>
      </c>
      <c r="OB47">
        <v>69.903482346705104</v>
      </c>
      <c r="OC47">
        <v>2791.9167901308501</v>
      </c>
      <c r="OD47">
        <v>38.118605517534803</v>
      </c>
      <c r="OE47">
        <v>69.997890092838304</v>
      </c>
      <c r="OF47">
        <v>2668.2219595086599</v>
      </c>
      <c r="OG47">
        <v>31.3868581752116</v>
      </c>
      <c r="OH47">
        <v>69.996366593915596</v>
      </c>
      <c r="OI47">
        <v>2196.9660310633499</v>
      </c>
      <c r="OJ47">
        <v>17.3884817917051</v>
      </c>
      <c r="OK47">
        <v>69.996384319847905</v>
      </c>
      <c r="OL47">
        <v>1217.13085423087</v>
      </c>
      <c r="OM47">
        <v>17.387338325026501</v>
      </c>
      <c r="ON47">
        <v>69.996397176427905</v>
      </c>
      <c r="OO47">
        <v>1217.0510392394799</v>
      </c>
      <c r="OP47">
        <v>17.384369537390899</v>
      </c>
      <c r="OQ47">
        <v>69.996406412169904</v>
      </c>
      <c r="OR47">
        <v>1216.84339535856</v>
      </c>
      <c r="OS47">
        <v>17.374590598445899</v>
      </c>
      <c r="OT47">
        <v>69.996409921139701</v>
      </c>
      <c r="OU47">
        <v>1216.1589657408001</v>
      </c>
      <c r="OV47">
        <v>17.339956238234699</v>
      </c>
      <c r="OW47">
        <v>69.996398904881801</v>
      </c>
      <c r="OX47">
        <v>1213.7344938446699</v>
      </c>
      <c r="OY47">
        <v>17.219862143313598</v>
      </c>
      <c r="OZ47">
        <v>69.996347137603195</v>
      </c>
      <c r="PA47">
        <v>1205.3274482450499</v>
      </c>
      <c r="PB47">
        <v>16.840748517565402</v>
      </c>
      <c r="PC47">
        <v>69.996198409995301</v>
      </c>
      <c r="PD47">
        <v>1178.7883746083401</v>
      </c>
      <c r="PE47">
        <v>15.8353052484578</v>
      </c>
      <c r="PF47">
        <v>69.995946293119204</v>
      </c>
      <c r="PG47">
        <v>1108.4071757062</v>
      </c>
      <c r="PH47">
        <v>14.074292879142799</v>
      </c>
      <c r="PI47">
        <v>69.995518427247006</v>
      </c>
      <c r="PJ47">
        <v>985.13742657251703</v>
      </c>
      <c r="PK47">
        <v>11.377771683971901</v>
      </c>
      <c r="PL47">
        <v>69.981877564595706</v>
      </c>
      <c r="PM47">
        <v>796.23782494565205</v>
      </c>
      <c r="PN47">
        <v>23.936893053517199</v>
      </c>
      <c r="PO47">
        <v>69.788022349474602</v>
      </c>
      <c r="PP47">
        <v>1670.50842739584</v>
      </c>
      <c r="PQ47">
        <v>23.943269887094299</v>
      </c>
      <c r="PR47">
        <v>65.155701735384596</v>
      </c>
      <c r="PS47">
        <v>1560.0405513333301</v>
      </c>
      <c r="PT47">
        <v>23.866026342348199</v>
      </c>
      <c r="PU47">
        <v>69.997484037221099</v>
      </c>
      <c r="PV47">
        <v>1670.56179793042</v>
      </c>
      <c r="PW47">
        <v>23.890271813281501</v>
      </c>
      <c r="PX47">
        <v>69.998573519275098</v>
      </c>
      <c r="PY47">
        <v>1672.2849479174499</v>
      </c>
      <c r="PZ47">
        <v>24.290104441579501</v>
      </c>
      <c r="QA47">
        <v>69.998898579328298</v>
      </c>
      <c r="QB47">
        <v>1700.2805572874199</v>
      </c>
      <c r="QC47">
        <v>26.461110427609601</v>
      </c>
      <c r="QD47">
        <v>69.998899863995504</v>
      </c>
      <c r="QE47">
        <v>1852.2486191123701</v>
      </c>
      <c r="QF47">
        <v>26.4618263785244</v>
      </c>
      <c r="QG47">
        <v>69.998901094829804</v>
      </c>
      <c r="QH47">
        <v>1852.2987674588901</v>
      </c>
      <c r="QI47">
        <v>26.463399935352101</v>
      </c>
      <c r="QJ47">
        <v>69.998902530677697</v>
      </c>
      <c r="QK47">
        <v>1852.4089527050601</v>
      </c>
      <c r="QL47">
        <v>26.466369561505299</v>
      </c>
      <c r="QM47">
        <v>69.998903717341705</v>
      </c>
      <c r="QN47">
        <v>1852.6168546833901</v>
      </c>
      <c r="QO47">
        <v>26.471119223355799</v>
      </c>
      <c r="QP47">
        <v>69.998905213822397</v>
      </c>
      <c r="QQ47">
        <v>1852.94936541947</v>
      </c>
      <c r="QR47">
        <v>26.478262654048699</v>
      </c>
      <c r="QS47">
        <v>69.998909086335004</v>
      </c>
      <c r="QT47">
        <v>1853.4495002848601</v>
      </c>
      <c r="QU47">
        <v>26.501907340039502</v>
      </c>
      <c r="QV47">
        <v>69.998931530322807</v>
      </c>
      <c r="QW47">
        <v>1855.1051973183901</v>
      </c>
      <c r="QX47">
        <v>26.652569804294401</v>
      </c>
      <c r="QY47">
        <v>69.999069862159999</v>
      </c>
      <c r="QZ47">
        <v>1865.6550957369</v>
      </c>
      <c r="RA47">
        <v>27.598337853072898</v>
      </c>
      <c r="RB47">
        <v>69.999487699080404</v>
      </c>
      <c r="RC47">
        <v>1931.86951106124</v>
      </c>
      <c r="RD47">
        <v>30.45830571294</v>
      </c>
      <c r="RE47">
        <v>70</v>
      </c>
      <c r="RF47">
        <v>2132.0813999058</v>
      </c>
      <c r="RG47">
        <v>11.6227514111176</v>
      </c>
      <c r="RH47">
        <v>69.998917279074604</v>
      </c>
      <c r="RI47">
        <v>813.58001458207002</v>
      </c>
      <c r="RJ47">
        <v>11.620524476975399</v>
      </c>
      <c r="RK47">
        <v>72.287772982857106</v>
      </c>
      <c r="RL47">
        <v>840.021835333333</v>
      </c>
      <c r="RM47">
        <v>0</v>
      </c>
      <c r="RN47">
        <v>11.6257065215508</v>
      </c>
      <c r="RO47">
        <v>69.998954544244299</v>
      </c>
      <c r="RP47">
        <v>813.78730234676095</v>
      </c>
      <c r="RQ47">
        <v>11.7136303624905</v>
      </c>
      <c r="RR47">
        <v>69.981158166237293</v>
      </c>
      <c r="RS47">
        <v>819.73341909829196</v>
      </c>
      <c r="RT47">
        <v>15.946674486904399</v>
      </c>
      <c r="RU47">
        <v>69.999443636133805</v>
      </c>
      <c r="RV47">
        <v>1116.2583419298401</v>
      </c>
      <c r="RW47">
        <v>240.00623866666601</v>
      </c>
      <c r="RX47">
        <v>18.500878833556801</v>
      </c>
      <c r="RY47">
        <v>69.999498868105505</v>
      </c>
      <c r="RZ47">
        <v>1295.05224696852</v>
      </c>
      <c r="SA47">
        <v>18.5008513267104</v>
      </c>
      <c r="SB47">
        <v>69.999499019208599</v>
      </c>
      <c r="SC47">
        <v>1295.0503242985901</v>
      </c>
      <c r="SD47">
        <v>18.500752530318</v>
      </c>
      <c r="SE47">
        <v>69.999465945211298</v>
      </c>
      <c r="SF47">
        <v>1295.0427967067801</v>
      </c>
      <c r="SG47">
        <v>18.5206204769616</v>
      </c>
      <c r="SH47">
        <v>69.919808483609401</v>
      </c>
      <c r="SI47">
        <v>1294.9582367467699</v>
      </c>
      <c r="SJ47">
        <v>40.144487789686799</v>
      </c>
      <c r="SK47">
        <v>60.788799603932603</v>
      </c>
      <c r="SL47">
        <v>2440.3352234497902</v>
      </c>
      <c r="SM47">
        <v>40.165583001922698</v>
      </c>
      <c r="SN47">
        <v>65.729622926348398</v>
      </c>
      <c r="SO47">
        <v>2640.0686253333301</v>
      </c>
      <c r="SP47">
        <v>34.911252663884298</v>
      </c>
      <c r="SQ47">
        <v>69.894130696936003</v>
      </c>
      <c r="SR47">
        <v>2440.0916564832801</v>
      </c>
      <c r="SS47">
        <v>34.851854764953998</v>
      </c>
      <c r="ST47">
        <v>70</v>
      </c>
      <c r="SU47">
        <v>2439.62983354678</v>
      </c>
      <c r="SV47">
        <v>34.597842384463199</v>
      </c>
      <c r="SW47">
        <v>69.999977285787594</v>
      </c>
      <c r="SX47">
        <v>2421.8481810496801</v>
      </c>
      <c r="SY47">
        <v>30.2401561242289</v>
      </c>
      <c r="SZ47">
        <v>69.999978227726103</v>
      </c>
      <c r="TA47">
        <v>2116.81027029906</v>
      </c>
      <c r="TB47">
        <v>30.238828937473698</v>
      </c>
      <c r="TC47">
        <v>69.999978183357797</v>
      </c>
      <c r="TD47">
        <v>2116.7173659134501</v>
      </c>
      <c r="TE47">
        <v>30.2384924224353</v>
      </c>
      <c r="TF47">
        <v>69.999958604266894</v>
      </c>
      <c r="TG47">
        <v>2116.6932178259099</v>
      </c>
      <c r="TH47">
        <v>30.251096091289401</v>
      </c>
      <c r="TI47">
        <v>69.965026785336406</v>
      </c>
      <c r="TJ47">
        <v>2116.5187483128502</v>
      </c>
      <c r="TK47">
        <v>36.208152827252</v>
      </c>
      <c r="TL47">
        <v>65.447659094863297</v>
      </c>
      <c r="TM47">
        <v>2369.7388426927</v>
      </c>
      <c r="TN47">
        <v>36.211945627986097</v>
      </c>
      <c r="TO47">
        <v>62.964285066506001</v>
      </c>
      <c r="TP47">
        <v>2280.0592673333299</v>
      </c>
      <c r="TQ47">
        <v>33.877056522016801</v>
      </c>
      <c r="TR47">
        <v>69.948834264483395</v>
      </c>
      <c r="TS47">
        <v>2369.6606120270899</v>
      </c>
      <c r="TT47">
        <v>33.853661977952697</v>
      </c>
      <c r="TU47">
        <v>69.999717587357793</v>
      </c>
      <c r="TV47">
        <v>2369.7467777545598</v>
      </c>
      <c r="TW47">
        <v>34.349574533471802</v>
      </c>
      <c r="TX47">
        <v>70</v>
      </c>
      <c r="TY47">
        <v>2404.4702173430201</v>
      </c>
      <c r="TZ47">
        <v>35.762728930780298</v>
      </c>
      <c r="UA47">
        <v>70</v>
      </c>
      <c r="UB47">
        <v>2503.3910251546199</v>
      </c>
      <c r="UC47">
        <v>35.762231714983102</v>
      </c>
      <c r="UD47">
        <v>70</v>
      </c>
      <c r="UE47">
        <v>2503.35622004881</v>
      </c>
      <c r="UF47">
        <v>35.761186088815002</v>
      </c>
      <c r="UG47">
        <v>70</v>
      </c>
      <c r="UH47">
        <v>2503.2830262170501</v>
      </c>
      <c r="UI47">
        <v>35.754373924191</v>
      </c>
      <c r="UJ47">
        <v>70</v>
      </c>
      <c r="UK47">
        <v>2502.8061746933699</v>
      </c>
      <c r="UL47">
        <v>35.723513989586003</v>
      </c>
      <c r="UM47">
        <v>70</v>
      </c>
      <c r="UN47">
        <v>2500.6459792710202</v>
      </c>
      <c r="UO47">
        <v>35.583616265128299</v>
      </c>
      <c r="UP47">
        <v>70</v>
      </c>
      <c r="UQ47">
        <v>2490.8531385589799</v>
      </c>
      <c r="UR47">
        <v>35.063451023337997</v>
      </c>
      <c r="US47">
        <v>70</v>
      </c>
      <c r="UT47">
        <v>2454.4415716336598</v>
      </c>
      <c r="UU47">
        <v>33.580895880842597</v>
      </c>
      <c r="UV47">
        <v>69.999973473858901</v>
      </c>
      <c r="UW47">
        <v>2350.6618208874002</v>
      </c>
      <c r="UX47">
        <v>30.738823785086701</v>
      </c>
      <c r="UY47">
        <v>69.999434988784103</v>
      </c>
      <c r="UZ47">
        <v>2151.7002971758702</v>
      </c>
      <c r="VA47">
        <v>26.986085844953401</v>
      </c>
      <c r="VB47">
        <v>69.999080095399506</v>
      </c>
      <c r="VC47">
        <v>1889.00118452222</v>
      </c>
      <c r="VD47">
        <v>24.554368866684001</v>
      </c>
      <c r="VE47">
        <v>69.999080445867406</v>
      </c>
      <c r="VF47">
        <v>1718.7832415965199</v>
      </c>
      <c r="VG47">
        <v>24.555139616270498</v>
      </c>
      <c r="VH47">
        <v>69.999082022471597</v>
      </c>
      <c r="VI47">
        <v>1718.83723207256</v>
      </c>
      <c r="VJ47">
        <v>24.564026060286999</v>
      </c>
      <c r="VK47">
        <v>69.999090190795201</v>
      </c>
      <c r="VL47">
        <v>1719.4594756430799</v>
      </c>
      <c r="VM47">
        <v>24.615995129243299</v>
      </c>
      <c r="VN47">
        <v>69.999117566109803</v>
      </c>
      <c r="VO47">
        <v>1723.0979370586899</v>
      </c>
      <c r="VP47">
        <v>24.789504541321101</v>
      </c>
      <c r="VQ47">
        <v>70</v>
      </c>
      <c r="VR47">
        <v>1735.26531789248</v>
      </c>
      <c r="VS47">
        <v>19.923228624117101</v>
      </c>
      <c r="VT47">
        <v>69.999223334307004</v>
      </c>
      <c r="VU47">
        <v>1394.6105300000299</v>
      </c>
      <c r="VV47">
        <v>240.00623866666601</v>
      </c>
      <c r="VW47">
        <v>20.472299298126501</v>
      </c>
      <c r="VX47">
        <v>69.999348130387204</v>
      </c>
      <c r="VY47">
        <v>1433.04760559904</v>
      </c>
      <c r="VZ47">
        <v>21.3065639870048</v>
      </c>
      <c r="WA47">
        <v>69.9995840662436</v>
      </c>
      <c r="WB47">
        <v>1491.4506169711401</v>
      </c>
      <c r="WC47">
        <v>22.684145848179998</v>
      </c>
      <c r="WD47">
        <v>69.999658406630999</v>
      </c>
      <c r="WE47">
        <v>1587.8824606188</v>
      </c>
      <c r="WF47">
        <v>23.177076066002801</v>
      </c>
      <c r="WG47">
        <v>69.999687787400305</v>
      </c>
      <c r="WH47">
        <v>1622.38808844502</v>
      </c>
      <c r="WI47">
        <v>23.374870083861399</v>
      </c>
      <c r="WJ47">
        <v>69.999647411745897</v>
      </c>
      <c r="WK47">
        <v>1636.23266416567</v>
      </c>
      <c r="WL47">
        <v>23.457428267672299</v>
      </c>
      <c r="WM47">
        <v>69.857899089101494</v>
      </c>
      <c r="WN47">
        <v>1638.6866568128901</v>
      </c>
      <c r="WO47">
        <v>63.732509448423201</v>
      </c>
      <c r="WP47">
        <v>68.060697203624002</v>
      </c>
      <c r="WQ47">
        <v>4337.6790275962403</v>
      </c>
      <c r="WR47">
        <v>63.859822355513799</v>
      </c>
      <c r="WS47">
        <v>70.468673557333304</v>
      </c>
      <c r="WT47">
        <v>4500.1169749999999</v>
      </c>
      <c r="WU47">
        <v>61.9816325581548</v>
      </c>
      <c r="WV47">
        <v>69.982388078427704</v>
      </c>
      <c r="WW47">
        <v>4337.6226634192999</v>
      </c>
      <c r="WX47">
        <v>60.255206940162402</v>
      </c>
      <c r="WY47">
        <v>69.994098808647095</v>
      </c>
      <c r="WZ47">
        <v>4217.5089083052098</v>
      </c>
      <c r="XA47">
        <v>480.01247733333298</v>
      </c>
      <c r="XB47">
        <v>60.8119775222535</v>
      </c>
      <c r="XC47">
        <v>70</v>
      </c>
      <c r="XD47">
        <v>4256.8384265577397</v>
      </c>
      <c r="XE47">
        <v>61.7786434620348</v>
      </c>
      <c r="XF47">
        <v>69.995088505420298</v>
      </c>
      <c r="XG47">
        <v>4324.2016168699402</v>
      </c>
      <c r="XH47">
        <v>0</v>
      </c>
      <c r="XI47">
        <v>61.770534499758398</v>
      </c>
      <c r="XJ47">
        <v>70</v>
      </c>
      <c r="XK47">
        <v>4323.9374149830901</v>
      </c>
      <c r="XL47">
        <v>28.3070920863616</v>
      </c>
      <c r="XM47">
        <v>69.999368505411695</v>
      </c>
      <c r="XN47">
        <v>1981.47857026985</v>
      </c>
      <c r="XO47">
        <v>28.287042253987099</v>
      </c>
      <c r="XP47">
        <v>72.119700969411696</v>
      </c>
      <c r="XQ47">
        <v>2040.0530286666601</v>
      </c>
      <c r="XR47">
        <v>27.602715586849101</v>
      </c>
      <c r="XS47">
        <v>69.999378453482393</v>
      </c>
      <c r="XT47">
        <v>1932.17293470769</v>
      </c>
      <c r="XU47">
        <v>26.559383035414498</v>
      </c>
      <c r="XV47">
        <v>70</v>
      </c>
      <c r="XW47">
        <v>1859.1568124790099</v>
      </c>
      <c r="XX47">
        <v>20.672671494669299</v>
      </c>
      <c r="XY47">
        <v>69.998412312046199</v>
      </c>
      <c r="XZ47">
        <v>1447.0541828753501</v>
      </c>
      <c r="YA47">
        <v>1080.0280740000001</v>
      </c>
      <c r="YB47">
        <v>16.5809955972816</v>
      </c>
      <c r="YC47">
        <v>69.998397062679004</v>
      </c>
      <c r="YD47">
        <v>1160.6431135130499</v>
      </c>
      <c r="YE47">
        <v>16.577001264635999</v>
      </c>
      <c r="YF47">
        <v>69.998398424100799</v>
      </c>
      <c r="YG47">
        <v>1160.36353919881</v>
      </c>
      <c r="YH47">
        <v>16.566960133880201</v>
      </c>
      <c r="YI47">
        <v>69.998397122915307</v>
      </c>
      <c r="YJ47">
        <v>1159.6606545708501</v>
      </c>
      <c r="YK47">
        <v>16.541411728254701</v>
      </c>
      <c r="YL47">
        <v>69.998389433678895</v>
      </c>
      <c r="YM47">
        <v>1157.8721799371999</v>
      </c>
      <c r="YN47">
        <v>16.476151826658</v>
      </c>
      <c r="YO47">
        <v>69.998366350165497</v>
      </c>
      <c r="YP47">
        <v>1153.3037116033599</v>
      </c>
      <c r="YQ47">
        <v>16.312224068349799</v>
      </c>
      <c r="YR47">
        <v>69.998306975944203</v>
      </c>
      <c r="YS47">
        <v>1141.82806779673</v>
      </c>
      <c r="YT47">
        <v>15.913536634164901</v>
      </c>
      <c r="YU47">
        <v>69.998167435355896</v>
      </c>
      <c r="YV47">
        <v>1113.91840180694</v>
      </c>
      <c r="YW47">
        <v>14.9958920669644</v>
      </c>
      <c r="YX47">
        <v>69.997885080028695</v>
      </c>
      <c r="YY47">
        <v>1049.6807295758799</v>
      </c>
      <c r="YZ47">
        <v>13.159338216706301</v>
      </c>
      <c r="ZA47">
        <v>69.9974607245464</v>
      </c>
      <c r="ZB47">
        <v>921.12025998492697</v>
      </c>
      <c r="ZC47">
        <v>10.429085314357501</v>
      </c>
      <c r="ZD47">
        <v>69.997120209071497</v>
      </c>
      <c r="ZE47">
        <v>730.00593841974705</v>
      </c>
      <c r="ZF47">
        <v>8.2663733823936596</v>
      </c>
      <c r="ZG47">
        <v>69.997119664665902</v>
      </c>
      <c r="ZH47">
        <v>578.62232684021797</v>
      </c>
      <c r="ZI47">
        <v>8.2647402898856797</v>
      </c>
      <c r="ZJ47">
        <v>69.997103028984299</v>
      </c>
      <c r="ZK47">
        <v>578.50787757892601</v>
      </c>
      <c r="ZL47">
        <v>8.2716670247344908</v>
      </c>
      <c r="ZM47">
        <v>69.895302672570395</v>
      </c>
      <c r="ZN47">
        <v>578.15067030053694</v>
      </c>
      <c r="ZO47">
        <v>30.4072132015337</v>
      </c>
      <c r="ZP47">
        <v>69.991705280832306</v>
      </c>
      <c r="ZQ47">
        <v>2128.2527048131801</v>
      </c>
      <c r="ZR47">
        <v>30.422459596519701</v>
      </c>
      <c r="ZS47">
        <v>71.002022080000003</v>
      </c>
      <c r="ZT47">
        <v>2160.0561480000001</v>
      </c>
      <c r="ZU47">
        <v>30.4161563166621</v>
      </c>
      <c r="ZV47">
        <v>69.997462338498806</v>
      </c>
      <c r="ZW47">
        <v>2129.05375625745</v>
      </c>
      <c r="ZX47">
        <v>30.536594620537802</v>
      </c>
      <c r="ZY47">
        <v>69.997675839095095</v>
      </c>
      <c r="ZZ47">
        <v>2137.4906514782601</v>
      </c>
      <c r="AAA47">
        <v>31.9487188003793</v>
      </c>
      <c r="AAB47">
        <v>69.999997612780305</v>
      </c>
      <c r="AAC47">
        <v>2236.41023975794</v>
      </c>
    </row>
    <row r="48" spans="1:705" x14ac:dyDescent="0.2">
      <c r="A48">
        <v>135</v>
      </c>
      <c r="B48">
        <v>0</v>
      </c>
      <c r="C48">
        <v>70</v>
      </c>
      <c r="D48">
        <v>0</v>
      </c>
      <c r="E48">
        <v>840.021835333333</v>
      </c>
      <c r="F48">
        <v>0</v>
      </c>
      <c r="G48">
        <v>70</v>
      </c>
      <c r="H48">
        <v>0</v>
      </c>
      <c r="I48">
        <v>0</v>
      </c>
      <c r="J48">
        <v>70</v>
      </c>
      <c r="K48">
        <v>0</v>
      </c>
      <c r="L48">
        <v>0</v>
      </c>
      <c r="M48">
        <v>70</v>
      </c>
      <c r="N48">
        <v>0</v>
      </c>
      <c r="O48">
        <v>0</v>
      </c>
      <c r="P48">
        <v>70</v>
      </c>
      <c r="Q48">
        <v>0</v>
      </c>
      <c r="R48">
        <v>0</v>
      </c>
      <c r="S48">
        <v>70</v>
      </c>
      <c r="T48">
        <v>0</v>
      </c>
      <c r="U48">
        <v>0</v>
      </c>
      <c r="V48">
        <v>70</v>
      </c>
      <c r="W48">
        <v>0</v>
      </c>
      <c r="X48">
        <v>0</v>
      </c>
      <c r="Y48">
        <v>69.989666592719402</v>
      </c>
      <c r="Z48">
        <v>0</v>
      </c>
      <c r="AA48">
        <v>1.7143315837667099</v>
      </c>
      <c r="AB48">
        <v>69.999943252692901</v>
      </c>
      <c r="AC48">
        <v>120.003113579969</v>
      </c>
      <c r="AD48">
        <v>-1</v>
      </c>
      <c r="AE48">
        <v>1.7180591421873701</v>
      </c>
      <c r="AF48">
        <v>69.838841815599395</v>
      </c>
      <c r="AG48">
        <v>119.98726066106801</v>
      </c>
      <c r="AH48">
        <v>59.321859359359998</v>
      </c>
      <c r="AI48">
        <v>0.172342559878123</v>
      </c>
      <c r="AJ48">
        <v>10.2236810987221</v>
      </c>
      <c r="AK48">
        <v>-1</v>
      </c>
      <c r="AL48">
        <v>-1</v>
      </c>
      <c r="AM48">
        <v>-1</v>
      </c>
      <c r="AN48">
        <v>0.13782233799423901</v>
      </c>
      <c r="AO48">
        <v>69.180335812629096</v>
      </c>
      <c r="AP48">
        <v>9.5345956249231705</v>
      </c>
      <c r="AQ48">
        <v>0.126920785958616</v>
      </c>
      <c r="AR48">
        <v>69.995265875807505</v>
      </c>
      <c r="AS48">
        <v>8.8838541583398207</v>
      </c>
      <c r="AT48">
        <v>0.118007533847916</v>
      </c>
      <c r="AU48">
        <v>70</v>
      </c>
      <c r="AV48">
        <v>8.2605273693541399</v>
      </c>
      <c r="AW48">
        <v>0.10948994598827</v>
      </c>
      <c r="AX48">
        <v>70</v>
      </c>
      <c r="AY48">
        <v>7.6642962191789001</v>
      </c>
      <c r="AZ48">
        <v>0.101355532484079</v>
      </c>
      <c r="BA48">
        <v>70</v>
      </c>
      <c r="BB48">
        <v>7.0948872738855302</v>
      </c>
      <c r="BC48">
        <v>9.3981497308859505E-2</v>
      </c>
      <c r="BD48">
        <v>70</v>
      </c>
      <c r="BE48">
        <v>6.5787048116201596</v>
      </c>
      <c r="BF48">
        <v>8.6639486182968503E-2</v>
      </c>
      <c r="BG48">
        <v>70</v>
      </c>
      <c r="BH48">
        <v>6.0647640328077896</v>
      </c>
      <c r="BI48">
        <v>7.9660754845539403E-2</v>
      </c>
      <c r="BJ48">
        <v>70</v>
      </c>
      <c r="BK48">
        <v>5.5762528391877497</v>
      </c>
      <c r="BL48">
        <v>7.3039952618693296E-2</v>
      </c>
      <c r="BM48">
        <v>70</v>
      </c>
      <c r="BN48">
        <v>5.1127966833085301</v>
      </c>
      <c r="BO48">
        <v>6.6771350693569501E-2</v>
      </c>
      <c r="BP48">
        <v>70</v>
      </c>
      <c r="BQ48">
        <v>4.6739945485498602</v>
      </c>
      <c r="BR48">
        <v>6.0888319523335802E-2</v>
      </c>
      <c r="BS48">
        <v>70</v>
      </c>
      <c r="BT48">
        <v>4.2621823666334997</v>
      </c>
      <c r="BU48">
        <v>5.53402282732013E-2</v>
      </c>
      <c r="BV48">
        <v>70</v>
      </c>
      <c r="BW48">
        <v>3.8738159791240898</v>
      </c>
      <c r="BX48">
        <v>5.0120395349519703E-2</v>
      </c>
      <c r="BY48">
        <v>70</v>
      </c>
      <c r="BZ48">
        <v>3.5084276744663798</v>
      </c>
      <c r="CA48">
        <v>4.5221791499657403E-2</v>
      </c>
      <c r="CB48">
        <v>70</v>
      </c>
      <c r="CC48">
        <v>3.16552540497602</v>
      </c>
      <c r="CD48">
        <v>4.0637045006688702E-2</v>
      </c>
      <c r="CE48">
        <v>70</v>
      </c>
      <c r="CF48">
        <v>2.84459315046821</v>
      </c>
      <c r="CG48">
        <v>23.8718779056139</v>
      </c>
      <c r="CH48">
        <v>66.640557114521997</v>
      </c>
      <c r="CI48">
        <v>1590.83524299996</v>
      </c>
      <c r="CJ48">
        <v>23.882026029116901</v>
      </c>
      <c r="CK48">
        <v>60.297959236972098</v>
      </c>
      <c r="CL48">
        <v>1440.0374320000001</v>
      </c>
      <c r="CM48">
        <v>22.739616431724802</v>
      </c>
      <c r="CN48">
        <v>69.958206472637698</v>
      </c>
      <c r="CO48">
        <v>1590.8227814391901</v>
      </c>
      <c r="CP48">
        <v>22.726174553308098</v>
      </c>
      <c r="CQ48">
        <v>70</v>
      </c>
      <c r="CR48">
        <v>1590.83221873157</v>
      </c>
      <c r="CS48">
        <v>19.298823697335902</v>
      </c>
      <c r="CT48">
        <v>69.997196133889204</v>
      </c>
      <c r="CU48">
        <v>1350.86354749577</v>
      </c>
      <c r="CV48">
        <v>120.003119333333</v>
      </c>
      <c r="CW48">
        <v>19.306414630723602</v>
      </c>
      <c r="CX48">
        <v>69.997203912249006</v>
      </c>
      <c r="CY48">
        <v>1351.39504172119</v>
      </c>
      <c r="CZ48">
        <v>19.3514978287171</v>
      </c>
      <c r="DA48">
        <v>69.997217391142399</v>
      </c>
      <c r="DB48">
        <v>1354.5510003609299</v>
      </c>
      <c r="DC48">
        <v>19.351636152390601</v>
      </c>
      <c r="DD48">
        <v>69.997228987568803</v>
      </c>
      <c r="DE48">
        <v>1354.560907043</v>
      </c>
      <c r="DF48">
        <v>19.3517798065403</v>
      </c>
      <c r="DG48">
        <v>69.9972187200203</v>
      </c>
      <c r="DH48">
        <v>1354.5707637400701</v>
      </c>
      <c r="DI48">
        <v>19.366413049838901</v>
      </c>
      <c r="DJ48">
        <v>69.943254084344801</v>
      </c>
      <c r="DK48">
        <v>1354.5499486472499</v>
      </c>
      <c r="DL48">
        <v>29.7612326510869</v>
      </c>
      <c r="DM48">
        <v>69.364440766298202</v>
      </c>
      <c r="DN48">
        <v>2064.37125935834</v>
      </c>
      <c r="DO48">
        <v>29.7681663548396</v>
      </c>
      <c r="DP48">
        <v>68.531363482352901</v>
      </c>
      <c r="DQ48">
        <v>2040.0530286666601</v>
      </c>
      <c r="DR48">
        <v>29.4941448289546</v>
      </c>
      <c r="DS48">
        <v>69.992391498500297</v>
      </c>
      <c r="DT48">
        <v>2064.3657317816501</v>
      </c>
      <c r="DU48">
        <v>29.493515490384102</v>
      </c>
      <c r="DV48">
        <v>69.996933513216504</v>
      </c>
      <c r="DW48">
        <v>2064.4556428514402</v>
      </c>
      <c r="DX48">
        <v>29.530242345404002</v>
      </c>
      <c r="DY48">
        <v>69.997020089756703</v>
      </c>
      <c r="DZ48">
        <v>2067.0289667066299</v>
      </c>
      <c r="EA48">
        <v>29.9793252337113</v>
      </c>
      <c r="EB48">
        <v>69.9973216335773</v>
      </c>
      <c r="EC48">
        <v>2098.4724707417099</v>
      </c>
      <c r="ED48">
        <v>32.014620153576097</v>
      </c>
      <c r="EE48">
        <v>69.997291545287297</v>
      </c>
      <c r="EF48">
        <v>2240.9367006015</v>
      </c>
      <c r="EG48">
        <v>32.027487204852598</v>
      </c>
      <c r="EH48">
        <v>69.961157733485194</v>
      </c>
      <c r="EI48">
        <v>2240.6800841458698</v>
      </c>
      <c r="EJ48">
        <v>50.010132117594402</v>
      </c>
      <c r="EK48">
        <v>69.998631576083696</v>
      </c>
      <c r="EL48">
        <v>3500.6408131707599</v>
      </c>
      <c r="EM48">
        <v>50.046214813551799</v>
      </c>
      <c r="EN48">
        <v>71.935381994666599</v>
      </c>
      <c r="EO48">
        <v>3600.0935800000002</v>
      </c>
      <c r="EP48">
        <v>50.005878442860798</v>
      </c>
      <c r="EQ48">
        <v>70</v>
      </c>
      <c r="ER48">
        <v>3500.41149100026</v>
      </c>
      <c r="ES48">
        <v>28.195385048009701</v>
      </c>
      <c r="ET48">
        <v>69.9618894957338</v>
      </c>
      <c r="EU48">
        <v>1972.6024130185201</v>
      </c>
      <c r="EV48">
        <v>28.1834161889063</v>
      </c>
      <c r="EW48">
        <v>68.126940200000007</v>
      </c>
      <c r="EX48">
        <v>1920.0499093333301</v>
      </c>
      <c r="EY48">
        <v>28.1808494730932</v>
      </c>
      <c r="EZ48">
        <v>69.998465299206003</v>
      </c>
      <c r="FA48">
        <v>1972.61621394446</v>
      </c>
      <c r="FB48">
        <v>28.180589095254501</v>
      </c>
      <c r="FC48">
        <v>69.998619607949905</v>
      </c>
      <c r="FD48">
        <v>1972.60233640666</v>
      </c>
      <c r="FE48">
        <v>28.1768120880221</v>
      </c>
      <c r="FF48">
        <v>70</v>
      </c>
      <c r="FG48">
        <v>1972.37684616154</v>
      </c>
      <c r="FH48">
        <v>16.930681160492899</v>
      </c>
      <c r="FI48">
        <v>66.173170548139495</v>
      </c>
      <c r="FJ48">
        <v>1120.3568519294699</v>
      </c>
      <c r="FK48">
        <v>16.927835407965802</v>
      </c>
      <c r="FL48">
        <v>56.712800634563003</v>
      </c>
      <c r="FM48">
        <v>960.02495466666596</v>
      </c>
      <c r="FN48">
        <v>16.017288790660999</v>
      </c>
      <c r="FO48">
        <v>69.954443219149795</v>
      </c>
      <c r="FP48">
        <v>1120.48051923102</v>
      </c>
      <c r="FQ48">
        <v>15.9570873269583</v>
      </c>
      <c r="FR48">
        <v>69.996866606926105</v>
      </c>
      <c r="FS48">
        <v>1116.9461130601701</v>
      </c>
      <c r="FT48">
        <v>15.259990494343899</v>
      </c>
      <c r="FU48">
        <v>69.996732330928893</v>
      </c>
      <c r="FV48">
        <v>1068.1494700051101</v>
      </c>
      <c r="FW48">
        <v>13.137246747158899</v>
      </c>
      <c r="FX48">
        <v>69.995817569107601</v>
      </c>
      <c r="FY48">
        <v>919.55232667449002</v>
      </c>
      <c r="FZ48">
        <v>7.2731927149648303</v>
      </c>
      <c r="GA48">
        <v>69.995794487718996</v>
      </c>
      <c r="GB48">
        <v>509.09290254625301</v>
      </c>
      <c r="GC48">
        <v>7.2732718950747399</v>
      </c>
      <c r="GD48">
        <v>69.999228559365605</v>
      </c>
      <c r="GE48">
        <v>509.123421757747</v>
      </c>
      <c r="GF48">
        <v>3.8507516756119702</v>
      </c>
      <c r="GG48">
        <v>69.995787877411004</v>
      </c>
      <c r="GH48">
        <v>269.53639745471997</v>
      </c>
      <c r="GI48">
        <v>0</v>
      </c>
      <c r="GJ48">
        <v>3.9035672986736198</v>
      </c>
      <c r="GK48">
        <v>69.995845305630795</v>
      </c>
      <c r="GL48">
        <v>273.23349277807802</v>
      </c>
      <c r="GM48">
        <v>4.16397617203023</v>
      </c>
      <c r="GN48">
        <v>69.996016600976205</v>
      </c>
      <c r="GO48">
        <v>291.46174526349699</v>
      </c>
      <c r="GP48">
        <v>5.1655104157679501</v>
      </c>
      <c r="GQ48">
        <v>69.996376866820199</v>
      </c>
      <c r="GR48">
        <v>361.56701377157799</v>
      </c>
      <c r="GS48">
        <v>7.2567893534651597</v>
      </c>
      <c r="GT48">
        <v>69.997064655741795</v>
      </c>
      <c r="GU48">
        <v>507.95395356760002</v>
      </c>
      <c r="GV48">
        <v>11.531349512153099</v>
      </c>
      <c r="GW48">
        <v>69.998146205490102</v>
      </c>
      <c r="GX48">
        <v>807.17308909830695</v>
      </c>
      <c r="GY48">
        <v>18.431135028781299</v>
      </c>
      <c r="GZ48">
        <v>69.975479718786701</v>
      </c>
      <c r="HA48">
        <v>1289.72751540071</v>
      </c>
      <c r="HB48">
        <v>22.127908458933899</v>
      </c>
      <c r="HC48">
        <v>69.983045583900306</v>
      </c>
      <c r="HD48">
        <v>1548.5784263579401</v>
      </c>
      <c r="HE48">
        <v>22.126481301905201</v>
      </c>
      <c r="HF48">
        <v>59.658573573241597</v>
      </c>
      <c r="HG48">
        <v>1320.0343126666601</v>
      </c>
      <c r="HH48">
        <v>22.125931234885002</v>
      </c>
      <c r="HI48">
        <v>69.9974385785723</v>
      </c>
      <c r="HJ48">
        <v>1548.7585126075701</v>
      </c>
      <c r="HK48">
        <v>22.120816103219799</v>
      </c>
      <c r="HL48">
        <v>69.997450916913394</v>
      </c>
      <c r="HM48">
        <v>1548.4007394272001</v>
      </c>
      <c r="HN48">
        <v>21.966150170508101</v>
      </c>
      <c r="HO48">
        <v>69.997204930164997</v>
      </c>
      <c r="HP48">
        <v>1537.56911501183</v>
      </c>
      <c r="HQ48">
        <v>20.190444914402399</v>
      </c>
      <c r="HR48">
        <v>69.996081894743796</v>
      </c>
      <c r="HS48">
        <v>1413.25203571983</v>
      </c>
      <c r="HT48">
        <v>12.6337169664135</v>
      </c>
      <c r="HU48">
        <v>69.996093587931796</v>
      </c>
      <c r="HV48">
        <v>884.31083514452598</v>
      </c>
      <c r="HW48">
        <v>12.6354231255011</v>
      </c>
      <c r="HX48">
        <v>69.9852258013279</v>
      </c>
      <c r="HY48">
        <v>884.29294053351998</v>
      </c>
      <c r="HZ48">
        <v>19.053540144093901</v>
      </c>
      <c r="IA48">
        <v>53.934142392587503</v>
      </c>
      <c r="IB48">
        <v>1027.6363472144401</v>
      </c>
      <c r="IC48">
        <v>19.054111264226599</v>
      </c>
      <c r="ID48">
        <v>75.576205682372205</v>
      </c>
      <c r="IE48">
        <v>1440.0374320000001</v>
      </c>
      <c r="IF48">
        <v>14.7185004380064</v>
      </c>
      <c r="IG48">
        <v>69.806249010229706</v>
      </c>
      <c r="IH48">
        <v>1027.4433066326501</v>
      </c>
      <c r="II48">
        <v>14.6771547020934</v>
      </c>
      <c r="IJ48">
        <v>69.997756455225499</v>
      </c>
      <c r="IK48">
        <v>1027.3679002928</v>
      </c>
      <c r="IL48">
        <v>14.7184361062045</v>
      </c>
      <c r="IM48">
        <v>69.998441119267099</v>
      </c>
      <c r="IN48">
        <v>1030.26758314785</v>
      </c>
      <c r="IO48">
        <v>15.7989078053229</v>
      </c>
      <c r="IP48">
        <v>69.9999989021575</v>
      </c>
      <c r="IQ48">
        <v>1105.92352902789</v>
      </c>
      <c r="IR48">
        <v>25.8968273535565</v>
      </c>
      <c r="IS48">
        <v>69.999998649944303</v>
      </c>
      <c r="IT48">
        <v>1812.7778797868</v>
      </c>
      <c r="IU48">
        <v>25.895026055759701</v>
      </c>
      <c r="IV48">
        <v>69.999998975969902</v>
      </c>
      <c r="IW48">
        <v>1812.6517973858899</v>
      </c>
      <c r="IX48">
        <v>25.897161548199001</v>
      </c>
      <c r="IY48">
        <v>70</v>
      </c>
      <c r="IZ48">
        <v>1812.8013083739299</v>
      </c>
      <c r="JA48">
        <v>25.904056843797601</v>
      </c>
      <c r="JB48">
        <v>69.999958939232698</v>
      </c>
      <c r="JC48">
        <v>1813.28291542538</v>
      </c>
      <c r="JD48">
        <v>26.0100519469201</v>
      </c>
      <c r="JE48">
        <v>69.700212464412104</v>
      </c>
      <c r="JF48">
        <v>1812.9061469107201</v>
      </c>
      <c r="JG48">
        <v>64.387475530293699</v>
      </c>
      <c r="JH48">
        <v>69.193180838136101</v>
      </c>
      <c r="JI48">
        <v>4455.17423807868</v>
      </c>
      <c r="JJ48">
        <v>64.512125582724906</v>
      </c>
      <c r="JK48">
        <v>70.686223612631494</v>
      </c>
      <c r="JL48">
        <v>4560.1185346666598</v>
      </c>
      <c r="JM48">
        <v>63.653776335369599</v>
      </c>
      <c r="JN48">
        <v>69.990147399831301</v>
      </c>
      <c r="JO48">
        <v>4455.1371882684098</v>
      </c>
      <c r="JP48">
        <v>63.647607881799303</v>
      </c>
      <c r="JQ48">
        <v>69.997064138727595</v>
      </c>
      <c r="JR48">
        <v>4455.14569117889</v>
      </c>
      <c r="JS48">
        <v>63.712120422678403</v>
      </c>
      <c r="JT48">
        <v>69.963002397364406</v>
      </c>
      <c r="JU48">
        <v>4457.4912338730101</v>
      </c>
      <c r="JV48">
        <v>86.854393981382103</v>
      </c>
      <c r="JW48">
        <v>67.142339681870794</v>
      </c>
      <c r="JX48">
        <v>5831.60722356099</v>
      </c>
      <c r="JY48">
        <v>86.966279469401798</v>
      </c>
      <c r="JZ48">
        <v>67.614170494693894</v>
      </c>
      <c r="KA48">
        <v>5880.1528473333301</v>
      </c>
      <c r="KB48">
        <v>83.370071579134901</v>
      </c>
      <c r="KC48">
        <v>69.966848068089803</v>
      </c>
      <c r="KD48">
        <v>5833.1411316031099</v>
      </c>
      <c r="KE48">
        <v>83.320879507259207</v>
      </c>
      <c r="KF48">
        <v>69.998201675188596</v>
      </c>
      <c r="KG48">
        <v>5832.31172750322</v>
      </c>
      <c r="KH48">
        <v>83.020741351447896</v>
      </c>
      <c r="KI48">
        <v>69.997954083278202</v>
      </c>
      <c r="KJ48">
        <v>5811.2820410783697</v>
      </c>
      <c r="KK48">
        <v>79.339372714201602</v>
      </c>
      <c r="KL48">
        <v>69.996003177144402</v>
      </c>
      <c r="KM48">
        <v>5553.4389845758997</v>
      </c>
      <c r="KN48">
        <v>62.694449522527698</v>
      </c>
      <c r="KO48">
        <v>69.996009874428495</v>
      </c>
      <c r="KP48">
        <v>4388.3613078507096</v>
      </c>
      <c r="KQ48">
        <v>62.6930152422334</v>
      </c>
      <c r="KR48">
        <v>69.996015667044603</v>
      </c>
      <c r="KS48">
        <v>4388.2612771096401</v>
      </c>
      <c r="KT48">
        <v>62.6916719833944</v>
      </c>
      <c r="KU48">
        <v>69.9960189579065</v>
      </c>
      <c r="KV48">
        <v>4388.1674606525303</v>
      </c>
      <c r="KW48">
        <v>62.691161694719703</v>
      </c>
      <c r="KX48">
        <v>69.996026729829794</v>
      </c>
      <c r="KY48">
        <v>4388.1322297076804</v>
      </c>
      <c r="KZ48">
        <v>62.695053071226504</v>
      </c>
      <c r="LA48">
        <v>69.996034494316604</v>
      </c>
      <c r="LB48">
        <v>4388.4050973965795</v>
      </c>
      <c r="LC48">
        <v>62.709246037153001</v>
      </c>
      <c r="LD48">
        <v>69.996028154556797</v>
      </c>
      <c r="LE48">
        <v>4389.3981511675902</v>
      </c>
      <c r="LF48">
        <v>62.719117225908697</v>
      </c>
      <c r="LG48">
        <v>69.996035885271198</v>
      </c>
      <c r="LH48">
        <v>4390.08958003724</v>
      </c>
      <c r="LI48">
        <v>62.679673502321599</v>
      </c>
      <c r="LJ48">
        <v>69.995552854925407</v>
      </c>
      <c r="LK48">
        <v>4387.2983995612203</v>
      </c>
      <c r="LL48">
        <v>62.6219420899764</v>
      </c>
      <c r="LM48">
        <v>69.995542955893796</v>
      </c>
      <c r="LN48">
        <v>4383.2568375404398</v>
      </c>
      <c r="LO48">
        <v>62.540319711419997</v>
      </c>
      <c r="LP48">
        <v>69.9955380508367</v>
      </c>
      <c r="LQ48">
        <v>4377.54332807219</v>
      </c>
      <c r="LR48">
        <v>62.4795150623263</v>
      </c>
      <c r="LS48">
        <v>69.995541846261105</v>
      </c>
      <c r="LT48">
        <v>4373.2875110791601</v>
      </c>
      <c r="LU48">
        <v>62.485847170867601</v>
      </c>
      <c r="LV48">
        <v>69.995548076463507</v>
      </c>
      <c r="LW48">
        <v>4373.7311197470099</v>
      </c>
      <c r="LX48">
        <v>62.509488940013</v>
      </c>
      <c r="LY48">
        <v>69.995560756767304</v>
      </c>
      <c r="LZ48">
        <v>4375.3867309751504</v>
      </c>
      <c r="MA48">
        <v>62.585765792708401</v>
      </c>
      <c r="MB48">
        <v>69.995589996335298</v>
      </c>
      <c r="MC48">
        <v>4380.7276020330801</v>
      </c>
      <c r="MD48">
        <v>62.812009516082099</v>
      </c>
      <c r="ME48">
        <v>69.995671102056903</v>
      </c>
      <c r="MF48">
        <v>4396.5687593469502</v>
      </c>
      <c r="MG48">
        <v>63.424200063313698</v>
      </c>
      <c r="MH48">
        <v>70</v>
      </c>
      <c r="MI48">
        <v>4439.6940044319599</v>
      </c>
      <c r="MJ48">
        <v>26.390616451086299</v>
      </c>
      <c r="MK48">
        <v>66.753870640158098</v>
      </c>
      <c r="ML48">
        <v>1761.6757966898399</v>
      </c>
      <c r="MM48">
        <v>26.369009057558198</v>
      </c>
      <c r="MN48">
        <v>77.365555308264902</v>
      </c>
      <c r="MO48">
        <v>2040.0530286666601</v>
      </c>
      <c r="MP48">
        <v>25.180973122733199</v>
      </c>
      <c r="MQ48">
        <v>69.962428637781201</v>
      </c>
      <c r="MR48">
        <v>1761.7220351291</v>
      </c>
      <c r="MS48">
        <v>25.171780718287199</v>
      </c>
      <c r="MT48">
        <v>69.996656810568695</v>
      </c>
      <c r="MU48">
        <v>1761.94049624884</v>
      </c>
      <c r="MV48">
        <v>25.218858416621799</v>
      </c>
      <c r="MW48">
        <v>69.996948282146704</v>
      </c>
      <c r="MX48">
        <v>1765.2431283230601</v>
      </c>
      <c r="MY48">
        <v>26.000504286679298</v>
      </c>
      <c r="MZ48">
        <v>69.9976985666232</v>
      </c>
      <c r="NA48">
        <v>1819.9754616391699</v>
      </c>
      <c r="NB48">
        <v>31.029122716393399</v>
      </c>
      <c r="NC48">
        <v>69.9977080882813</v>
      </c>
      <c r="ND48">
        <v>2171.9674741375602</v>
      </c>
      <c r="NE48">
        <v>31.029112165767501</v>
      </c>
      <c r="NF48">
        <v>69.997716624158798</v>
      </c>
      <c r="NG48">
        <v>2171.9670004786299</v>
      </c>
      <c r="NH48">
        <v>31.0291389742492</v>
      </c>
      <c r="NI48">
        <v>69.997726633810103</v>
      </c>
      <c r="NJ48">
        <v>2171.9691876019901</v>
      </c>
      <c r="NK48">
        <v>31.029273891199701</v>
      </c>
      <c r="NL48">
        <v>69.997727303163799</v>
      </c>
      <c r="NM48">
        <v>2171.97865225138</v>
      </c>
      <c r="NN48">
        <v>31.0296619343315</v>
      </c>
      <c r="NO48">
        <v>69.997723684226301</v>
      </c>
      <c r="NP48">
        <v>2172.00570209429</v>
      </c>
      <c r="NQ48">
        <v>0</v>
      </c>
      <c r="NR48">
        <v>31.033094260446799</v>
      </c>
      <c r="NS48">
        <v>69.988949925038796</v>
      </c>
      <c r="NT48">
        <v>2171.9736802134198</v>
      </c>
      <c r="NU48">
        <v>49.720134245525998</v>
      </c>
      <c r="NV48">
        <v>57.4271913614174</v>
      </c>
      <c r="NW48">
        <v>2855.28766383319</v>
      </c>
      <c r="NX48">
        <v>49.739731757243398</v>
      </c>
      <c r="NY48">
        <v>55.490282057355898</v>
      </c>
      <c r="NZ48">
        <v>2760.0717446666599</v>
      </c>
      <c r="OA48">
        <v>40.539017630929003</v>
      </c>
      <c r="OB48">
        <v>69.901435760061702</v>
      </c>
      <c r="OC48">
        <v>2833.7355367043901</v>
      </c>
      <c r="OD48">
        <v>39.885674526423202</v>
      </c>
      <c r="OE48">
        <v>69.998710160028693</v>
      </c>
      <c r="OF48">
        <v>2791.9457707123402</v>
      </c>
      <c r="OG48">
        <v>37.470263120092497</v>
      </c>
      <c r="OH48">
        <v>69.998179566633098</v>
      </c>
      <c r="OI48">
        <v>2622.8502062892198</v>
      </c>
      <c r="OJ48">
        <v>30.037095422042999</v>
      </c>
      <c r="OK48">
        <v>69.996384481676202</v>
      </c>
      <c r="OL48">
        <v>2102.4880798741201</v>
      </c>
      <c r="OM48">
        <v>17.388368650342201</v>
      </c>
      <c r="ON48">
        <v>69.996397591519596</v>
      </c>
      <c r="OO48">
        <v>1217.1231655172701</v>
      </c>
      <c r="OP48">
        <v>17.387049995578799</v>
      </c>
      <c r="OQ48">
        <v>69.996407768625204</v>
      </c>
      <c r="OR48">
        <v>1217.031041384</v>
      </c>
      <c r="OS48">
        <v>17.383425845431201</v>
      </c>
      <c r="OT48">
        <v>69.996414711738197</v>
      </c>
      <c r="OU48">
        <v>1216.7774845875499</v>
      </c>
      <c r="OV48">
        <v>17.371253551289801</v>
      </c>
      <c r="OW48">
        <v>69.996415504274395</v>
      </c>
      <c r="OX48">
        <v>1215.9254814061801</v>
      </c>
      <c r="OY48">
        <v>17.328388019988001</v>
      </c>
      <c r="OZ48">
        <v>69.996399554950898</v>
      </c>
      <c r="PA48">
        <v>1212.9247714903099</v>
      </c>
      <c r="PB48">
        <v>17.1833392884162</v>
      </c>
      <c r="PC48">
        <v>69.996337665646394</v>
      </c>
      <c r="PD48">
        <v>1202.7708190553501</v>
      </c>
      <c r="PE48">
        <v>16.743850494435701</v>
      </c>
      <c r="PF48">
        <v>69.996217491389899</v>
      </c>
      <c r="PG48">
        <v>1172.00620085184</v>
      </c>
      <c r="PH48">
        <v>15.8352892953384</v>
      </c>
      <c r="PI48">
        <v>69.995913064571297</v>
      </c>
      <c r="PJ48">
        <v>1108.4055328688401</v>
      </c>
      <c r="PK48">
        <v>13.9205082225981</v>
      </c>
      <c r="PL48">
        <v>69.980019515219396</v>
      </c>
      <c r="PM48">
        <v>974.15743707919296</v>
      </c>
      <c r="PN48">
        <v>23.937776865271001</v>
      </c>
      <c r="PO48">
        <v>69.787202015743404</v>
      </c>
      <c r="PP48">
        <v>1670.55046990446</v>
      </c>
      <c r="PQ48">
        <v>23.943269887094299</v>
      </c>
      <c r="PR48">
        <v>65.155701735384596</v>
      </c>
      <c r="PS48">
        <v>1560.0405513333301</v>
      </c>
      <c r="PT48">
        <v>23.865307933165901</v>
      </c>
      <c r="PU48">
        <v>69.997425833942103</v>
      </c>
      <c r="PV48">
        <v>1670.51012205597</v>
      </c>
      <c r="PW48">
        <v>23.867076865299399</v>
      </c>
      <c r="PX48">
        <v>69.998517386817596</v>
      </c>
      <c r="PY48">
        <v>1670.6599949281699</v>
      </c>
      <c r="PZ48">
        <v>23.913261620032799</v>
      </c>
      <c r="QA48">
        <v>69.998595797610193</v>
      </c>
      <c r="QB48">
        <v>1673.8947343431801</v>
      </c>
      <c r="QC48">
        <v>24.415501330615299</v>
      </c>
      <c r="QD48">
        <v>69.998899767369196</v>
      </c>
      <c r="QE48">
        <v>1709.05823041181</v>
      </c>
      <c r="QF48">
        <v>26.461151342516199</v>
      </c>
      <c r="QG48">
        <v>69.998900879823296</v>
      </c>
      <c r="QH48">
        <v>1852.2515099907901</v>
      </c>
      <c r="QI48">
        <v>26.461916755668099</v>
      </c>
      <c r="QJ48">
        <v>69.998902114343295</v>
      </c>
      <c r="QK48">
        <v>1852.3051207379101</v>
      </c>
      <c r="QL48">
        <v>26.463512687028299</v>
      </c>
      <c r="QM48">
        <v>69.998903050218104</v>
      </c>
      <c r="QN48">
        <v>1852.41685894751</v>
      </c>
      <c r="QO48">
        <v>26.466550043962499</v>
      </c>
      <c r="QP48">
        <v>69.9989042092934</v>
      </c>
      <c r="QQ48">
        <v>1852.6295012778</v>
      </c>
      <c r="QR48">
        <v>26.471390076195402</v>
      </c>
      <c r="QS48">
        <v>69.998905755888103</v>
      </c>
      <c r="QT48">
        <v>1852.96833917095</v>
      </c>
      <c r="QU48">
        <v>26.4791556633377</v>
      </c>
      <c r="QV48">
        <v>69.998910298187297</v>
      </c>
      <c r="QW48">
        <v>1853.5120420497101</v>
      </c>
      <c r="QX48">
        <v>26.507598910951799</v>
      </c>
      <c r="QY48">
        <v>69.9989445717205</v>
      </c>
      <c r="QZ48">
        <v>1855.5039468971099</v>
      </c>
      <c r="RA48">
        <v>26.742524610711701</v>
      </c>
      <c r="RB48">
        <v>69.999110449825494</v>
      </c>
      <c r="RC48">
        <v>1871.9529339323799</v>
      </c>
      <c r="RD48">
        <v>27.870591468058102</v>
      </c>
      <c r="RE48">
        <v>70</v>
      </c>
      <c r="RF48">
        <v>1950.9414027640701</v>
      </c>
      <c r="RG48">
        <v>11.622398010721801</v>
      </c>
      <c r="RH48">
        <v>69.998916044491096</v>
      </c>
      <c r="RI48">
        <v>813.55526258818202</v>
      </c>
      <c r="RJ48">
        <v>11.620524476975399</v>
      </c>
      <c r="RK48">
        <v>72.287772982857106</v>
      </c>
      <c r="RL48">
        <v>840.021835333333</v>
      </c>
      <c r="RM48">
        <v>0</v>
      </c>
      <c r="RN48">
        <v>11.623027352473599</v>
      </c>
      <c r="RO48">
        <v>69.998942038224996</v>
      </c>
      <c r="RP48">
        <v>813.59961795450499</v>
      </c>
      <c r="RQ48">
        <v>11.636777528683</v>
      </c>
      <c r="RR48">
        <v>69.980561178556698</v>
      </c>
      <c r="RS48">
        <v>814.34822176725504</v>
      </c>
      <c r="RT48">
        <v>15.2161773872591</v>
      </c>
      <c r="RU48">
        <v>69.9990460059784</v>
      </c>
      <c r="RV48">
        <v>1065.1179009658799</v>
      </c>
      <c r="RW48">
        <v>240.00623866666601</v>
      </c>
      <c r="RX48">
        <v>15.9466801901471</v>
      </c>
      <c r="RY48">
        <v>69.999498858028403</v>
      </c>
      <c r="RZ48">
        <v>1116.2596217595401</v>
      </c>
      <c r="SA48">
        <v>18.5008782902093</v>
      </c>
      <c r="SB48">
        <v>69.999499035070997</v>
      </c>
      <c r="SC48">
        <v>1295.05221202347</v>
      </c>
      <c r="SD48">
        <v>18.500858097171101</v>
      </c>
      <c r="SE48">
        <v>69.999462990458596</v>
      </c>
      <c r="SF48">
        <v>1295.0501316646501</v>
      </c>
      <c r="SG48">
        <v>18.5218063447787</v>
      </c>
      <c r="SH48">
        <v>69.916603615055905</v>
      </c>
      <c r="SI48">
        <v>1294.98179244272</v>
      </c>
      <c r="SJ48">
        <v>40.144486015898501</v>
      </c>
      <c r="SK48">
        <v>60.792565013102902</v>
      </c>
      <c r="SL48">
        <v>2440.4862760391102</v>
      </c>
      <c r="SM48">
        <v>40.165583001922698</v>
      </c>
      <c r="SN48">
        <v>65.729622926348398</v>
      </c>
      <c r="SO48">
        <v>2640.0686253333301</v>
      </c>
      <c r="SP48">
        <v>34.9146684439634</v>
      </c>
      <c r="SQ48">
        <v>69.891660003188093</v>
      </c>
      <c r="SR48">
        <v>2440.2441360095299</v>
      </c>
      <c r="SS48">
        <v>34.8583313640151</v>
      </c>
      <c r="ST48">
        <v>70</v>
      </c>
      <c r="SU48">
        <v>2440.0831954810501</v>
      </c>
      <c r="SV48">
        <v>34.8472120557457</v>
      </c>
      <c r="SW48">
        <v>70</v>
      </c>
      <c r="SX48">
        <v>2439.30484390219</v>
      </c>
      <c r="SY48">
        <v>34.518003953331302</v>
      </c>
      <c r="SZ48">
        <v>69.999978415173501</v>
      </c>
      <c r="TA48">
        <v>2416.2595316680599</v>
      </c>
      <c r="TB48">
        <v>30.2401318274107</v>
      </c>
      <c r="TC48">
        <v>69.999978231001293</v>
      </c>
      <c r="TD48">
        <v>2116.8085696213602</v>
      </c>
      <c r="TE48">
        <v>30.238831074911701</v>
      </c>
      <c r="TF48">
        <v>69.999956827627798</v>
      </c>
      <c r="TG48">
        <v>2116.7168697617499</v>
      </c>
      <c r="TH48">
        <v>30.253542849549198</v>
      </c>
      <c r="TI48">
        <v>69.964194146863093</v>
      </c>
      <c r="TJ48">
        <v>2116.6647455563002</v>
      </c>
      <c r="TK48">
        <v>36.208154479709698</v>
      </c>
      <c r="TL48">
        <v>65.448641628859704</v>
      </c>
      <c r="TM48">
        <v>2369.7745265849098</v>
      </c>
      <c r="TN48">
        <v>36.211945627986097</v>
      </c>
      <c r="TO48">
        <v>62.964285066506001</v>
      </c>
      <c r="TP48">
        <v>2280.0592673333299</v>
      </c>
      <c r="TQ48">
        <v>33.8781536278887</v>
      </c>
      <c r="TR48">
        <v>69.947611115544404</v>
      </c>
      <c r="TS48">
        <v>2369.6959152762302</v>
      </c>
      <c r="TT48">
        <v>33.852453590872898</v>
      </c>
      <c r="TU48">
        <v>69.999649744184296</v>
      </c>
      <c r="TV48">
        <v>2369.6598943423501</v>
      </c>
      <c r="TW48">
        <v>33.9687066304623</v>
      </c>
      <c r="TX48">
        <v>69.999800078807795</v>
      </c>
      <c r="TY48">
        <v>2377.8026730680299</v>
      </c>
      <c r="TZ48">
        <v>34.349574533471802</v>
      </c>
      <c r="UA48">
        <v>70</v>
      </c>
      <c r="UB48">
        <v>2404.4702173430201</v>
      </c>
      <c r="UC48">
        <v>35.762728930780298</v>
      </c>
      <c r="UD48">
        <v>70</v>
      </c>
      <c r="UE48">
        <v>2503.3910251546199</v>
      </c>
      <c r="UF48">
        <v>35.762013222375899</v>
      </c>
      <c r="UG48">
        <v>70</v>
      </c>
      <c r="UH48">
        <v>2503.34092556631</v>
      </c>
      <c r="UI48">
        <v>35.759762628256702</v>
      </c>
      <c r="UJ48">
        <v>70</v>
      </c>
      <c r="UK48">
        <v>2503.1833839779702</v>
      </c>
      <c r="UL48">
        <v>35.750344403004803</v>
      </c>
      <c r="UM48">
        <v>70</v>
      </c>
      <c r="UN48">
        <v>2502.5241082103398</v>
      </c>
      <c r="UO48">
        <v>35.705246911194102</v>
      </c>
      <c r="UP48">
        <v>70</v>
      </c>
      <c r="UQ48">
        <v>2499.3672837835902</v>
      </c>
      <c r="UR48">
        <v>35.515695937722398</v>
      </c>
      <c r="US48">
        <v>70</v>
      </c>
      <c r="UT48">
        <v>2486.0987156405699</v>
      </c>
      <c r="UU48">
        <v>34.869878159120702</v>
      </c>
      <c r="UV48">
        <v>70</v>
      </c>
      <c r="UW48">
        <v>2440.89147113845</v>
      </c>
      <c r="UX48">
        <v>33.314047146765198</v>
      </c>
      <c r="UY48">
        <v>69.999923754920403</v>
      </c>
      <c r="UZ48">
        <v>2331.9807602413898</v>
      </c>
      <c r="VA48">
        <v>30.3862854382112</v>
      </c>
      <c r="VB48">
        <v>69.999402209510805</v>
      </c>
      <c r="VC48">
        <v>2127.0218160423401</v>
      </c>
      <c r="VD48">
        <v>26.757554764248201</v>
      </c>
      <c r="VE48">
        <v>69.999080344700303</v>
      </c>
      <c r="VF48">
        <v>1873.0042257703301</v>
      </c>
      <c r="VG48">
        <v>24.554440800074101</v>
      </c>
      <c r="VH48">
        <v>69.999080834260994</v>
      </c>
      <c r="VI48">
        <v>1718.78828640447</v>
      </c>
      <c r="VJ48">
        <v>24.5559721604698</v>
      </c>
      <c r="VK48">
        <v>69.999084160564905</v>
      </c>
      <c r="VL48">
        <v>1718.8955619052199</v>
      </c>
      <c r="VM48">
        <v>24.5751841251992</v>
      </c>
      <c r="VN48">
        <v>69.9990974336569</v>
      </c>
      <c r="VO48">
        <v>1720.2407080298799</v>
      </c>
      <c r="VP48">
        <v>24.653028440109001</v>
      </c>
      <c r="VQ48">
        <v>70</v>
      </c>
      <c r="VR48">
        <v>1725.7119908076299</v>
      </c>
      <c r="VS48">
        <v>19.646734765437799</v>
      </c>
      <c r="VT48">
        <v>69.999145904074993</v>
      </c>
      <c r="VU48">
        <v>1375.25465338454</v>
      </c>
      <c r="VV48">
        <v>240.00623866666601</v>
      </c>
      <c r="VW48">
        <v>19.958067185388899</v>
      </c>
      <c r="VX48">
        <v>69.999230423746596</v>
      </c>
      <c r="VY48">
        <v>1397.0493437226501</v>
      </c>
      <c r="VZ48">
        <v>20.525216721114301</v>
      </c>
      <c r="WA48">
        <v>69.999477068059804</v>
      </c>
      <c r="WB48">
        <v>1436.7544371865899</v>
      </c>
      <c r="WC48">
        <v>21.9713697110674</v>
      </c>
      <c r="WD48">
        <v>69.999584913675207</v>
      </c>
      <c r="WE48">
        <v>1537.9867597596101</v>
      </c>
      <c r="WF48">
        <v>22.6841385256281</v>
      </c>
      <c r="WG48">
        <v>69.999658471919304</v>
      </c>
      <c r="WH48">
        <v>1587.8819495236801</v>
      </c>
      <c r="WI48">
        <v>23.177834653237799</v>
      </c>
      <c r="WJ48">
        <v>69.999635201888694</v>
      </c>
      <c r="WK48">
        <v>1622.43997049634</v>
      </c>
      <c r="WL48">
        <v>23.4225031455343</v>
      </c>
      <c r="WM48">
        <v>69.851978547195799</v>
      </c>
      <c r="WN48">
        <v>1636.10818724348</v>
      </c>
      <c r="WO48">
        <v>63.7322921080764</v>
      </c>
      <c r="WP48">
        <v>68.061663864628002</v>
      </c>
      <c r="WQ48">
        <v>4337.7258427821898</v>
      </c>
      <c r="WR48">
        <v>63.859822355513799</v>
      </c>
      <c r="WS48">
        <v>70.468673557333304</v>
      </c>
      <c r="WT48">
        <v>4500.1169749999999</v>
      </c>
      <c r="WU48">
        <v>61.982434730796101</v>
      </c>
      <c r="WV48">
        <v>69.982074177683799</v>
      </c>
      <c r="WW48">
        <v>4337.6593450440196</v>
      </c>
      <c r="WX48">
        <v>60.2567874513161</v>
      </c>
      <c r="WY48">
        <v>69.994030543130705</v>
      </c>
      <c r="WZ48">
        <v>4217.6154212983502</v>
      </c>
      <c r="XA48">
        <v>480.01247733333298</v>
      </c>
      <c r="XB48">
        <v>60.295160538263801</v>
      </c>
      <c r="XC48">
        <v>69.999885840650407</v>
      </c>
      <c r="XD48">
        <v>4220.6543544221604</v>
      </c>
      <c r="XE48">
        <v>56.162673542432699</v>
      </c>
      <c r="XF48">
        <v>69.995090713057607</v>
      </c>
      <c r="XG48">
        <v>3931.1114292904199</v>
      </c>
      <c r="XH48">
        <v>0</v>
      </c>
      <c r="XI48">
        <v>61.7740062946949</v>
      </c>
      <c r="XJ48">
        <v>70</v>
      </c>
      <c r="XK48">
        <v>4324.1804406286401</v>
      </c>
      <c r="XL48">
        <v>28.307094321821701</v>
      </c>
      <c r="XM48">
        <v>69.999425946521001</v>
      </c>
      <c r="XN48">
        <v>1981.48035274155</v>
      </c>
      <c r="XO48">
        <v>28.287042253987099</v>
      </c>
      <c r="XP48">
        <v>72.119700969411696</v>
      </c>
      <c r="XQ48">
        <v>2040.0530286666601</v>
      </c>
      <c r="XR48">
        <v>27.997510387912101</v>
      </c>
      <c r="XS48">
        <v>69.9995210928669</v>
      </c>
      <c r="XT48">
        <v>1959.81231894641</v>
      </c>
      <c r="XU48">
        <v>27.537798179889698</v>
      </c>
      <c r="XV48">
        <v>70</v>
      </c>
      <c r="XW48">
        <v>1927.6458725922801</v>
      </c>
      <c r="XX48">
        <v>22.9787610275392</v>
      </c>
      <c r="XY48">
        <v>69.998990256568703</v>
      </c>
      <c r="XZ48">
        <v>1608.4900692747401</v>
      </c>
      <c r="YA48">
        <v>1080.0280740000001</v>
      </c>
      <c r="YB48">
        <v>20.418900422352799</v>
      </c>
      <c r="YC48">
        <v>69.998397645150703</v>
      </c>
      <c r="YD48">
        <v>1429.29031124059</v>
      </c>
      <c r="YE48">
        <v>16.580747557026001</v>
      </c>
      <c r="YF48">
        <v>69.998399872408598</v>
      </c>
      <c r="YG48">
        <v>1160.6257976801701</v>
      </c>
      <c r="YH48">
        <v>16.576378779294799</v>
      </c>
      <c r="YI48">
        <v>69.998400803649105</v>
      </c>
      <c r="YJ48">
        <v>1160.3200056661799</v>
      </c>
      <c r="YK48">
        <v>16.5653772664628</v>
      </c>
      <c r="YL48">
        <v>69.998398832141604</v>
      </c>
      <c r="YM48">
        <v>1159.54988470276</v>
      </c>
      <c r="YN48">
        <v>16.537369246434</v>
      </c>
      <c r="YO48">
        <v>69.998389961112096</v>
      </c>
      <c r="YP48">
        <v>1157.5892214427899</v>
      </c>
      <c r="YQ48">
        <v>16.465997554948299</v>
      </c>
      <c r="YR48">
        <v>69.998364440437499</v>
      </c>
      <c r="YS48">
        <v>1152.5928977266201</v>
      </c>
      <c r="YT48">
        <v>16.287525816939301</v>
      </c>
      <c r="YU48">
        <v>69.998299947470898</v>
      </c>
      <c r="YV48">
        <v>1140.0991175362899</v>
      </c>
      <c r="YW48">
        <v>15.856676088880301</v>
      </c>
      <c r="YX48">
        <v>69.998151453110594</v>
      </c>
      <c r="YY48">
        <v>1109.93801441236</v>
      </c>
      <c r="YZ48">
        <v>14.882046936223199</v>
      </c>
      <c r="ZA48">
        <v>69.997860243785894</v>
      </c>
      <c r="ZB48">
        <v>1041.71144158321</v>
      </c>
      <c r="ZC48">
        <v>12.990014884951</v>
      </c>
      <c r="ZD48">
        <v>69.997440926556195</v>
      </c>
      <c r="ZE48">
        <v>909.26779954444601</v>
      </c>
      <c r="ZF48">
        <v>10.2949119253046</v>
      </c>
      <c r="ZG48">
        <v>69.997119909740306</v>
      </c>
      <c r="ZH48">
        <v>720.61418449576695</v>
      </c>
      <c r="ZI48">
        <v>8.2662335424239402</v>
      </c>
      <c r="ZJ48">
        <v>69.997102029304699</v>
      </c>
      <c r="ZK48">
        <v>578.61239266711004</v>
      </c>
      <c r="ZL48">
        <v>8.2763276111735902</v>
      </c>
      <c r="ZM48">
        <v>69.892099253068196</v>
      </c>
      <c r="ZN48">
        <v>578.449910851053</v>
      </c>
      <c r="ZO48">
        <v>30.4072203550563</v>
      </c>
      <c r="ZP48">
        <v>69.991681785919297</v>
      </c>
      <c r="ZQ48">
        <v>2128.2524910854299</v>
      </c>
      <c r="ZR48">
        <v>30.422459596519701</v>
      </c>
      <c r="ZS48">
        <v>71.002022080000003</v>
      </c>
      <c r="ZT48">
        <v>2160.0561480000001</v>
      </c>
      <c r="ZU48">
        <v>30.4057047673124</v>
      </c>
      <c r="ZV48">
        <v>69.997443550686199</v>
      </c>
      <c r="ZW48">
        <v>2128.32160306878</v>
      </c>
      <c r="ZX48">
        <v>30.4160675459548</v>
      </c>
      <c r="ZY48">
        <v>69.997472665107296</v>
      </c>
      <c r="ZZ48">
        <v>2129.0478566280299</v>
      </c>
      <c r="AAA48">
        <v>30.535581824955301</v>
      </c>
      <c r="AAB48">
        <v>69.999996967848702</v>
      </c>
      <c r="AAC48">
        <v>2137.49063515837</v>
      </c>
    </row>
    <row r="49" spans="1:705" x14ac:dyDescent="0.2">
      <c r="A49">
        <v>138</v>
      </c>
      <c r="B49">
        <v>0</v>
      </c>
      <c r="C49">
        <v>70</v>
      </c>
      <c r="D49">
        <v>0</v>
      </c>
      <c r="E49">
        <v>840.021835333333</v>
      </c>
      <c r="F49">
        <v>0</v>
      </c>
      <c r="G49">
        <v>70</v>
      </c>
      <c r="H49">
        <v>0</v>
      </c>
      <c r="I49">
        <v>0</v>
      </c>
      <c r="J49">
        <v>70</v>
      </c>
      <c r="K49">
        <v>0</v>
      </c>
      <c r="L49">
        <v>0</v>
      </c>
      <c r="M49">
        <v>70</v>
      </c>
      <c r="N49">
        <v>0</v>
      </c>
      <c r="O49">
        <v>0</v>
      </c>
      <c r="P49">
        <v>70</v>
      </c>
      <c r="Q49">
        <v>0</v>
      </c>
      <c r="R49">
        <v>0</v>
      </c>
      <c r="S49">
        <v>70</v>
      </c>
      <c r="T49">
        <v>0</v>
      </c>
      <c r="U49">
        <v>0</v>
      </c>
      <c r="V49">
        <v>70</v>
      </c>
      <c r="W49">
        <v>0</v>
      </c>
      <c r="X49">
        <v>0</v>
      </c>
      <c r="Y49">
        <v>69.989431875296702</v>
      </c>
      <c r="Z49">
        <v>0</v>
      </c>
      <c r="AA49">
        <v>1.71433165201173</v>
      </c>
      <c r="AB49">
        <v>69.999940371507705</v>
      </c>
      <c r="AC49">
        <v>120.003113417809</v>
      </c>
      <c r="AD49">
        <v>-1</v>
      </c>
      <c r="AE49">
        <v>1.71824718570514</v>
      </c>
      <c r="AF49">
        <v>69.830981827883406</v>
      </c>
      <c r="AG49">
        <v>119.986888000788</v>
      </c>
      <c r="AH49">
        <v>60.623848586293498</v>
      </c>
      <c r="AI49">
        <v>0.17969724695220901</v>
      </c>
      <c r="AJ49">
        <v>10.8939386906045</v>
      </c>
      <c r="AK49">
        <v>-1</v>
      </c>
      <c r="AL49">
        <v>-1</v>
      </c>
      <c r="AM49">
        <v>-1</v>
      </c>
      <c r="AN49">
        <v>0.147158919511827</v>
      </c>
      <c r="AO49">
        <v>69.162371653639298</v>
      </c>
      <c r="AP49">
        <v>10.177859883424899</v>
      </c>
      <c r="AQ49">
        <v>0.13573783548388599</v>
      </c>
      <c r="AR49">
        <v>69.995052609298398</v>
      </c>
      <c r="AS49">
        <v>9.5009769357669498</v>
      </c>
      <c r="AT49">
        <v>0.12645313544415401</v>
      </c>
      <c r="AU49">
        <v>70</v>
      </c>
      <c r="AV49">
        <v>8.8517194810907807</v>
      </c>
      <c r="AW49">
        <v>0.11756842238720799</v>
      </c>
      <c r="AX49">
        <v>70</v>
      </c>
      <c r="AY49">
        <v>8.2297895671045609</v>
      </c>
      <c r="AZ49">
        <v>0.10907058850647</v>
      </c>
      <c r="BA49">
        <v>70</v>
      </c>
      <c r="BB49">
        <v>7.6349411954529103</v>
      </c>
      <c r="BC49">
        <v>0.101355532484079</v>
      </c>
      <c r="BD49">
        <v>70</v>
      </c>
      <c r="BE49">
        <v>7.0948872738855302</v>
      </c>
      <c r="BF49">
        <v>9.3661332181992296E-2</v>
      </c>
      <c r="BG49">
        <v>70</v>
      </c>
      <c r="BH49">
        <v>6.5562932527394597</v>
      </c>
      <c r="BI49">
        <v>8.6335162699156101E-2</v>
      </c>
      <c r="BJ49">
        <v>70</v>
      </c>
      <c r="BK49">
        <v>6.0434613889409299</v>
      </c>
      <c r="BL49">
        <v>7.9372039676279302E-2</v>
      </c>
      <c r="BM49">
        <v>70</v>
      </c>
      <c r="BN49">
        <v>5.5560427773395498</v>
      </c>
      <c r="BO49">
        <v>7.2766595946219703E-2</v>
      </c>
      <c r="BP49">
        <v>70</v>
      </c>
      <c r="BQ49">
        <v>5.0936617162353803</v>
      </c>
      <c r="BR49">
        <v>6.65548547649778E-2</v>
      </c>
      <c r="BS49">
        <v>70</v>
      </c>
      <c r="BT49">
        <v>4.6588398335484396</v>
      </c>
      <c r="BU49">
        <v>6.0684149405525301E-2</v>
      </c>
      <c r="BV49">
        <v>70</v>
      </c>
      <c r="BW49">
        <v>4.2478904583867703</v>
      </c>
      <c r="BX49">
        <v>5.5148138083092602E-2</v>
      </c>
      <c r="BY49">
        <v>70</v>
      </c>
      <c r="BZ49">
        <v>3.8603696658164801</v>
      </c>
      <c r="CA49">
        <v>4.99401264101599E-2</v>
      </c>
      <c r="CB49">
        <v>70</v>
      </c>
      <c r="CC49">
        <v>3.49580884871119</v>
      </c>
      <c r="CD49">
        <v>4.5053072531385602E-2</v>
      </c>
      <c r="CE49">
        <v>70</v>
      </c>
      <c r="CF49">
        <v>3.1537150771969902</v>
      </c>
      <c r="CG49">
        <v>23.871879807463198</v>
      </c>
      <c r="CH49">
        <v>66.640198326095202</v>
      </c>
      <c r="CI49">
        <v>1590.8268047860499</v>
      </c>
      <c r="CJ49">
        <v>23.882026029116901</v>
      </c>
      <c r="CK49">
        <v>60.297959236972098</v>
      </c>
      <c r="CL49">
        <v>1440.0374320000001</v>
      </c>
      <c r="CM49">
        <v>22.739794454021599</v>
      </c>
      <c r="CN49">
        <v>69.957287449096</v>
      </c>
      <c r="CO49">
        <v>1590.8143371533399</v>
      </c>
      <c r="CP49">
        <v>22.7260467716326</v>
      </c>
      <c r="CQ49">
        <v>70</v>
      </c>
      <c r="CR49">
        <v>1590.8232740142801</v>
      </c>
      <c r="CS49">
        <v>19.2983150313894</v>
      </c>
      <c r="CT49">
        <v>69.997195788910204</v>
      </c>
      <c r="CU49">
        <v>1350.8279356482301</v>
      </c>
      <c r="CV49">
        <v>120.003119333333</v>
      </c>
      <c r="CW49">
        <v>19.2992181574227</v>
      </c>
      <c r="CX49">
        <v>69.997197445441699</v>
      </c>
      <c r="CY49">
        <v>1350.89118390777</v>
      </c>
      <c r="CZ49">
        <v>19.3087659023786</v>
      </c>
      <c r="DA49">
        <v>69.997217374184302</v>
      </c>
      <c r="DB49">
        <v>1351.5598840960299</v>
      </c>
      <c r="DC49">
        <v>19.351502015142099</v>
      </c>
      <c r="DD49">
        <v>69.997228970314495</v>
      </c>
      <c r="DE49">
        <v>1354.5515174734001</v>
      </c>
      <c r="DF49">
        <v>19.351646346092501</v>
      </c>
      <c r="DG49">
        <v>69.997216629157705</v>
      </c>
      <c r="DH49">
        <v>1354.56138141828</v>
      </c>
      <c r="DI49">
        <v>19.366694887820501</v>
      </c>
      <c r="DJ49">
        <v>69.941776763229697</v>
      </c>
      <c r="DK49">
        <v>1354.5410504855199</v>
      </c>
      <c r="DL49">
        <v>29.761232596939799</v>
      </c>
      <c r="DM49">
        <v>69.364488339507005</v>
      </c>
      <c r="DN49">
        <v>2064.3726714397899</v>
      </c>
      <c r="DO49">
        <v>29.7681663548396</v>
      </c>
      <c r="DP49">
        <v>68.531363482352901</v>
      </c>
      <c r="DQ49">
        <v>2040.0530286666601</v>
      </c>
      <c r="DR49">
        <v>29.4942196727743</v>
      </c>
      <c r="DS49">
        <v>69.992226293856902</v>
      </c>
      <c r="DT49">
        <v>2064.3660976975498</v>
      </c>
      <c r="DU49">
        <v>29.492298087480702</v>
      </c>
      <c r="DV49">
        <v>69.996927294026804</v>
      </c>
      <c r="DW49">
        <v>2064.3702449631501</v>
      </c>
      <c r="DX49">
        <v>29.4953993395292</v>
      </c>
      <c r="DY49">
        <v>69.996958572578293</v>
      </c>
      <c r="DZ49">
        <v>2064.5882456506802</v>
      </c>
      <c r="EA49">
        <v>29.553577734573899</v>
      </c>
      <c r="EB49">
        <v>69.9970330239411</v>
      </c>
      <c r="EC49">
        <v>2068.6627566625798</v>
      </c>
      <c r="ED49">
        <v>30.0137553448163</v>
      </c>
      <c r="EE49">
        <v>69.997289752148305</v>
      </c>
      <c r="EF49">
        <v>2100.8815294212</v>
      </c>
      <c r="EG49">
        <v>32.031091301375</v>
      </c>
      <c r="EH49">
        <v>69.958641541940594</v>
      </c>
      <c r="EI49">
        <v>2240.8516345500698</v>
      </c>
      <c r="EJ49">
        <v>50.010131960620598</v>
      </c>
      <c r="EK49">
        <v>69.998584634832099</v>
      </c>
      <c r="EL49">
        <v>3500.6384546446202</v>
      </c>
      <c r="EM49">
        <v>50.046214813551799</v>
      </c>
      <c r="EN49">
        <v>71.935381994666599</v>
      </c>
      <c r="EO49">
        <v>3600.0935800000002</v>
      </c>
      <c r="EP49">
        <v>50.008658971171002</v>
      </c>
      <c r="EQ49">
        <v>70</v>
      </c>
      <c r="ER49">
        <v>3500.6061279819701</v>
      </c>
      <c r="ES49">
        <v>28.195395383401198</v>
      </c>
      <c r="ET49">
        <v>69.961222021599795</v>
      </c>
      <c r="EU49">
        <v>1972.5843164049199</v>
      </c>
      <c r="EV49">
        <v>28.1834161889063</v>
      </c>
      <c r="EW49">
        <v>68.126940200000007</v>
      </c>
      <c r="EX49">
        <v>1920.0499093333301</v>
      </c>
      <c r="EY49">
        <v>28.180652810024</v>
      </c>
      <c r="EZ49">
        <v>69.9984552061985</v>
      </c>
      <c r="FA49">
        <v>1972.6021634039</v>
      </c>
      <c r="FB49">
        <v>28.180786850041901</v>
      </c>
      <c r="FC49">
        <v>69.998620116085704</v>
      </c>
      <c r="FD49">
        <v>1972.61619328847</v>
      </c>
      <c r="FE49">
        <v>28.180025321964401</v>
      </c>
      <c r="FF49">
        <v>70</v>
      </c>
      <c r="FG49">
        <v>1972.60177253751</v>
      </c>
      <c r="FH49">
        <v>16.930667827039802</v>
      </c>
      <c r="FI49">
        <v>66.171610801448907</v>
      </c>
      <c r="FJ49">
        <v>1120.3295620594899</v>
      </c>
      <c r="FK49">
        <v>16.927835407965802</v>
      </c>
      <c r="FL49">
        <v>56.712800634563003</v>
      </c>
      <c r="FM49">
        <v>960.02495466666596</v>
      </c>
      <c r="FN49">
        <v>16.015526532738502</v>
      </c>
      <c r="FO49">
        <v>69.953403879465398</v>
      </c>
      <c r="FP49">
        <v>1120.34059588695</v>
      </c>
      <c r="FQ49">
        <v>15.998524710671401</v>
      </c>
      <c r="FR49">
        <v>69.996944971751802</v>
      </c>
      <c r="FS49">
        <v>1119.84785380208</v>
      </c>
      <c r="FT49">
        <v>15.832082417128801</v>
      </c>
      <c r="FU49">
        <v>69.997060089207395</v>
      </c>
      <c r="FV49">
        <v>1108.1992242890501</v>
      </c>
      <c r="FW49">
        <v>15.2600630804535</v>
      </c>
      <c r="FX49">
        <v>69.996732473019705</v>
      </c>
      <c r="FY49">
        <v>1068.15455296391</v>
      </c>
      <c r="FZ49">
        <v>13.136898773939601</v>
      </c>
      <c r="GA49">
        <v>69.995794493923597</v>
      </c>
      <c r="GB49">
        <v>919.52766686815596</v>
      </c>
      <c r="GC49">
        <v>7.2729309107049502</v>
      </c>
      <c r="GD49">
        <v>69.999657533119603</v>
      </c>
      <c r="GE49">
        <v>509.102673011386</v>
      </c>
      <c r="GF49">
        <v>3.8460678866608302</v>
      </c>
      <c r="GG49">
        <v>69.995781888056001</v>
      </c>
      <c r="GH49">
        <v>269.20852892136799</v>
      </c>
      <c r="GI49">
        <v>0</v>
      </c>
      <c r="GJ49">
        <v>3.8622604739825701</v>
      </c>
      <c r="GK49">
        <v>69.995810709857196</v>
      </c>
      <c r="GL49">
        <v>270.34205304904702</v>
      </c>
      <c r="GM49">
        <v>3.95212292342497</v>
      </c>
      <c r="GN49">
        <v>69.995883702521397</v>
      </c>
      <c r="GO49">
        <v>276.63233652612303</v>
      </c>
      <c r="GP49">
        <v>4.3507296851597204</v>
      </c>
      <c r="GQ49">
        <v>69.996056297429405</v>
      </c>
      <c r="GR49">
        <v>304.53391997733701</v>
      </c>
      <c r="GS49">
        <v>5.2814351855968802</v>
      </c>
      <c r="GT49">
        <v>69.996416226647995</v>
      </c>
      <c r="GU49">
        <v>369.68153552510302</v>
      </c>
      <c r="GV49">
        <v>7.4936685052264496</v>
      </c>
      <c r="GW49">
        <v>69.997121399596793</v>
      </c>
      <c r="GX49">
        <v>524.53522408867104</v>
      </c>
      <c r="GY49">
        <v>11.919516584212699</v>
      </c>
      <c r="GZ49">
        <v>69.974954702226796</v>
      </c>
      <c r="HA49">
        <v>834.067633052725</v>
      </c>
      <c r="HB49">
        <v>22.125090148522201</v>
      </c>
      <c r="HC49">
        <v>69.980598880465095</v>
      </c>
      <c r="HD49">
        <v>1548.3270588778601</v>
      </c>
      <c r="HE49">
        <v>22.126481301905201</v>
      </c>
      <c r="HF49">
        <v>59.658573573241597</v>
      </c>
      <c r="HG49">
        <v>1320.0343126666601</v>
      </c>
      <c r="HH49">
        <v>22.1235011402038</v>
      </c>
      <c r="HI49">
        <v>69.9974355302855</v>
      </c>
      <c r="HJ49">
        <v>1548.5883447656199</v>
      </c>
      <c r="HK49">
        <v>22.1256439160288</v>
      </c>
      <c r="HL49">
        <v>69.997472755537203</v>
      </c>
      <c r="HM49">
        <v>1548.73915721094</v>
      </c>
      <c r="HN49">
        <v>22.1123127616756</v>
      </c>
      <c r="HO49">
        <v>69.997455878088303</v>
      </c>
      <c r="HP49">
        <v>1547.80563689788</v>
      </c>
      <c r="HQ49">
        <v>21.867987057566701</v>
      </c>
      <c r="HR49">
        <v>69.997158722956101</v>
      </c>
      <c r="HS49">
        <v>1530.6969610200499</v>
      </c>
      <c r="HT49">
        <v>19.7712813322619</v>
      </c>
      <c r="HU49">
        <v>69.996093341921807</v>
      </c>
      <c r="HV49">
        <v>1383.9124536224001</v>
      </c>
      <c r="HW49">
        <v>12.635664596458099</v>
      </c>
      <c r="HX49">
        <v>69.984280795180894</v>
      </c>
      <c r="HY49">
        <v>884.29789915225001</v>
      </c>
      <c r="HZ49">
        <v>19.053539684001599</v>
      </c>
      <c r="IA49">
        <v>53.940699777566103</v>
      </c>
      <c r="IB49">
        <v>1027.76126379467</v>
      </c>
      <c r="IC49">
        <v>19.054111264226599</v>
      </c>
      <c r="ID49">
        <v>75.576205682372205</v>
      </c>
      <c r="IE49">
        <v>1440.0374320000001</v>
      </c>
      <c r="IF49">
        <v>14.7211879677574</v>
      </c>
      <c r="IG49">
        <v>69.801970890884903</v>
      </c>
      <c r="IH49">
        <v>1027.5679340046499</v>
      </c>
      <c r="II49">
        <v>14.6782045164893</v>
      </c>
      <c r="IJ49">
        <v>69.9976983911519</v>
      </c>
      <c r="IK49">
        <v>1027.44053266886</v>
      </c>
      <c r="IL49">
        <v>14.6780664395306</v>
      </c>
      <c r="IM49">
        <v>69.998277950989504</v>
      </c>
      <c r="IN49">
        <v>1027.4393744173501</v>
      </c>
      <c r="IO49">
        <v>14.7456183699754</v>
      </c>
      <c r="IP49">
        <v>69.998483111465205</v>
      </c>
      <c r="IQ49">
        <v>1032.1709184388301</v>
      </c>
      <c r="IR49">
        <v>16.055932347573499</v>
      </c>
      <c r="IS49">
        <v>69.9999989078688</v>
      </c>
      <c r="IT49">
        <v>1123.91524679496</v>
      </c>
      <c r="IU49">
        <v>25.896781387205401</v>
      </c>
      <c r="IV49">
        <v>69.999998670188901</v>
      </c>
      <c r="IW49">
        <v>1812.7746626665501</v>
      </c>
      <c r="IX49">
        <v>25.895080041685102</v>
      </c>
      <c r="IY49">
        <v>69.999999012673001</v>
      </c>
      <c r="IZ49">
        <v>1812.6555773510399</v>
      </c>
      <c r="JA49">
        <v>25.897351863595599</v>
      </c>
      <c r="JB49">
        <v>69.999943777902999</v>
      </c>
      <c r="JC49">
        <v>1812.81317444827</v>
      </c>
      <c r="JD49">
        <v>26.015297354818198</v>
      </c>
      <c r="JE49">
        <v>69.694803122050899</v>
      </c>
      <c r="JF49">
        <v>1813.1310273056599</v>
      </c>
      <c r="JG49">
        <v>64.387485347692703</v>
      </c>
      <c r="JH49">
        <v>69.193520079840596</v>
      </c>
      <c r="JI49">
        <v>4455.1967602960203</v>
      </c>
      <c r="JJ49">
        <v>64.512125582724906</v>
      </c>
      <c r="JK49">
        <v>70.686223612631494</v>
      </c>
      <c r="JL49">
        <v>4560.1185346666598</v>
      </c>
      <c r="JM49">
        <v>63.6543056183733</v>
      </c>
      <c r="JN49">
        <v>69.989926806840799</v>
      </c>
      <c r="JO49">
        <v>4455.1601911702301</v>
      </c>
      <c r="JP49">
        <v>63.647492728917499</v>
      </c>
      <c r="JQ49">
        <v>69.997054661695998</v>
      </c>
      <c r="JR49">
        <v>4455.1370276259404</v>
      </c>
      <c r="JS49">
        <v>63.680355299277601</v>
      </c>
      <c r="JT49">
        <v>69.960263403212707</v>
      </c>
      <c r="JU49">
        <v>4455.0944303476399</v>
      </c>
      <c r="JV49">
        <v>86.8517114025707</v>
      </c>
      <c r="JW49">
        <v>67.143507489040701</v>
      </c>
      <c r="JX49">
        <v>5831.5285349945098</v>
      </c>
      <c r="JY49">
        <v>86.966279469401798</v>
      </c>
      <c r="JZ49">
        <v>67.614170494693894</v>
      </c>
      <c r="KA49">
        <v>5880.1528473333301</v>
      </c>
      <c r="KB49">
        <v>83.349298229596101</v>
      </c>
      <c r="KC49">
        <v>69.966110141210606</v>
      </c>
      <c r="KD49">
        <v>5831.62618012454</v>
      </c>
      <c r="KE49">
        <v>83.332111928501405</v>
      </c>
      <c r="KF49">
        <v>69.998226535226905</v>
      </c>
      <c r="KG49">
        <v>5833.1000484301303</v>
      </c>
      <c r="KH49">
        <v>83.305541362139905</v>
      </c>
      <c r="KI49">
        <v>69.998360733204507</v>
      </c>
      <c r="KJ49">
        <v>5831.2513353419599</v>
      </c>
      <c r="KK49">
        <v>82.831279524660701</v>
      </c>
      <c r="KL49">
        <v>69.997866847477198</v>
      </c>
      <c r="KM49">
        <v>5798.0128749733603</v>
      </c>
      <c r="KN49">
        <v>78.472817686696601</v>
      </c>
      <c r="KO49">
        <v>69.996010052893396</v>
      </c>
      <c r="KP49">
        <v>5492.7841356768904</v>
      </c>
      <c r="KQ49">
        <v>62.694369934621598</v>
      </c>
      <c r="KR49">
        <v>69.996015834883906</v>
      </c>
      <c r="KS49">
        <v>4388.3561107018404</v>
      </c>
      <c r="KT49">
        <v>62.6929425172221</v>
      </c>
      <c r="KU49">
        <v>69.996019024859805</v>
      </c>
      <c r="KV49">
        <v>4388.2563971599202</v>
      </c>
      <c r="KW49">
        <v>62.6916213158459</v>
      </c>
      <c r="KX49">
        <v>69.996026290146503</v>
      </c>
      <c r="KY49">
        <v>4388.1643737958602</v>
      </c>
      <c r="KZ49">
        <v>62.691493253145197</v>
      </c>
      <c r="LA49">
        <v>69.996032871545196</v>
      </c>
      <c r="LB49">
        <v>4388.1558225134104</v>
      </c>
      <c r="LC49">
        <v>62.6962907078358</v>
      </c>
      <c r="LD49">
        <v>69.996027271916901</v>
      </c>
      <c r="LE49">
        <v>4388.4912742337101</v>
      </c>
      <c r="LF49">
        <v>62.712007796313003</v>
      </c>
      <c r="LG49">
        <v>69.996039462818601</v>
      </c>
      <c r="LH49">
        <v>4389.5921725033204</v>
      </c>
      <c r="LI49">
        <v>62.708373057625302</v>
      </c>
      <c r="LJ49">
        <v>69.995559952587101</v>
      </c>
      <c r="LK49">
        <v>4389.3076858842096</v>
      </c>
      <c r="LL49">
        <v>62.677533035643499</v>
      </c>
      <c r="LM49">
        <v>69.995552854889695</v>
      </c>
      <c r="LN49">
        <v>4387.14857641048</v>
      </c>
      <c r="LO49">
        <v>62.618907988126999</v>
      </c>
      <c r="LP49">
        <v>69.995545429434301</v>
      </c>
      <c r="LQ49">
        <v>4383.0446188245096</v>
      </c>
      <c r="LR49">
        <v>62.5380530459108</v>
      </c>
      <c r="LS49">
        <v>69.995541088199005</v>
      </c>
      <c r="LT49">
        <v>4377.3848615510196</v>
      </c>
      <c r="LU49">
        <v>62.479745414857099</v>
      </c>
      <c r="LV49">
        <v>69.995545220107601</v>
      </c>
      <c r="LW49">
        <v>4373.3038455264495</v>
      </c>
      <c r="LX49">
        <v>62.4867163106791</v>
      </c>
      <c r="LY49">
        <v>69.995551521002199</v>
      </c>
      <c r="LZ49">
        <v>4373.7921709023904</v>
      </c>
      <c r="MA49">
        <v>62.512303089112798</v>
      </c>
      <c r="MB49">
        <v>69.995562592404696</v>
      </c>
      <c r="MC49">
        <v>4375.5838236693698</v>
      </c>
      <c r="MD49">
        <v>62.594117297427601</v>
      </c>
      <c r="ME49">
        <v>69.995596997467402</v>
      </c>
      <c r="MF49">
        <v>4381.3126087629498</v>
      </c>
      <c r="MG49">
        <v>62.831020212535599</v>
      </c>
      <c r="MH49">
        <v>70</v>
      </c>
      <c r="MI49">
        <v>4398.17141487749</v>
      </c>
      <c r="MJ49">
        <v>26.389861616062401</v>
      </c>
      <c r="MK49">
        <v>66.755405352037997</v>
      </c>
      <c r="ML49">
        <v>1761.66590936443</v>
      </c>
      <c r="MM49">
        <v>26.369009057558198</v>
      </c>
      <c r="MN49">
        <v>77.365555308264902</v>
      </c>
      <c r="MO49">
        <v>2040.0530286666601</v>
      </c>
      <c r="MP49">
        <v>25.180337121466401</v>
      </c>
      <c r="MQ49">
        <v>69.961572345525795</v>
      </c>
      <c r="MR49">
        <v>1761.6559772082001</v>
      </c>
      <c r="MS49">
        <v>25.1687758255811</v>
      </c>
      <c r="MT49">
        <v>69.996640984012998</v>
      </c>
      <c r="MU49">
        <v>1761.7297654703</v>
      </c>
      <c r="MV49">
        <v>25.1734313170865</v>
      </c>
      <c r="MW49">
        <v>69.996837320983403</v>
      </c>
      <c r="MX49">
        <v>1762.0605767130501</v>
      </c>
      <c r="MY49">
        <v>25.247671062306999</v>
      </c>
      <c r="MZ49">
        <v>69.996987517751805</v>
      </c>
      <c r="NA49">
        <v>1767.2609162006099</v>
      </c>
      <c r="NB49">
        <v>26.187537027145499</v>
      </c>
      <c r="NC49">
        <v>69.997708092498101</v>
      </c>
      <c r="ND49">
        <v>1833.0675724876101</v>
      </c>
      <c r="NE49">
        <v>31.029118680859401</v>
      </c>
      <c r="NF49">
        <v>69.997716623456796</v>
      </c>
      <c r="NG49">
        <v>2171.9674564984098</v>
      </c>
      <c r="NH49">
        <v>31.029108890767699</v>
      </c>
      <c r="NI49">
        <v>69.997726617091999</v>
      </c>
      <c r="NJ49">
        <v>2171.9670813079401</v>
      </c>
      <c r="NK49">
        <v>31.0291391035088</v>
      </c>
      <c r="NL49">
        <v>69.9977272527195</v>
      </c>
      <c r="NM49">
        <v>2171.9692158541002</v>
      </c>
      <c r="NN49">
        <v>31.0292767128912</v>
      </c>
      <c r="NO49">
        <v>69.9977231994135</v>
      </c>
      <c r="NP49">
        <v>2171.9787224269699</v>
      </c>
      <c r="NQ49">
        <v>0</v>
      </c>
      <c r="NR49">
        <v>31.033550289530201</v>
      </c>
      <c r="NS49">
        <v>69.986278750645994</v>
      </c>
      <c r="NT49">
        <v>2171.9227011852499</v>
      </c>
      <c r="NU49">
        <v>49.7201313153817</v>
      </c>
      <c r="NV49">
        <v>57.430429462684003</v>
      </c>
      <c r="NW49">
        <v>2855.44849438341</v>
      </c>
      <c r="NX49">
        <v>49.739731757243398</v>
      </c>
      <c r="NY49">
        <v>55.490282057355898</v>
      </c>
      <c r="NZ49">
        <v>2760.0717446666599</v>
      </c>
      <c r="OA49">
        <v>40.743415556589902</v>
      </c>
      <c r="OB49">
        <v>69.899228819548398</v>
      </c>
      <c r="OC49">
        <v>2847.9333268800201</v>
      </c>
      <c r="OD49">
        <v>40.482671183452602</v>
      </c>
      <c r="OE49">
        <v>69.998984494972305</v>
      </c>
      <c r="OF49">
        <v>2833.7458724855601</v>
      </c>
      <c r="OG49">
        <v>39.653104185164402</v>
      </c>
      <c r="OH49">
        <v>69.999116796815002</v>
      </c>
      <c r="OI49">
        <v>2775.68227121359</v>
      </c>
      <c r="OJ49">
        <v>36.754408333958402</v>
      </c>
      <c r="OK49">
        <v>69.998032669242605</v>
      </c>
      <c r="OL49">
        <v>2572.7362752990998</v>
      </c>
      <c r="OM49">
        <v>28.817473247055101</v>
      </c>
      <c r="ON49">
        <v>69.996397778668594</v>
      </c>
      <c r="OO49">
        <v>2017.1193203770099</v>
      </c>
      <c r="OP49">
        <v>17.3882392186188</v>
      </c>
      <c r="OQ49">
        <v>69.996408274868799</v>
      </c>
      <c r="OR49">
        <v>1217.11429152753</v>
      </c>
      <c r="OS49">
        <v>17.386698989759498</v>
      </c>
      <c r="OT49">
        <v>69.996416399275603</v>
      </c>
      <c r="OU49">
        <v>1217.00662229607</v>
      </c>
      <c r="OV49">
        <v>17.3822519919539</v>
      </c>
      <c r="OW49">
        <v>69.996421432399302</v>
      </c>
      <c r="OX49">
        <v>1216.6954358729599</v>
      </c>
      <c r="OY49">
        <v>17.3671239433761</v>
      </c>
      <c r="OZ49">
        <v>69.996419603601893</v>
      </c>
      <c r="PA49">
        <v>1215.6364948483099</v>
      </c>
      <c r="PB49">
        <v>17.314415845175301</v>
      </c>
      <c r="PC49">
        <v>69.996398440334801</v>
      </c>
      <c r="PD49">
        <v>1211.9467502605301</v>
      </c>
      <c r="PE49">
        <v>17.140988480845898</v>
      </c>
      <c r="PF49">
        <v>69.996356806887505</v>
      </c>
      <c r="PG49">
        <v>1199.8067457280399</v>
      </c>
      <c r="PH49">
        <v>16.743870266524102</v>
      </c>
      <c r="PI49">
        <v>69.996190935186704</v>
      </c>
      <c r="PJ49">
        <v>1172.00714016961</v>
      </c>
      <c r="PK49">
        <v>15.727592702742401</v>
      </c>
      <c r="PL49">
        <v>69.978557079035298</v>
      </c>
      <c r="PM49">
        <v>1100.5942436646801</v>
      </c>
      <c r="PN49">
        <v>23.938894268305202</v>
      </c>
      <c r="PO49">
        <v>69.786372679102996</v>
      </c>
      <c r="PP49">
        <v>1670.60859693359</v>
      </c>
      <c r="PQ49">
        <v>23.943269887094299</v>
      </c>
      <c r="PR49">
        <v>65.155701735384596</v>
      </c>
      <c r="PS49">
        <v>1560.0405513333301</v>
      </c>
      <c r="PT49">
        <v>23.8658510467973</v>
      </c>
      <c r="PU49">
        <v>69.997370571357294</v>
      </c>
      <c r="PV49">
        <v>1670.54681972348</v>
      </c>
      <c r="PW49">
        <v>23.8650594590952</v>
      </c>
      <c r="PX49">
        <v>69.998510652549797</v>
      </c>
      <c r="PY49">
        <v>1670.51861877121</v>
      </c>
      <c r="PZ49">
        <v>23.869719494837</v>
      </c>
      <c r="QA49">
        <v>69.998525632432504</v>
      </c>
      <c r="QB49">
        <v>1670.8451718983199</v>
      </c>
      <c r="QC49">
        <v>23.9421731419399</v>
      </c>
      <c r="QD49">
        <v>69.998614633723903</v>
      </c>
      <c r="QE49">
        <v>1675.9189512565499</v>
      </c>
      <c r="QF49">
        <v>24.533657684851299</v>
      </c>
      <c r="QG49">
        <v>69.998900776411503</v>
      </c>
      <c r="QH49">
        <v>1717.3290699643501</v>
      </c>
      <c r="QI49">
        <v>26.461195113036901</v>
      </c>
      <c r="QJ49">
        <v>69.998901891651002</v>
      </c>
      <c r="QK49">
        <v>1852.2546006533</v>
      </c>
      <c r="QL49">
        <v>26.461977242095699</v>
      </c>
      <c r="QM49">
        <v>69.998902624463398</v>
      </c>
      <c r="QN49">
        <v>1852.30936822023</v>
      </c>
      <c r="QO49">
        <v>26.463628030179802</v>
      </c>
      <c r="QP49">
        <v>69.998903529441193</v>
      </c>
      <c r="QQ49">
        <v>1852.4249455235699</v>
      </c>
      <c r="QR49">
        <v>26.466733952494501</v>
      </c>
      <c r="QS49">
        <v>69.998904663670601</v>
      </c>
      <c r="QT49">
        <v>1852.64238669939</v>
      </c>
      <c r="QU49">
        <v>26.471684397841099</v>
      </c>
      <c r="QV49">
        <v>69.998906291376102</v>
      </c>
      <c r="QW49">
        <v>1852.9889555393599</v>
      </c>
      <c r="QX49">
        <v>26.4802272516499</v>
      </c>
      <c r="QY49">
        <v>69.998913431378597</v>
      </c>
      <c r="QZ49">
        <v>1853.5871350314701</v>
      </c>
      <c r="RA49">
        <v>26.5299234594479</v>
      </c>
      <c r="RB49">
        <v>69.998961072400405</v>
      </c>
      <c r="RC49">
        <v>1857.06707949166</v>
      </c>
      <c r="RD49">
        <v>26.849675142075899</v>
      </c>
      <c r="RE49">
        <v>70</v>
      </c>
      <c r="RF49">
        <v>1879.4772599453099</v>
      </c>
      <c r="RG49">
        <v>11.6221406485296</v>
      </c>
      <c r="RH49">
        <v>69.998915342166796</v>
      </c>
      <c r="RI49">
        <v>813.53723935118603</v>
      </c>
      <c r="RJ49">
        <v>11.620524476975399</v>
      </c>
      <c r="RK49">
        <v>72.287772982857106</v>
      </c>
      <c r="RL49">
        <v>840.021835333333</v>
      </c>
      <c r="RM49">
        <v>0</v>
      </c>
      <c r="RN49">
        <v>11.622454064773599</v>
      </c>
      <c r="RO49">
        <v>69.998940079418801</v>
      </c>
      <c r="RP49">
        <v>813.55946565588499</v>
      </c>
      <c r="RQ49">
        <v>11.627101915705101</v>
      </c>
      <c r="RR49">
        <v>69.980057029016706</v>
      </c>
      <c r="RS49">
        <v>813.66525514323598</v>
      </c>
      <c r="RT49">
        <v>15.077061231124601</v>
      </c>
      <c r="RU49">
        <v>69.998928560197399</v>
      </c>
      <c r="RV49">
        <v>1055.37813201521</v>
      </c>
      <c r="RW49">
        <v>240.00623866666601</v>
      </c>
      <c r="RX49">
        <v>15.216084178809</v>
      </c>
      <c r="RY49">
        <v>69.999112899087805</v>
      </c>
      <c r="RZ49">
        <v>1065.1123943144801</v>
      </c>
      <c r="SA49">
        <v>15.993493249976</v>
      </c>
      <c r="SB49">
        <v>69.999499039195896</v>
      </c>
      <c r="SC49">
        <v>1119.5365153850801</v>
      </c>
      <c r="SD49">
        <v>18.500887272097099</v>
      </c>
      <c r="SE49">
        <v>69.999459875304794</v>
      </c>
      <c r="SF49">
        <v>1295.0521162606999</v>
      </c>
      <c r="SG49">
        <v>18.5227647331687</v>
      </c>
      <c r="SH49">
        <v>69.913399820312904</v>
      </c>
      <c r="SI49">
        <v>1294.98945656762</v>
      </c>
      <c r="SJ49">
        <v>40.144483668170402</v>
      </c>
      <c r="SK49">
        <v>60.7963277456819</v>
      </c>
      <c r="SL49">
        <v>2440.6371862712699</v>
      </c>
      <c r="SM49">
        <v>40.165583001922698</v>
      </c>
      <c r="SN49">
        <v>65.729622926348398</v>
      </c>
      <c r="SO49">
        <v>2640.0686253333301</v>
      </c>
      <c r="SP49">
        <v>34.918064212696997</v>
      </c>
      <c r="SQ49">
        <v>69.8891906766506</v>
      </c>
      <c r="SR49">
        <v>2440.3952478207102</v>
      </c>
      <c r="SS49">
        <v>34.860588391965003</v>
      </c>
      <c r="ST49">
        <v>69.999971997248906</v>
      </c>
      <c r="SU49">
        <v>2440.24021124517</v>
      </c>
      <c r="SV49">
        <v>34.858127648511498</v>
      </c>
      <c r="SW49">
        <v>70</v>
      </c>
      <c r="SX49">
        <v>2440.0689353958001</v>
      </c>
      <c r="SY49">
        <v>34.8411911226545</v>
      </c>
      <c r="SZ49">
        <v>70</v>
      </c>
      <c r="TA49">
        <v>2438.8833785858101</v>
      </c>
      <c r="TB49">
        <v>34.439628358061299</v>
      </c>
      <c r="TC49">
        <v>69.999978415018205</v>
      </c>
      <c r="TD49">
        <v>2410.7732416855401</v>
      </c>
      <c r="TE49">
        <v>30.240117072591101</v>
      </c>
      <c r="TF49">
        <v>69.999954753421505</v>
      </c>
      <c r="TG49">
        <v>2116.8068268195402</v>
      </c>
      <c r="TH49">
        <v>30.254273838751701</v>
      </c>
      <c r="TI49">
        <v>69.963362091578404</v>
      </c>
      <c r="TJ49">
        <v>2116.6907153983502</v>
      </c>
      <c r="TK49">
        <v>36.208156131273299</v>
      </c>
      <c r="TL49">
        <v>65.449623363834306</v>
      </c>
      <c r="TM49">
        <v>2369.81018149075</v>
      </c>
      <c r="TN49">
        <v>36.211945627986097</v>
      </c>
      <c r="TO49">
        <v>62.964285066506001</v>
      </c>
      <c r="TP49">
        <v>2280.0592673333299</v>
      </c>
      <c r="TQ49">
        <v>33.879256071894297</v>
      </c>
      <c r="TR49">
        <v>69.946388912637602</v>
      </c>
      <c r="TS49">
        <v>2369.73162127556</v>
      </c>
      <c r="TT49">
        <v>33.8529587479971</v>
      </c>
      <c r="TU49">
        <v>69.999622903208802</v>
      </c>
      <c r="TV49">
        <v>2369.6943465176801</v>
      </c>
      <c r="TW49">
        <v>33.8793916577904</v>
      </c>
      <c r="TX49">
        <v>69.999746091113195</v>
      </c>
      <c r="TY49">
        <v>2371.5488137666998</v>
      </c>
      <c r="TZ49">
        <v>33.968609615257698</v>
      </c>
      <c r="UA49">
        <v>69.999800083506599</v>
      </c>
      <c r="UB49">
        <v>2377.7958821827201</v>
      </c>
      <c r="UC49">
        <v>34.349574533471802</v>
      </c>
      <c r="UD49">
        <v>70</v>
      </c>
      <c r="UE49">
        <v>2404.4702173430201</v>
      </c>
      <c r="UF49">
        <v>35.762579377335697</v>
      </c>
      <c r="UG49">
        <v>70</v>
      </c>
      <c r="UH49">
        <v>2503.38055641349</v>
      </c>
      <c r="UI49">
        <v>35.761542941321601</v>
      </c>
      <c r="UJ49">
        <v>70</v>
      </c>
      <c r="UK49">
        <v>2503.3080058925102</v>
      </c>
      <c r="UL49">
        <v>35.758532848003597</v>
      </c>
      <c r="UM49">
        <v>70</v>
      </c>
      <c r="UN49">
        <v>2503.09729936025</v>
      </c>
      <c r="UO49">
        <v>35.744455819603097</v>
      </c>
      <c r="UP49">
        <v>70</v>
      </c>
      <c r="UQ49">
        <v>2502.1119073722102</v>
      </c>
      <c r="UR49">
        <v>35.680496383584803</v>
      </c>
      <c r="US49">
        <v>70</v>
      </c>
      <c r="UT49">
        <v>2497.6347468509398</v>
      </c>
      <c r="UU49">
        <v>35.431368590481298</v>
      </c>
      <c r="UV49">
        <v>70</v>
      </c>
      <c r="UW49">
        <v>2480.1958013336898</v>
      </c>
      <c r="UX49">
        <v>34.723713708455598</v>
      </c>
      <c r="UY49">
        <v>70</v>
      </c>
      <c r="UZ49">
        <v>2430.6599595918901</v>
      </c>
      <c r="VA49">
        <v>33.039135353311401</v>
      </c>
      <c r="VB49">
        <v>69.999875570207706</v>
      </c>
      <c r="VC49">
        <v>2312.7353636790499</v>
      </c>
      <c r="VD49">
        <v>30.045386605012698</v>
      </c>
      <c r="VE49">
        <v>69.999372480736</v>
      </c>
      <c r="VF49">
        <v>2103.1582082919999</v>
      </c>
      <c r="VG49">
        <v>26.550507589218601</v>
      </c>
      <c r="VH49">
        <v>69.999080631208102</v>
      </c>
      <c r="VI49">
        <v>1858.5111215372201</v>
      </c>
      <c r="VJ49">
        <v>24.554583658961999</v>
      </c>
      <c r="VK49">
        <v>69.999081932486604</v>
      </c>
      <c r="VL49">
        <v>1718.7983133617799</v>
      </c>
      <c r="VM49">
        <v>24.560096219169001</v>
      </c>
      <c r="VN49">
        <v>69.999088400574806</v>
      </c>
      <c r="VO49">
        <v>1719.18434637223</v>
      </c>
      <c r="VP49">
        <v>24.591659493715699</v>
      </c>
      <c r="VQ49">
        <v>70</v>
      </c>
      <c r="VR49">
        <v>1721.41616456009</v>
      </c>
      <c r="VS49">
        <v>19.510277328624699</v>
      </c>
      <c r="VT49">
        <v>69.999102058477405</v>
      </c>
      <c r="VU49">
        <v>1365.7018939156001</v>
      </c>
      <c r="VV49">
        <v>240.00623866666601</v>
      </c>
      <c r="VW49">
        <v>19.666485958555999</v>
      </c>
      <c r="VX49">
        <v>69.999150212233999</v>
      </c>
      <c r="VY49">
        <v>1376.6373047597499</v>
      </c>
      <c r="VZ49">
        <v>19.9940203753929</v>
      </c>
      <c r="WA49">
        <v>69.999364333795398</v>
      </c>
      <c r="WB49">
        <v>1399.56871675446</v>
      </c>
      <c r="WC49">
        <v>21.223110825774501</v>
      </c>
      <c r="WD49">
        <v>69.999478291752297</v>
      </c>
      <c r="WE49">
        <v>1485.6066855322499</v>
      </c>
      <c r="WF49">
        <v>21.971350100427198</v>
      </c>
      <c r="WG49">
        <v>69.999585131973504</v>
      </c>
      <c r="WH49">
        <v>1537.98539181925</v>
      </c>
      <c r="WI49">
        <v>22.6860063241331</v>
      </c>
      <c r="WJ49">
        <v>69.999598955652601</v>
      </c>
      <c r="WK49">
        <v>1588.01134459471</v>
      </c>
      <c r="WL49">
        <v>23.227977648547501</v>
      </c>
      <c r="WM49">
        <v>69.8460535490062</v>
      </c>
      <c r="WN49">
        <v>1622.3825706755599</v>
      </c>
      <c r="WO49">
        <v>63.732167751184697</v>
      </c>
      <c r="WP49">
        <v>68.062628396467801</v>
      </c>
      <c r="WQ49">
        <v>4337.7788505502303</v>
      </c>
      <c r="WR49">
        <v>63.859822355513799</v>
      </c>
      <c r="WS49">
        <v>70.468673557333304</v>
      </c>
      <c r="WT49">
        <v>4500.1169749999999</v>
      </c>
      <c r="WU49">
        <v>61.983381123862898</v>
      </c>
      <c r="WV49">
        <v>69.981760535493194</v>
      </c>
      <c r="WW49">
        <v>4337.7061349903797</v>
      </c>
      <c r="WX49">
        <v>60.2573703714923</v>
      </c>
      <c r="WY49">
        <v>69.994022754369595</v>
      </c>
      <c r="WZ49">
        <v>4217.6557529007096</v>
      </c>
      <c r="XA49">
        <v>480.01247733333298</v>
      </c>
      <c r="XB49">
        <v>60.255226861947101</v>
      </c>
      <c r="XC49">
        <v>70</v>
      </c>
      <c r="XD49">
        <v>4217.8658803362996</v>
      </c>
      <c r="XE49">
        <v>55.236696034301403</v>
      </c>
      <c r="XF49">
        <v>69.994425830399393</v>
      </c>
      <c r="XG49">
        <v>3866.2608236892302</v>
      </c>
      <c r="XH49">
        <v>0</v>
      </c>
      <c r="XI49">
        <v>56.608808500122002</v>
      </c>
      <c r="XJ49">
        <v>70</v>
      </c>
      <c r="XK49">
        <v>3962.6165950085401</v>
      </c>
      <c r="XL49">
        <v>28.3070963870382</v>
      </c>
      <c r="XM49">
        <v>69.999451219943296</v>
      </c>
      <c r="XN49">
        <v>1981.4812127227201</v>
      </c>
      <c r="XO49">
        <v>28.287042253987099</v>
      </c>
      <c r="XP49">
        <v>72.119700969411696</v>
      </c>
      <c r="XQ49">
        <v>2040.0530286666601</v>
      </c>
      <c r="XR49">
        <v>28.171008345986099</v>
      </c>
      <c r="XS49">
        <v>69.999583816627194</v>
      </c>
      <c r="XT49">
        <v>1971.9588599137601</v>
      </c>
      <c r="XU49">
        <v>27.968828167462402</v>
      </c>
      <c r="XV49">
        <v>70</v>
      </c>
      <c r="XW49">
        <v>1957.81797172237</v>
      </c>
      <c r="XX49">
        <v>24.039364225426201</v>
      </c>
      <c r="XY49">
        <v>69.999347982506407</v>
      </c>
      <c r="XZ49">
        <v>1682.73982169382</v>
      </c>
      <c r="YA49">
        <v>1080.0280740000001</v>
      </c>
      <c r="YB49">
        <v>22.8201749874112</v>
      </c>
      <c r="YC49">
        <v>69.998940190271298</v>
      </c>
      <c r="YD49">
        <v>1597.38806407532</v>
      </c>
      <c r="YE49">
        <v>20.1808487514901</v>
      </c>
      <c r="YF49">
        <v>69.998400504204</v>
      </c>
      <c r="YG49">
        <v>1412.6271334215701</v>
      </c>
      <c r="YH49">
        <v>16.580476388540699</v>
      </c>
      <c r="YI49">
        <v>69.998402390270698</v>
      </c>
      <c r="YJ49">
        <v>1160.6068580674601</v>
      </c>
      <c r="YK49">
        <v>16.575696877949898</v>
      </c>
      <c r="YL49">
        <v>69.998402867040994</v>
      </c>
      <c r="YM49">
        <v>1160.27230786469</v>
      </c>
      <c r="YN49">
        <v>16.563642110127802</v>
      </c>
      <c r="YO49">
        <v>69.998400239737705</v>
      </c>
      <c r="YP49">
        <v>1159.4284498525001</v>
      </c>
      <c r="YQ49">
        <v>16.532948231612401</v>
      </c>
      <c r="YR49">
        <v>69.998390147207004</v>
      </c>
      <c r="YS49">
        <v>1157.2797605999799</v>
      </c>
      <c r="YT49">
        <v>16.454942318621999</v>
      </c>
      <c r="YU49">
        <v>69.998362054758203</v>
      </c>
      <c r="YV49">
        <v>1151.8190100090701</v>
      </c>
      <c r="YW49">
        <v>16.2608345017047</v>
      </c>
      <c r="YX49">
        <v>69.998292232194103</v>
      </c>
      <c r="YY49">
        <v>1138.2306453896699</v>
      </c>
      <c r="YZ49">
        <v>15.796282177347299</v>
      </c>
      <c r="ZA49">
        <v>69.9981348135519</v>
      </c>
      <c r="ZB49">
        <v>1105.7102894028601</v>
      </c>
      <c r="ZC49">
        <v>14.764758067755899</v>
      </c>
      <c r="ZD49">
        <v>69.997835626411103</v>
      </c>
      <c r="ZE49">
        <v>1033.5011082905</v>
      </c>
      <c r="ZF49">
        <v>12.822868058685</v>
      </c>
      <c r="ZG49">
        <v>69.997413028781907</v>
      </c>
      <c r="ZH49">
        <v>897.56759171735303</v>
      </c>
      <c r="ZI49">
        <v>10.1189718973331</v>
      </c>
      <c r="ZJ49">
        <v>69.997100567842395</v>
      </c>
      <c r="ZK49">
        <v>708.29869354079995</v>
      </c>
      <c r="ZL49">
        <v>8.2784475583144399</v>
      </c>
      <c r="ZM49">
        <v>69.888897404619399</v>
      </c>
      <c r="ZN49">
        <v>578.57157207256103</v>
      </c>
      <c r="ZO49">
        <v>30.4072233021964</v>
      </c>
      <c r="ZP49">
        <v>69.991658862639198</v>
      </c>
      <c r="ZQ49">
        <v>2128.2520003274199</v>
      </c>
      <c r="ZR49">
        <v>30.422459596519701</v>
      </c>
      <c r="ZS49">
        <v>71.002022080000003</v>
      </c>
      <c r="ZT49">
        <v>2160.0561480000001</v>
      </c>
      <c r="ZU49">
        <v>30.4048030433222</v>
      </c>
      <c r="ZV49">
        <v>69.997440603457406</v>
      </c>
      <c r="ZW49">
        <v>2128.2583950847702</v>
      </c>
      <c r="ZX49">
        <v>30.405692495108401</v>
      </c>
      <c r="ZY49">
        <v>69.9974554626573</v>
      </c>
      <c r="ZZ49">
        <v>2128.3211062375999</v>
      </c>
      <c r="AAA49">
        <v>30.414970703093299</v>
      </c>
      <c r="AAB49">
        <v>69.999996266660503</v>
      </c>
      <c r="AAC49">
        <v>2129.0478356671201</v>
      </c>
    </row>
    <row r="50" spans="1:705" x14ac:dyDescent="0.2">
      <c r="A50">
        <v>141</v>
      </c>
      <c r="B50">
        <v>0</v>
      </c>
      <c r="C50">
        <v>70</v>
      </c>
      <c r="D50">
        <v>0</v>
      </c>
      <c r="E50">
        <v>840.021835333333</v>
      </c>
      <c r="F50">
        <v>0</v>
      </c>
      <c r="G50">
        <v>70</v>
      </c>
      <c r="H50">
        <v>0</v>
      </c>
      <c r="I50">
        <v>0</v>
      </c>
      <c r="J50">
        <v>70</v>
      </c>
      <c r="K50">
        <v>0</v>
      </c>
      <c r="L50">
        <v>0</v>
      </c>
      <c r="M50">
        <v>70</v>
      </c>
      <c r="N50">
        <v>0</v>
      </c>
      <c r="O50">
        <v>0</v>
      </c>
      <c r="P50">
        <v>70</v>
      </c>
      <c r="Q50">
        <v>0</v>
      </c>
      <c r="R50">
        <v>0</v>
      </c>
      <c r="S50">
        <v>70</v>
      </c>
      <c r="T50">
        <v>0</v>
      </c>
      <c r="U50">
        <v>0</v>
      </c>
      <c r="V50">
        <v>70</v>
      </c>
      <c r="W50">
        <v>0</v>
      </c>
      <c r="X50">
        <v>0</v>
      </c>
      <c r="Y50">
        <v>69.989197212528097</v>
      </c>
      <c r="Z50">
        <v>0</v>
      </c>
      <c r="AA50">
        <v>1.7143317221802501</v>
      </c>
      <c r="AB50">
        <v>69.999937411085497</v>
      </c>
      <c r="AC50">
        <v>120.003113254456</v>
      </c>
      <c r="AD50">
        <v>-1</v>
      </c>
      <c r="AE50">
        <v>1.7184396477061901</v>
      </c>
      <c r="AF50">
        <v>69.822945193966802</v>
      </c>
      <c r="AG50">
        <v>119.986517340929</v>
      </c>
      <c r="AH50">
        <v>61.917882958191797</v>
      </c>
      <c r="AI50">
        <v>0.187172330323777</v>
      </c>
      <c r="AJ50">
        <v>11.589314441999599</v>
      </c>
      <c r="AK50">
        <v>-1</v>
      </c>
      <c r="AL50">
        <v>-1</v>
      </c>
      <c r="AM50">
        <v>-1</v>
      </c>
      <c r="AN50">
        <v>0.15686124006632901</v>
      </c>
      <c r="AO50">
        <v>69.144418874507906</v>
      </c>
      <c r="AP50">
        <v>10.846079288321</v>
      </c>
      <c r="AQ50">
        <v>0.14490908209837799</v>
      </c>
      <c r="AR50">
        <v>69.994834726246296</v>
      </c>
      <c r="AS50">
        <v>10.142887251808</v>
      </c>
      <c r="AT50">
        <v>0.13525007774227801</v>
      </c>
      <c r="AU50">
        <v>70</v>
      </c>
      <c r="AV50">
        <v>9.4675054419594993</v>
      </c>
      <c r="AW50">
        <v>0.125995097394803</v>
      </c>
      <c r="AX50">
        <v>70</v>
      </c>
      <c r="AY50">
        <v>8.8196568176362096</v>
      </c>
      <c r="AZ50">
        <v>0.117130329313239</v>
      </c>
      <c r="BA50">
        <v>70</v>
      </c>
      <c r="BB50">
        <v>8.1991230519267901</v>
      </c>
      <c r="BC50">
        <v>0.10907058850647</v>
      </c>
      <c r="BD50">
        <v>70</v>
      </c>
      <c r="BE50">
        <v>7.6349411954529103</v>
      </c>
      <c r="BF50">
        <v>0.101020009345579</v>
      </c>
      <c r="BG50">
        <v>70</v>
      </c>
      <c r="BH50">
        <v>7.0714006541905396</v>
      </c>
      <c r="BI50">
        <v>9.3341857866071895E-2</v>
      </c>
      <c r="BJ50">
        <v>70</v>
      </c>
      <c r="BK50">
        <v>6.5339300506250302</v>
      </c>
      <c r="BL50">
        <v>8.6031519851469604E-2</v>
      </c>
      <c r="BM50">
        <v>70</v>
      </c>
      <c r="BN50">
        <v>6.0222063896028697</v>
      </c>
      <c r="BO50">
        <v>7.9083994249272094E-2</v>
      </c>
      <c r="BP50">
        <v>70</v>
      </c>
      <c r="BQ50">
        <v>5.53587959744904</v>
      </c>
      <c r="BR50">
        <v>7.2538003467905399E-2</v>
      </c>
      <c r="BS50">
        <v>70</v>
      </c>
      <c r="BT50">
        <v>5.0776602427533701</v>
      </c>
      <c r="BU50">
        <v>6.6338812427022206E-2</v>
      </c>
      <c r="BV50">
        <v>70</v>
      </c>
      <c r="BW50">
        <v>4.6437168698915503</v>
      </c>
      <c r="BX50">
        <v>6.0480423829837697E-2</v>
      </c>
      <c r="BY50">
        <v>70</v>
      </c>
      <c r="BZ50">
        <v>4.2336296680886401</v>
      </c>
      <c r="CA50">
        <v>5.4956482915778003E-2</v>
      </c>
      <c r="CB50">
        <v>70</v>
      </c>
      <c r="CC50">
        <v>3.84695380410446</v>
      </c>
      <c r="CD50">
        <v>4.9760282510485199E-2</v>
      </c>
      <c r="CE50">
        <v>70</v>
      </c>
      <c r="CF50">
        <v>3.4832197757339598</v>
      </c>
      <c r="CG50">
        <v>23.871881836396501</v>
      </c>
      <c r="CH50">
        <v>66.639839651188396</v>
      </c>
      <c r="CI50">
        <v>1590.8183777495799</v>
      </c>
      <c r="CJ50">
        <v>23.882026029116901</v>
      </c>
      <c r="CK50">
        <v>60.297959236972098</v>
      </c>
      <c r="CL50">
        <v>1440.0374320000001</v>
      </c>
      <c r="CM50">
        <v>22.739972563060199</v>
      </c>
      <c r="CN50">
        <v>69.956368638502099</v>
      </c>
      <c r="CO50">
        <v>1590.8059034508599</v>
      </c>
      <c r="CP50">
        <v>22.7259257658379</v>
      </c>
      <c r="CQ50">
        <v>70</v>
      </c>
      <c r="CR50">
        <v>1590.81480360865</v>
      </c>
      <c r="CS50">
        <v>19.298167440468099</v>
      </c>
      <c r="CT50">
        <v>69.9971964040231</v>
      </c>
      <c r="CU50">
        <v>1350.81761656817</v>
      </c>
      <c r="CV50">
        <v>120.003119333333</v>
      </c>
      <c r="CW50">
        <v>19.2983617710514</v>
      </c>
      <c r="CX50">
        <v>69.997196080965395</v>
      </c>
      <c r="CY50">
        <v>1350.8312129296901</v>
      </c>
      <c r="CZ50">
        <v>19.2997116496303</v>
      </c>
      <c r="DA50">
        <v>69.997211241114996</v>
      </c>
      <c r="DB50">
        <v>1350.92599323178</v>
      </c>
      <c r="DC50">
        <v>19.3109950656835</v>
      </c>
      <c r="DD50">
        <v>69.997228952963198</v>
      </c>
      <c r="DE50">
        <v>1351.7161429221901</v>
      </c>
      <c r="DF50">
        <v>19.351512787508799</v>
      </c>
      <c r="DG50">
        <v>69.997214479245301</v>
      </c>
      <c r="DH50">
        <v>1354.5519910851101</v>
      </c>
      <c r="DI50">
        <v>19.366970170237099</v>
      </c>
      <c r="DJ50">
        <v>69.940299875738802</v>
      </c>
      <c r="DK50">
        <v>1354.53170139087</v>
      </c>
      <c r="DL50">
        <v>29.761232496259201</v>
      </c>
      <c r="DM50">
        <v>69.364535496626402</v>
      </c>
      <c r="DN50">
        <v>2064.3740679101202</v>
      </c>
      <c r="DO50">
        <v>29.7681663548396</v>
      </c>
      <c r="DP50">
        <v>68.531363482352901</v>
      </c>
      <c r="DQ50">
        <v>2040.0530286666601</v>
      </c>
      <c r="DR50">
        <v>29.494308681757399</v>
      </c>
      <c r="DS50">
        <v>69.992061323000001</v>
      </c>
      <c r="DT50">
        <v>2064.36746193305</v>
      </c>
      <c r="DU50">
        <v>29.492241933180701</v>
      </c>
      <c r="DV50">
        <v>69.996925638733302</v>
      </c>
      <c r="DW50">
        <v>2064.3662655163798</v>
      </c>
      <c r="DX50">
        <v>29.492447593202801</v>
      </c>
      <c r="DY50">
        <v>69.9969506026858</v>
      </c>
      <c r="DZ50">
        <v>2064.3813973337201</v>
      </c>
      <c r="EA50">
        <v>29.498408537413599</v>
      </c>
      <c r="EB50">
        <v>69.996967648749006</v>
      </c>
      <c r="EC50">
        <v>2064.7991480829201</v>
      </c>
      <c r="ED50">
        <v>29.5612529260857</v>
      </c>
      <c r="EE50">
        <v>69.997003741972193</v>
      </c>
      <c r="EF50">
        <v>2069.1991316846102</v>
      </c>
      <c r="EG50">
        <v>30.0652556813993</v>
      </c>
      <c r="EH50">
        <v>69.956126588862602</v>
      </c>
      <c r="EI50">
        <v>2103.2488323744901</v>
      </c>
      <c r="EJ50">
        <v>50.010136930505404</v>
      </c>
      <c r="EK50">
        <v>69.998536733990704</v>
      </c>
      <c r="EL50">
        <v>3500.6364070018899</v>
      </c>
      <c r="EM50">
        <v>50.046214813551799</v>
      </c>
      <c r="EN50">
        <v>71.935381994666599</v>
      </c>
      <c r="EO50">
        <v>3600.0935800000002</v>
      </c>
      <c r="EP50">
        <v>50.009050931531803</v>
      </c>
      <c r="EQ50">
        <v>70</v>
      </c>
      <c r="ER50">
        <v>3500.6335652072198</v>
      </c>
      <c r="ES50">
        <v>28.195397057041902</v>
      </c>
      <c r="ET50">
        <v>69.960554968764299</v>
      </c>
      <c r="EU50">
        <v>1972.56562567531</v>
      </c>
      <c r="EV50">
        <v>28.1834161889063</v>
      </c>
      <c r="EW50">
        <v>68.126940200000007</v>
      </c>
      <c r="EX50">
        <v>1920.0499093333301</v>
      </c>
      <c r="EY50">
        <v>28.180398490450902</v>
      </c>
      <c r="EZ50">
        <v>69.998444873876906</v>
      </c>
      <c r="FA50">
        <v>1972.58407025771</v>
      </c>
      <c r="FB50">
        <v>28.180586924314401</v>
      </c>
      <c r="FC50">
        <v>69.998620184014499</v>
      </c>
      <c r="FD50">
        <v>1972.60220067769</v>
      </c>
      <c r="FE50">
        <v>28.180230817534401</v>
      </c>
      <c r="FF50">
        <v>70</v>
      </c>
      <c r="FG50">
        <v>1972.61615722741</v>
      </c>
      <c r="FH50">
        <v>16.9306686621909</v>
      </c>
      <c r="FI50">
        <v>66.170052109479897</v>
      </c>
      <c r="FJ50">
        <v>1120.3032276255101</v>
      </c>
      <c r="FK50">
        <v>16.927835407965802</v>
      </c>
      <c r="FL50">
        <v>56.712800634563003</v>
      </c>
      <c r="FM50">
        <v>960.02495466666596</v>
      </c>
      <c r="FN50">
        <v>16.015369300797499</v>
      </c>
      <c r="FO50">
        <v>69.952358960050802</v>
      </c>
      <c r="FP50">
        <v>1120.3128622071699</v>
      </c>
      <c r="FQ50">
        <v>16.004301619678301</v>
      </c>
      <c r="FR50">
        <v>69.996956067236297</v>
      </c>
      <c r="FS50">
        <v>1120.25239735942</v>
      </c>
      <c r="FT50">
        <v>15.968650968543299</v>
      </c>
      <c r="FU50">
        <v>69.997148139272895</v>
      </c>
      <c r="FV50">
        <v>1117.76002742947</v>
      </c>
      <c r="FW50">
        <v>15.8321298136698</v>
      </c>
      <c r="FX50">
        <v>69.997060356503098</v>
      </c>
      <c r="FY50">
        <v>1108.2025461394401</v>
      </c>
      <c r="FZ50">
        <v>15.260140003879</v>
      </c>
      <c r="GA50">
        <v>69.996510089868096</v>
      </c>
      <c r="GB50">
        <v>1068.15654375431</v>
      </c>
      <c r="GC50">
        <v>11.8585181859257</v>
      </c>
      <c r="GD50">
        <v>70</v>
      </c>
      <c r="GE50">
        <v>830.09627301480305</v>
      </c>
      <c r="GF50">
        <v>3.84481547885918</v>
      </c>
      <c r="GG50">
        <v>69.995780671295194</v>
      </c>
      <c r="GH50">
        <v>269.12086097982802</v>
      </c>
      <c r="GI50">
        <v>0</v>
      </c>
      <c r="GJ50">
        <v>3.84959586073083</v>
      </c>
      <c r="GK50">
        <v>69.995798773393204</v>
      </c>
      <c r="GL50">
        <v>269.45553722660298</v>
      </c>
      <c r="GM50">
        <v>3.8790156965894602</v>
      </c>
      <c r="GN50">
        <v>69.995830757372104</v>
      </c>
      <c r="GO50">
        <v>271.51492620366599</v>
      </c>
      <c r="GP50">
        <v>4.02645059696414</v>
      </c>
      <c r="GQ50">
        <v>69.995913044918396</v>
      </c>
      <c r="GR50">
        <v>281.83508586476199</v>
      </c>
      <c r="GS50">
        <v>4.4023293440629399</v>
      </c>
      <c r="GT50">
        <v>69.996077305522803</v>
      </c>
      <c r="GU50">
        <v>308.14578509140102</v>
      </c>
      <c r="GV50">
        <v>5.4040635203824801</v>
      </c>
      <c r="GW50">
        <v>69.996450814876894</v>
      </c>
      <c r="GX50">
        <v>378.26526640492301</v>
      </c>
      <c r="GY50">
        <v>7.7426676454382397</v>
      </c>
      <c r="GZ50">
        <v>69.973448051164695</v>
      </c>
      <c r="HA50">
        <v>541.78115226550699</v>
      </c>
      <c r="HB50">
        <v>22.122640588855699</v>
      </c>
      <c r="HC50">
        <v>69.978217751527396</v>
      </c>
      <c r="HD50">
        <v>1548.10296036572</v>
      </c>
      <c r="HE50">
        <v>22.126481301905201</v>
      </c>
      <c r="HF50">
        <v>59.658573573241597</v>
      </c>
      <c r="HG50">
        <v>1320.0343126666601</v>
      </c>
      <c r="HH50">
        <v>22.119975332723399</v>
      </c>
      <c r="HI50">
        <v>69.997430816191198</v>
      </c>
      <c r="HJ50">
        <v>1548.34144300816</v>
      </c>
      <c r="HK50">
        <v>22.123608843823199</v>
      </c>
      <c r="HL50">
        <v>69.997474633689805</v>
      </c>
      <c r="HM50">
        <v>1548.5967488511899</v>
      </c>
      <c r="HN50">
        <v>22.124909740912798</v>
      </c>
      <c r="HO50">
        <v>69.997490384025298</v>
      </c>
      <c r="HP50">
        <v>1548.6881568369699</v>
      </c>
      <c r="HQ50">
        <v>22.098852558608499</v>
      </c>
      <c r="HR50">
        <v>69.997455171568305</v>
      </c>
      <c r="HS50">
        <v>1546.8634413143</v>
      </c>
      <c r="HT50">
        <v>21.752000301252298</v>
      </c>
      <c r="HU50">
        <v>69.997112165320402</v>
      </c>
      <c r="HV50">
        <v>1522.5772049068401</v>
      </c>
      <c r="HW50">
        <v>19.3774934363495</v>
      </c>
      <c r="HX50">
        <v>69.983336075860805</v>
      </c>
      <c r="HY50">
        <v>1356.10163546384</v>
      </c>
      <c r="HZ50">
        <v>19.053539205441101</v>
      </c>
      <c r="IA50">
        <v>53.947254400071003</v>
      </c>
      <c r="IB50">
        <v>1027.8861267376501</v>
      </c>
      <c r="IC50">
        <v>19.054111264226599</v>
      </c>
      <c r="ID50">
        <v>75.576205682372205</v>
      </c>
      <c r="IE50">
        <v>1440.0374320000001</v>
      </c>
      <c r="IF50">
        <v>14.723879523893601</v>
      </c>
      <c r="IG50">
        <v>69.797696215955099</v>
      </c>
      <c r="IH50">
        <v>1027.6928701290401</v>
      </c>
      <c r="II50">
        <v>14.6799782102746</v>
      </c>
      <c r="IJ50">
        <v>69.997645434162706</v>
      </c>
      <c r="IK50">
        <v>1027.5639097440401</v>
      </c>
      <c r="IL50">
        <v>14.6780825648207</v>
      </c>
      <c r="IM50">
        <v>69.998267606063195</v>
      </c>
      <c r="IN50">
        <v>1027.4403513162099</v>
      </c>
      <c r="IO50">
        <v>14.679745354011599</v>
      </c>
      <c r="IP50">
        <v>69.998285427587206</v>
      </c>
      <c r="IQ50">
        <v>1027.5570052943999</v>
      </c>
      <c r="IR50">
        <v>14.778658886955</v>
      </c>
      <c r="IS50">
        <v>69.998523521054494</v>
      </c>
      <c r="IT50">
        <v>1034.48430170816</v>
      </c>
      <c r="IU50">
        <v>16.306413614556199</v>
      </c>
      <c r="IV50">
        <v>69.999998913801406</v>
      </c>
      <c r="IW50">
        <v>1141.44893530693</v>
      </c>
      <c r="IX50">
        <v>25.896737959027501</v>
      </c>
      <c r="IY50">
        <v>69.999998687371999</v>
      </c>
      <c r="IZ50">
        <v>1812.77162313914</v>
      </c>
      <c r="JA50">
        <v>25.895157781483299</v>
      </c>
      <c r="JB50">
        <v>69.999926909304804</v>
      </c>
      <c r="JC50">
        <v>1812.65915200875</v>
      </c>
      <c r="JD50">
        <v>26.010872176429402</v>
      </c>
      <c r="JE50">
        <v>69.689396120313702</v>
      </c>
      <c r="JF50">
        <v>1812.6819745380301</v>
      </c>
      <c r="JG50">
        <v>64.387494894192201</v>
      </c>
      <c r="JH50">
        <v>69.193857674523002</v>
      </c>
      <c r="JI50">
        <v>4455.2191577278099</v>
      </c>
      <c r="JJ50">
        <v>64.512125582724906</v>
      </c>
      <c r="JK50">
        <v>70.686223612631494</v>
      </c>
      <c r="JL50">
        <v>4560.1185346666598</v>
      </c>
      <c r="JM50">
        <v>63.654828034456003</v>
      </c>
      <c r="JN50">
        <v>69.989706447085496</v>
      </c>
      <c r="JO50">
        <v>4455.1827280712896</v>
      </c>
      <c r="JP50">
        <v>63.647806427254601</v>
      </c>
      <c r="JQ50">
        <v>69.997048888334604</v>
      </c>
      <c r="JR50">
        <v>4455.1586181237999</v>
      </c>
      <c r="JS50">
        <v>63.680932184023803</v>
      </c>
      <c r="JT50">
        <v>69.957521339636401</v>
      </c>
      <c r="JU50">
        <v>4454.9601721917797</v>
      </c>
      <c r="JV50">
        <v>86.851502866262095</v>
      </c>
      <c r="JW50">
        <v>67.144676118488206</v>
      </c>
      <c r="JX50">
        <v>5831.6160303591196</v>
      </c>
      <c r="JY50">
        <v>86.966279469401798</v>
      </c>
      <c r="JZ50">
        <v>67.614170494693894</v>
      </c>
      <c r="KA50">
        <v>5880.1528473333301</v>
      </c>
      <c r="KB50">
        <v>83.347975844967394</v>
      </c>
      <c r="KC50">
        <v>69.965369195284495</v>
      </c>
      <c r="KD50">
        <v>5831.4719016728004</v>
      </c>
      <c r="KE50">
        <v>83.312151682746304</v>
      </c>
      <c r="KF50">
        <v>69.998221013507305</v>
      </c>
      <c r="KG50">
        <v>5831.7024065997302</v>
      </c>
      <c r="KH50">
        <v>83.330578041082205</v>
      </c>
      <c r="KI50">
        <v>69.998413026415406</v>
      </c>
      <c r="KJ50">
        <v>5833.0082194496099</v>
      </c>
      <c r="KK50">
        <v>83.281420039222795</v>
      </c>
      <c r="KL50">
        <v>69.998348672896299</v>
      </c>
      <c r="KM50">
        <v>5829.5618778794496</v>
      </c>
      <c r="KN50">
        <v>82.606457459489903</v>
      </c>
      <c r="KO50">
        <v>69.997782344770599</v>
      </c>
      <c r="KP50">
        <v>5782.2688295219295</v>
      </c>
      <c r="KQ50">
        <v>77.651374379049301</v>
      </c>
      <c r="KR50">
        <v>69.996016012758005</v>
      </c>
      <c r="KS50">
        <v>5435.2868444486003</v>
      </c>
      <c r="KT50">
        <v>62.694292913858099</v>
      </c>
      <c r="KU50">
        <v>69.996019184968802</v>
      </c>
      <c r="KV50">
        <v>4388.3509295864696</v>
      </c>
      <c r="KW50">
        <v>62.692821848003398</v>
      </c>
      <c r="KX50">
        <v>69.996026312209494</v>
      </c>
      <c r="KY50">
        <v>4388.2484076595101</v>
      </c>
      <c r="KZ50">
        <v>62.691604812744004</v>
      </c>
      <c r="LA50">
        <v>69.996032328090905</v>
      </c>
      <c r="LB50">
        <v>4388.1635971727301</v>
      </c>
      <c r="LC50">
        <v>62.691914421643297</v>
      </c>
      <c r="LD50">
        <v>69.996025859906496</v>
      </c>
      <c r="LE50">
        <v>4388.1848630643899</v>
      </c>
      <c r="LF50">
        <v>62.700688108803099</v>
      </c>
      <c r="LG50">
        <v>69.996039798526198</v>
      </c>
      <c r="LH50">
        <v>4388.7998602587604</v>
      </c>
      <c r="LI50">
        <v>62.711298214034301</v>
      </c>
      <c r="LJ50">
        <v>69.995563792783003</v>
      </c>
      <c r="LK50">
        <v>4389.5126746686801</v>
      </c>
      <c r="LL50">
        <v>62.7072311911651</v>
      </c>
      <c r="LM50">
        <v>69.995559966153706</v>
      </c>
      <c r="LN50">
        <v>4389.2277611526597</v>
      </c>
      <c r="LO50">
        <v>62.675357173369797</v>
      </c>
      <c r="LP50">
        <v>69.995555234927906</v>
      </c>
      <c r="LQ50">
        <v>4386.9964248974402</v>
      </c>
      <c r="LR50">
        <v>62.615901971019703</v>
      </c>
      <c r="LS50">
        <v>69.995548164168298</v>
      </c>
      <c r="LT50">
        <v>4382.8343822553597</v>
      </c>
      <c r="LU50">
        <v>62.535879043123103</v>
      </c>
      <c r="LV50">
        <v>69.995544384536103</v>
      </c>
      <c r="LW50">
        <v>4377.2328971889001</v>
      </c>
      <c r="LX50">
        <v>62.479999484535597</v>
      </c>
      <c r="LY50">
        <v>69.995548428926696</v>
      </c>
      <c r="LZ50">
        <v>4373.3218297591302</v>
      </c>
      <c r="MA50">
        <v>62.487659233318603</v>
      </c>
      <c r="MB50">
        <v>69.9955526862</v>
      </c>
      <c r="MC50">
        <v>4373.8582441030703</v>
      </c>
      <c r="MD50">
        <v>62.515318907290897</v>
      </c>
      <c r="ME50">
        <v>69.995568301861795</v>
      </c>
      <c r="MF50">
        <v>4375.7952744879503</v>
      </c>
      <c r="MG50">
        <v>62.599130420938799</v>
      </c>
      <c r="MH50">
        <v>70</v>
      </c>
      <c r="MI50">
        <v>4381.9391294657198</v>
      </c>
      <c r="MJ50">
        <v>26.389538137446799</v>
      </c>
      <c r="MK50">
        <v>66.756938219265507</v>
      </c>
      <c r="ML50">
        <v>1761.6847670764901</v>
      </c>
      <c r="MM50">
        <v>26.369009057558198</v>
      </c>
      <c r="MN50">
        <v>77.365555308264902</v>
      </c>
      <c r="MO50">
        <v>2040.0530286666601</v>
      </c>
      <c r="MP50">
        <v>25.180473736456999</v>
      </c>
      <c r="MQ50">
        <v>69.960717041016693</v>
      </c>
      <c r="MR50">
        <v>1761.6439980350201</v>
      </c>
      <c r="MS50">
        <v>25.167760881545</v>
      </c>
      <c r="MT50">
        <v>69.996630952348596</v>
      </c>
      <c r="MU50">
        <v>1761.6584703224601</v>
      </c>
      <c r="MV50">
        <v>25.168881069007401</v>
      </c>
      <c r="MW50">
        <v>69.996826741384396</v>
      </c>
      <c r="MX50">
        <v>1761.7418074618199</v>
      </c>
      <c r="MY50">
        <v>25.176141344733399</v>
      </c>
      <c r="MZ50">
        <v>69.996854165558204</v>
      </c>
      <c r="NA50">
        <v>1762.2506941587801</v>
      </c>
      <c r="NB50">
        <v>25.282378517794701</v>
      </c>
      <c r="NC50">
        <v>69.997024075056501</v>
      </c>
      <c r="ND50">
        <v>1769.69125778477</v>
      </c>
      <c r="NE50">
        <v>26.3676128220526</v>
      </c>
      <c r="NF50">
        <v>69.997716627813702</v>
      </c>
      <c r="NG50">
        <v>1845.6726904699501</v>
      </c>
      <c r="NH50">
        <v>31.029114051443901</v>
      </c>
      <c r="NI50">
        <v>69.997726615358999</v>
      </c>
      <c r="NJ50">
        <v>2171.9674424897698</v>
      </c>
      <c r="NK50">
        <v>31.0291087050717</v>
      </c>
      <c r="NL50">
        <v>69.9977272381158</v>
      </c>
      <c r="NM50">
        <v>2171.96708757945</v>
      </c>
      <c r="NN50">
        <v>31.029141328160701</v>
      </c>
      <c r="NO50">
        <v>69.997722594358294</v>
      </c>
      <c r="NP50">
        <v>2171.9692270297301</v>
      </c>
      <c r="NQ50">
        <v>0</v>
      </c>
      <c r="NR50">
        <v>31.034348097616999</v>
      </c>
      <c r="NS50">
        <v>69.983608392848097</v>
      </c>
      <c r="NT50">
        <v>2171.8956639909602</v>
      </c>
      <c r="NU50">
        <v>49.720125246133499</v>
      </c>
      <c r="NV50">
        <v>57.433647018231497</v>
      </c>
      <c r="NW50">
        <v>2855.6081230886898</v>
      </c>
      <c r="NX50">
        <v>49.739731757243398</v>
      </c>
      <c r="NY50">
        <v>55.490282057355898</v>
      </c>
      <c r="NZ50">
        <v>2760.0717446666599</v>
      </c>
      <c r="OA50">
        <v>40.814688551571102</v>
      </c>
      <c r="OB50">
        <v>69.896968873933801</v>
      </c>
      <c r="OC50">
        <v>2852.8230152884698</v>
      </c>
      <c r="OD50">
        <v>40.685349103373497</v>
      </c>
      <c r="OE50">
        <v>69.999060021947301</v>
      </c>
      <c r="OF50">
        <v>2847.93619390092</v>
      </c>
      <c r="OG50">
        <v>40.402642552269398</v>
      </c>
      <c r="OH50">
        <v>69.999478774756994</v>
      </c>
      <c r="OI50">
        <v>2828.1639197816698</v>
      </c>
      <c r="OJ50">
        <v>39.374221901424796</v>
      </c>
      <c r="OK50">
        <v>69.999036664181702</v>
      </c>
      <c r="OL50">
        <v>2756.1576025014601</v>
      </c>
      <c r="OM50">
        <v>35.989887909685699</v>
      </c>
      <c r="ON50">
        <v>69.997895246505806</v>
      </c>
      <c r="OO50">
        <v>2519.21640383566</v>
      </c>
      <c r="OP50">
        <v>27.715439906550898</v>
      </c>
      <c r="OQ50">
        <v>69.9964084932476</v>
      </c>
      <c r="OR50">
        <v>1939.98125326899</v>
      </c>
      <c r="OS50">
        <v>17.388088883224</v>
      </c>
      <c r="OT50">
        <v>69.996417019647893</v>
      </c>
      <c r="OU50">
        <v>1217.1039206448499</v>
      </c>
      <c r="OV50">
        <v>17.386269072505701</v>
      </c>
      <c r="OW50">
        <v>69.996423528598697</v>
      </c>
      <c r="OX50">
        <v>1216.9766535812801</v>
      </c>
      <c r="OY50">
        <v>17.3807937280448</v>
      </c>
      <c r="OZ50">
        <v>69.996426891844607</v>
      </c>
      <c r="PA50">
        <v>1216.59345750732</v>
      </c>
      <c r="PB50">
        <v>17.3620464618228</v>
      </c>
      <c r="PC50">
        <v>69.996422411971494</v>
      </c>
      <c r="PD50">
        <v>1215.2811380780199</v>
      </c>
      <c r="PE50">
        <v>17.297702824679199</v>
      </c>
      <c r="PF50">
        <v>69.996417586453902</v>
      </c>
      <c r="PG50">
        <v>1210.7772302026301</v>
      </c>
      <c r="PH50">
        <v>17.141007488787299</v>
      </c>
      <c r="PI50">
        <v>69.996337782812205</v>
      </c>
      <c r="PJ50">
        <v>1199.8077501228699</v>
      </c>
      <c r="PK50">
        <v>16.688866203101199</v>
      </c>
      <c r="PL50">
        <v>69.977369917883706</v>
      </c>
      <c r="PM50">
        <v>1167.84296380448</v>
      </c>
      <c r="PN50">
        <v>23.9396883905622</v>
      </c>
      <c r="PO50">
        <v>69.785536874464299</v>
      </c>
      <c r="PP50">
        <v>1670.6440069427599</v>
      </c>
      <c r="PQ50">
        <v>23.943269887094299</v>
      </c>
      <c r="PR50">
        <v>65.155701735384596</v>
      </c>
      <c r="PS50">
        <v>1560.0405513333301</v>
      </c>
      <c r="PT50">
        <v>23.866682616414401</v>
      </c>
      <c r="PU50">
        <v>69.997315464054196</v>
      </c>
      <c r="PV50">
        <v>1670.60371218162</v>
      </c>
      <c r="PW50">
        <v>23.865439065993002</v>
      </c>
      <c r="PX50">
        <v>69.998509706589203</v>
      </c>
      <c r="PY50">
        <v>1670.54516811293</v>
      </c>
      <c r="PZ50">
        <v>23.865323834068199</v>
      </c>
      <c r="QA50">
        <v>69.998515510280797</v>
      </c>
      <c r="QB50">
        <v>1670.5372405569001</v>
      </c>
      <c r="QC50">
        <v>23.873876099214701</v>
      </c>
      <c r="QD50">
        <v>69.998532011893303</v>
      </c>
      <c r="QE50">
        <v>1671.13628037885</v>
      </c>
      <c r="QF50">
        <v>23.976245064600398</v>
      </c>
      <c r="QG50">
        <v>69.998632251958895</v>
      </c>
      <c r="QH50">
        <v>1678.3043610598099</v>
      </c>
      <c r="QI50">
        <v>24.6449918287441</v>
      </c>
      <c r="QJ50">
        <v>69.998901783677198</v>
      </c>
      <c r="QK50">
        <v>1725.1223624797799</v>
      </c>
      <c r="QL50">
        <v>26.461224656356201</v>
      </c>
      <c r="QM50">
        <v>69.998902394166507</v>
      </c>
      <c r="QN50">
        <v>1852.25668195039</v>
      </c>
      <c r="QO50">
        <v>26.462039830535499</v>
      </c>
      <c r="QP50">
        <v>69.998903094031206</v>
      </c>
      <c r="QQ50">
        <v>1852.31376176804</v>
      </c>
      <c r="QR50">
        <v>26.4637459956197</v>
      </c>
      <c r="QS50">
        <v>69.998903968264599</v>
      </c>
      <c r="QT50">
        <v>1852.43321458793</v>
      </c>
      <c r="QU50">
        <v>26.466922039727098</v>
      </c>
      <c r="QV50">
        <v>69.998905089603795</v>
      </c>
      <c r="QW50">
        <v>1852.6555638728</v>
      </c>
      <c r="QX50">
        <v>26.4720073985375</v>
      </c>
      <c r="QY50">
        <v>69.998906845154295</v>
      </c>
      <c r="QZ50">
        <v>1853.0115798944601</v>
      </c>
      <c r="RA50">
        <v>26.484945601724299</v>
      </c>
      <c r="RB50">
        <v>69.998918691912806</v>
      </c>
      <c r="RC50">
        <v>1853.9175537348401</v>
      </c>
      <c r="RD50">
        <v>26.560026292924299</v>
      </c>
      <c r="RE50">
        <v>70</v>
      </c>
      <c r="RF50">
        <v>1859.2018405046999</v>
      </c>
      <c r="RG50">
        <v>11.6220391116419</v>
      </c>
      <c r="RH50">
        <v>69.998914761940696</v>
      </c>
      <c r="RI50">
        <v>813.53012513576596</v>
      </c>
      <c r="RJ50">
        <v>11.620524476975399</v>
      </c>
      <c r="RK50">
        <v>72.287772982857106</v>
      </c>
      <c r="RL50">
        <v>840.021835333333</v>
      </c>
      <c r="RM50">
        <v>0</v>
      </c>
      <c r="RN50">
        <v>11.622166792496101</v>
      </c>
      <c r="RO50">
        <v>69.998939414915995</v>
      </c>
      <c r="RP50">
        <v>813.53934917798699</v>
      </c>
      <c r="RQ50">
        <v>11.625734599483501</v>
      </c>
      <c r="RR50">
        <v>69.979571383617497</v>
      </c>
      <c r="RS50">
        <v>813.56392429155096</v>
      </c>
      <c r="RT50">
        <v>15.055003140467599</v>
      </c>
      <c r="RU50">
        <v>69.998902338075794</v>
      </c>
      <c r="RV50">
        <v>1053.83369452901</v>
      </c>
      <c r="RW50">
        <v>240.00623866666601</v>
      </c>
      <c r="RX50">
        <v>15.0770232888195</v>
      </c>
      <c r="RY50">
        <v>69.998995003571906</v>
      </c>
      <c r="RZ50">
        <v>1055.3764778628099</v>
      </c>
      <c r="SA50">
        <v>15.2302500596467</v>
      </c>
      <c r="SB50">
        <v>69.999120255714104</v>
      </c>
      <c r="SC50">
        <v>1066.1041054498</v>
      </c>
      <c r="SD50">
        <v>16.039458689886501</v>
      </c>
      <c r="SE50">
        <v>69.999456622337405</v>
      </c>
      <c r="SF50">
        <v>1122.7533928084799</v>
      </c>
      <c r="SG50">
        <v>18.523643471917499</v>
      </c>
      <c r="SH50">
        <v>69.910197061633198</v>
      </c>
      <c r="SI50">
        <v>1294.99156542119</v>
      </c>
      <c r="SJ50">
        <v>40.14448102998</v>
      </c>
      <c r="SK50">
        <v>60.800087804776901</v>
      </c>
      <c r="SL50">
        <v>2440.7879714999799</v>
      </c>
      <c r="SM50">
        <v>40.165583001922698</v>
      </c>
      <c r="SN50">
        <v>65.729622926348398</v>
      </c>
      <c r="SO50">
        <v>2640.0686253333301</v>
      </c>
      <c r="SP50">
        <v>34.921457154488898</v>
      </c>
      <c r="SQ50">
        <v>69.886723297668397</v>
      </c>
      <c r="SR50">
        <v>2440.5462133071501</v>
      </c>
      <c r="SS50">
        <v>34.862762622953099</v>
      </c>
      <c r="ST50">
        <v>69.999942129396203</v>
      </c>
      <c r="SU50">
        <v>2440.3913660775902</v>
      </c>
      <c r="SV50">
        <v>34.860529618871801</v>
      </c>
      <c r="SW50">
        <v>70</v>
      </c>
      <c r="SX50">
        <v>2440.23707332103</v>
      </c>
      <c r="SY50">
        <v>34.857817356467301</v>
      </c>
      <c r="SZ50">
        <v>70</v>
      </c>
      <c r="TA50">
        <v>2440.04721495271</v>
      </c>
      <c r="TB50">
        <v>34.833844564888501</v>
      </c>
      <c r="TC50">
        <v>70</v>
      </c>
      <c r="TD50">
        <v>2438.3691195421902</v>
      </c>
      <c r="TE50">
        <v>34.362698382465098</v>
      </c>
      <c r="TF50">
        <v>69.999952758321697</v>
      </c>
      <c r="TG50">
        <v>2405.3872634210102</v>
      </c>
      <c r="TH50">
        <v>30.255902183864201</v>
      </c>
      <c r="TI50">
        <v>69.962530370182904</v>
      </c>
      <c r="TJ50">
        <v>2116.7794754158799</v>
      </c>
      <c r="TK50">
        <v>36.208155988180103</v>
      </c>
      <c r="TL50">
        <v>65.450604302656799</v>
      </c>
      <c r="TM50">
        <v>2369.84569011125</v>
      </c>
      <c r="TN50">
        <v>36.211945627986097</v>
      </c>
      <c r="TO50">
        <v>62.964285066506001</v>
      </c>
      <c r="TP50">
        <v>2280.0592673333299</v>
      </c>
      <c r="TQ50">
        <v>33.880357799365399</v>
      </c>
      <c r="TR50">
        <v>69.945167417589204</v>
      </c>
      <c r="TS50">
        <v>2369.7672984444398</v>
      </c>
      <c r="TT50">
        <v>33.853481488733401</v>
      </c>
      <c r="TU50">
        <v>69.999605511237107</v>
      </c>
      <c r="TV50">
        <v>2369.73034939331</v>
      </c>
      <c r="TW50">
        <v>33.859050727839097</v>
      </c>
      <c r="TX50">
        <v>69.999733421289093</v>
      </c>
      <c r="TY50">
        <v>2370.1245248466398</v>
      </c>
      <c r="TZ50">
        <v>33.8793657807432</v>
      </c>
      <c r="UA50">
        <v>69.999746099110496</v>
      </c>
      <c r="UB50">
        <v>2371.5470026509101</v>
      </c>
      <c r="UC50">
        <v>33.968512602610303</v>
      </c>
      <c r="UD50">
        <v>69.999841862910898</v>
      </c>
      <c r="UE50">
        <v>2377.79051050101</v>
      </c>
      <c r="UF50">
        <v>34.6448340838338</v>
      </c>
      <c r="UG50">
        <v>70</v>
      </c>
      <c r="UH50">
        <v>2425.1383858683598</v>
      </c>
      <c r="UI50">
        <v>35.762362805090497</v>
      </c>
      <c r="UJ50">
        <v>70</v>
      </c>
      <c r="UK50">
        <v>2503.3653963563302</v>
      </c>
      <c r="UL50">
        <v>35.761149899827799</v>
      </c>
      <c r="UM50">
        <v>70</v>
      </c>
      <c r="UN50">
        <v>2503.2804929879399</v>
      </c>
      <c r="UO50">
        <v>35.756694746759898</v>
      </c>
      <c r="UP50">
        <v>70</v>
      </c>
      <c r="UQ50">
        <v>2502.96863227319</v>
      </c>
      <c r="UR50">
        <v>35.736104346867002</v>
      </c>
      <c r="US50">
        <v>70</v>
      </c>
      <c r="UT50">
        <v>2501.5273042806898</v>
      </c>
      <c r="UU50">
        <v>35.6479666412759</v>
      </c>
      <c r="UV50">
        <v>70</v>
      </c>
      <c r="UW50">
        <v>2495.3576648893099</v>
      </c>
      <c r="UX50">
        <v>35.364872132025198</v>
      </c>
      <c r="UY50">
        <v>70</v>
      </c>
      <c r="UZ50">
        <v>2475.54104924177</v>
      </c>
      <c r="VA50">
        <v>34.565471544582003</v>
      </c>
      <c r="VB50">
        <v>70</v>
      </c>
      <c r="VC50">
        <v>2419.58300812074</v>
      </c>
      <c r="VD50">
        <v>32.758011521423001</v>
      </c>
      <c r="VE50">
        <v>69.999829077284701</v>
      </c>
      <c r="VF50">
        <v>2293.0552074113298</v>
      </c>
      <c r="VG50">
        <v>29.717053971779301</v>
      </c>
      <c r="VH50">
        <v>69.999345543196696</v>
      </c>
      <c r="VI50">
        <v>2080.1743294964099</v>
      </c>
      <c r="VJ50">
        <v>26.3629317296209</v>
      </c>
      <c r="VK50">
        <v>69.999081294601297</v>
      </c>
      <c r="VL50">
        <v>1845.38100130576</v>
      </c>
      <c r="VM50">
        <v>24.555766258520499</v>
      </c>
      <c r="VN50">
        <v>69.999084738733401</v>
      </c>
      <c r="VO50">
        <v>1718.8811631547001</v>
      </c>
      <c r="VP50">
        <v>24.566626181365599</v>
      </c>
      <c r="VQ50">
        <v>70</v>
      </c>
      <c r="VR50">
        <v>1719.6638326955899</v>
      </c>
      <c r="VS50">
        <v>19.448918937831799</v>
      </c>
      <c r="VT50">
        <v>69.999080176568597</v>
      </c>
      <c r="VU50">
        <v>1361.40643607687</v>
      </c>
      <c r="VV50">
        <v>240.00623866666601</v>
      </c>
      <c r="VW50">
        <v>19.5201860818248</v>
      </c>
      <c r="VX50">
        <v>69.9991038269483</v>
      </c>
      <c r="VY50">
        <v>1366.39553226301</v>
      </c>
      <c r="VZ50">
        <v>19.6872314676957</v>
      </c>
      <c r="WA50">
        <v>69.999268281140502</v>
      </c>
      <c r="WB50">
        <v>1378.0917972201401</v>
      </c>
      <c r="WC50">
        <v>20.587161032524399</v>
      </c>
      <c r="WD50">
        <v>69.999365973274195</v>
      </c>
      <c r="WE50">
        <v>1441.0882194664</v>
      </c>
      <c r="WF50">
        <v>21.223082867755899</v>
      </c>
      <c r="WG50">
        <v>69.999478615780404</v>
      </c>
      <c r="WH50">
        <v>1485.6047353624101</v>
      </c>
      <c r="WI50">
        <v>21.974039027600401</v>
      </c>
      <c r="WJ50">
        <v>69.999518463653104</v>
      </c>
      <c r="WK50">
        <v>1538.17215063355</v>
      </c>
      <c r="WL50">
        <v>22.738807776638499</v>
      </c>
      <c r="WM50">
        <v>69.840096024262806</v>
      </c>
      <c r="WN50">
        <v>1588.0805185976899</v>
      </c>
      <c r="WO50">
        <v>63.731518435763199</v>
      </c>
      <c r="WP50">
        <v>68.063590682618397</v>
      </c>
      <c r="WQ50">
        <v>4337.7959843935296</v>
      </c>
      <c r="WR50">
        <v>63.859822355513799</v>
      </c>
      <c r="WS50">
        <v>70.468673557333304</v>
      </c>
      <c r="WT50">
        <v>4500.1169749999999</v>
      </c>
      <c r="WU50">
        <v>61.984416008711399</v>
      </c>
      <c r="WV50">
        <v>69.981447295059795</v>
      </c>
      <c r="WW50">
        <v>4337.7591420286999</v>
      </c>
      <c r="WX50">
        <v>60.2580455537258</v>
      </c>
      <c r="WY50">
        <v>69.994019612667799</v>
      </c>
      <c r="WZ50">
        <v>4217.7028223085099</v>
      </c>
      <c r="XA50">
        <v>480.01247733333298</v>
      </c>
      <c r="XB50">
        <v>60.252465642579601</v>
      </c>
      <c r="XC50">
        <v>70</v>
      </c>
      <c r="XD50">
        <v>4217.6725949805696</v>
      </c>
      <c r="XE50">
        <v>55.126257720517003</v>
      </c>
      <c r="XF50">
        <v>69.994263777226706</v>
      </c>
      <c r="XG50">
        <v>3858.5218239412502</v>
      </c>
      <c r="XH50">
        <v>0</v>
      </c>
      <c r="XI50">
        <v>55.342627236383002</v>
      </c>
      <c r="XJ50">
        <v>70</v>
      </c>
      <c r="XK50">
        <v>3873.98390654681</v>
      </c>
      <c r="XL50">
        <v>28.304003313497599</v>
      </c>
      <c r="XM50">
        <v>69.999462427902799</v>
      </c>
      <c r="XN50">
        <v>1981.2650165024099</v>
      </c>
      <c r="XO50">
        <v>28.287042253987099</v>
      </c>
      <c r="XP50">
        <v>72.119700969411696</v>
      </c>
      <c r="XQ50">
        <v>2040.0530286666601</v>
      </c>
      <c r="XR50">
        <v>28.247254708901799</v>
      </c>
      <c r="XS50">
        <v>69.999611367080306</v>
      </c>
      <c r="XT50">
        <v>1977.2968518100599</v>
      </c>
      <c r="XU50">
        <v>28.158315896206201</v>
      </c>
      <c r="XV50">
        <v>70</v>
      </c>
      <c r="XW50">
        <v>1971.08211273443</v>
      </c>
      <c r="XX50">
        <v>24.509327408552899</v>
      </c>
      <c r="XY50">
        <v>69.999517570748793</v>
      </c>
      <c r="XZ50">
        <v>1715.6410945822299</v>
      </c>
      <c r="YA50">
        <v>1080.0280740000001</v>
      </c>
      <c r="YB50">
        <v>23.963887495177399</v>
      </c>
      <c r="YC50">
        <v>69.999309126781796</v>
      </c>
      <c r="YD50">
        <v>1677.4555686543399</v>
      </c>
      <c r="YE50">
        <v>22.6566429616074</v>
      </c>
      <c r="YF50">
        <v>69.998910001494593</v>
      </c>
      <c r="YG50">
        <v>1585.9403116055501</v>
      </c>
      <c r="YH50">
        <v>19.957544994690998</v>
      </c>
      <c r="YI50">
        <v>69.998403081255006</v>
      </c>
      <c r="YJ50">
        <v>1396.99627905066</v>
      </c>
      <c r="YK50">
        <v>16.5801798465736</v>
      </c>
      <c r="YL50">
        <v>69.998404605349506</v>
      </c>
      <c r="YM50">
        <v>1160.5861373299199</v>
      </c>
      <c r="YN50">
        <v>16.574949797166099</v>
      </c>
      <c r="YO50">
        <v>69.998404661367402</v>
      </c>
      <c r="YP50">
        <v>1160.22004314388</v>
      </c>
      <c r="YQ50">
        <v>16.561740641305899</v>
      </c>
      <c r="YR50">
        <v>69.998401381256201</v>
      </c>
      <c r="YS50">
        <v>1159.2953689823901</v>
      </c>
      <c r="YT50">
        <v>16.528116309725199</v>
      </c>
      <c r="YU50">
        <v>69.998390014957906</v>
      </c>
      <c r="YV50">
        <v>1156.9415316607301</v>
      </c>
      <c r="YW50">
        <v>16.442918421344199</v>
      </c>
      <c r="YX50">
        <v>69.998359206052001</v>
      </c>
      <c r="YY50">
        <v>1150.9773100530599</v>
      </c>
      <c r="YZ50">
        <v>16.232054549667598</v>
      </c>
      <c r="ZA50">
        <v>69.998283853670401</v>
      </c>
      <c r="ZB50">
        <v>1136.2159618958899</v>
      </c>
      <c r="ZC50">
        <v>15.732360211145901</v>
      </c>
      <c r="ZD50">
        <v>69.998117590466293</v>
      </c>
      <c r="ZE50">
        <v>1101.23560003536</v>
      </c>
      <c r="ZF50">
        <v>14.6443755175503</v>
      </c>
      <c r="ZG50">
        <v>69.997798910096606</v>
      </c>
      <c r="ZH50">
        <v>1025.0740526414299</v>
      </c>
      <c r="ZI50">
        <v>12.5884178284537</v>
      </c>
      <c r="ZJ50">
        <v>69.997366735131607</v>
      </c>
      <c r="ZK50">
        <v>881.15609935334498</v>
      </c>
      <c r="ZL50">
        <v>9.9710347469760308</v>
      </c>
      <c r="ZM50">
        <v>69.885696715837994</v>
      </c>
      <c r="ZN50">
        <v>696.83271027025</v>
      </c>
      <c r="ZO50">
        <v>30.407224504401899</v>
      </c>
      <c r="ZP50">
        <v>69.991635255564702</v>
      </c>
      <c r="ZQ50">
        <v>2128.25136664617</v>
      </c>
      <c r="ZR50">
        <v>30.422459596519701</v>
      </c>
      <c r="ZS50">
        <v>71.002022080000003</v>
      </c>
      <c r="ZT50">
        <v>2160.0561480000001</v>
      </c>
      <c r="ZU50">
        <v>30.404719609077802</v>
      </c>
      <c r="ZV50">
        <v>69.997439014609398</v>
      </c>
      <c r="ZW50">
        <v>2128.2525065927198</v>
      </c>
      <c r="ZX50">
        <v>30.404796621496502</v>
      </c>
      <c r="ZY50">
        <v>69.997454129060202</v>
      </c>
      <c r="ZZ50">
        <v>2128.2583568166001</v>
      </c>
      <c r="AAA50">
        <v>30.404588854100201</v>
      </c>
      <c r="AAB50">
        <v>69.999995560890298</v>
      </c>
      <c r="AAC50">
        <v>2128.32108481771</v>
      </c>
    </row>
    <row r="51" spans="1:705" x14ac:dyDescent="0.2">
      <c r="A51">
        <v>144</v>
      </c>
      <c r="B51">
        <v>0</v>
      </c>
      <c r="C51">
        <v>70</v>
      </c>
      <c r="D51">
        <v>0</v>
      </c>
      <c r="E51">
        <v>840.021835333333</v>
      </c>
      <c r="F51">
        <v>0</v>
      </c>
      <c r="G51">
        <v>70</v>
      </c>
      <c r="H51">
        <v>0</v>
      </c>
      <c r="I51">
        <v>0</v>
      </c>
      <c r="J51">
        <v>70</v>
      </c>
      <c r="K51">
        <v>0</v>
      </c>
      <c r="L51">
        <v>0</v>
      </c>
      <c r="M51">
        <v>70</v>
      </c>
      <c r="N51">
        <v>0</v>
      </c>
      <c r="O51">
        <v>0</v>
      </c>
      <c r="P51">
        <v>70</v>
      </c>
      <c r="Q51">
        <v>0</v>
      </c>
      <c r="R51">
        <v>0</v>
      </c>
      <c r="S51">
        <v>70</v>
      </c>
      <c r="T51">
        <v>0</v>
      </c>
      <c r="U51">
        <v>0</v>
      </c>
      <c r="V51">
        <v>70</v>
      </c>
      <c r="W51">
        <v>0</v>
      </c>
      <c r="X51">
        <v>0</v>
      </c>
      <c r="Y51">
        <v>69.988962604400498</v>
      </c>
      <c r="Z51">
        <v>0</v>
      </c>
      <c r="AA51">
        <v>1.71433179428643</v>
      </c>
      <c r="AB51">
        <v>69.999934370852102</v>
      </c>
      <c r="AC51">
        <v>120.003113089915</v>
      </c>
      <c r="AD51">
        <v>-1</v>
      </c>
      <c r="AE51">
        <v>1.71863650444783</v>
      </c>
      <c r="AF51">
        <v>69.814733046109197</v>
      </c>
      <c r="AG51">
        <v>119.986148761324</v>
      </c>
      <c r="AH51">
        <v>63.203664553205897</v>
      </c>
      <c r="AI51">
        <v>0.19476585919591699</v>
      </c>
      <c r="AJ51">
        <v>12.3099160310357</v>
      </c>
      <c r="AK51">
        <v>-1</v>
      </c>
      <c r="AL51">
        <v>-1</v>
      </c>
      <c r="AM51">
        <v>-1</v>
      </c>
      <c r="AN51">
        <v>0.166931508360915</v>
      </c>
      <c r="AO51">
        <v>69.126477499012196</v>
      </c>
      <c r="AP51">
        <v>11.5393871565869</v>
      </c>
      <c r="AQ51">
        <v>0.15443679675941499</v>
      </c>
      <c r="AR51">
        <v>69.994612231361998</v>
      </c>
      <c r="AS51">
        <v>10.8097437034289</v>
      </c>
      <c r="AT51">
        <v>0.14440098508673699</v>
      </c>
      <c r="AU51">
        <v>70</v>
      </c>
      <c r="AV51">
        <v>10.1080689560716</v>
      </c>
      <c r="AW51">
        <v>0.134772951118383</v>
      </c>
      <c r="AX51">
        <v>70</v>
      </c>
      <c r="AY51">
        <v>9.4341065782868192</v>
      </c>
      <c r="AZ51">
        <v>0.125538087578728</v>
      </c>
      <c r="BA51">
        <v>70</v>
      </c>
      <c r="BB51">
        <v>8.7876661305110009</v>
      </c>
      <c r="BC51">
        <v>0.117130329313239</v>
      </c>
      <c r="BD51">
        <v>70</v>
      </c>
      <c r="BE51">
        <v>8.1991230519267901</v>
      </c>
      <c r="BF51">
        <v>0.108719524655679</v>
      </c>
      <c r="BG51">
        <v>70</v>
      </c>
      <c r="BH51">
        <v>7.6103667258975802</v>
      </c>
      <c r="BI51">
        <v>0.10068518605256099</v>
      </c>
      <c r="BJ51">
        <v>70</v>
      </c>
      <c r="BK51">
        <v>7.0479630236793103</v>
      </c>
      <c r="BL51">
        <v>9.3023073917402305E-2</v>
      </c>
      <c r="BM51">
        <v>70</v>
      </c>
      <c r="BN51">
        <v>6.5116151742181598</v>
      </c>
      <c r="BO51">
        <v>8.5728557164856806E-2</v>
      </c>
      <c r="BP51">
        <v>70</v>
      </c>
      <c r="BQ51">
        <v>6.0009990015399701</v>
      </c>
      <c r="BR51">
        <v>7.8843101363996304E-2</v>
      </c>
      <c r="BS51">
        <v>70</v>
      </c>
      <c r="BT51">
        <v>5.5190170954797404</v>
      </c>
      <c r="BU51">
        <v>7.2309872835570096E-2</v>
      </c>
      <c r="BV51">
        <v>70</v>
      </c>
      <c r="BW51">
        <v>5.0616910984899102</v>
      </c>
      <c r="BX51">
        <v>6.6123223346716803E-2</v>
      </c>
      <c r="BY51">
        <v>70</v>
      </c>
      <c r="BZ51">
        <v>4.6286256342701799</v>
      </c>
      <c r="CA51">
        <v>6.0277142445960899E-2</v>
      </c>
      <c r="CB51">
        <v>70</v>
      </c>
      <c r="CC51">
        <v>4.2193999712172596</v>
      </c>
      <c r="CD51">
        <v>5.4765262403878599E-2</v>
      </c>
      <c r="CE51">
        <v>70</v>
      </c>
      <c r="CF51">
        <v>3.8335683682715</v>
      </c>
      <c r="CG51">
        <v>23.871883995488801</v>
      </c>
      <c r="CH51">
        <v>66.639481088068095</v>
      </c>
      <c r="CI51">
        <v>1590.8099620539299</v>
      </c>
      <c r="CJ51">
        <v>23.882026029116901</v>
      </c>
      <c r="CK51">
        <v>60.297959236972098</v>
      </c>
      <c r="CL51">
        <v>1440.0374320000001</v>
      </c>
      <c r="CM51">
        <v>22.740150767327499</v>
      </c>
      <c r="CN51">
        <v>69.955450039875899</v>
      </c>
      <c r="CO51">
        <v>1590.79748090303</v>
      </c>
      <c r="CP51">
        <v>22.725805257006702</v>
      </c>
      <c r="CQ51">
        <v>70</v>
      </c>
      <c r="CR51">
        <v>1590.8063679904701</v>
      </c>
      <c r="CS51">
        <v>19.298044880742999</v>
      </c>
      <c r="CT51">
        <v>69.997197120716905</v>
      </c>
      <c r="CU51">
        <v>1350.8090515618101</v>
      </c>
      <c r="CV51">
        <v>120.003119333333</v>
      </c>
      <c r="CW51">
        <v>19.298177675255101</v>
      </c>
      <c r="CX51">
        <v>69.9971958937724</v>
      </c>
      <c r="CY51">
        <v>1350.8183231276601</v>
      </c>
      <c r="CZ51">
        <v>19.298428316941401</v>
      </c>
      <c r="DA51">
        <v>69.9972096239092</v>
      </c>
      <c r="DB51">
        <v>1350.83613231293</v>
      </c>
      <c r="DC51">
        <v>19.3002963771957</v>
      </c>
      <c r="DD51">
        <v>69.997223138935496</v>
      </c>
      <c r="DE51">
        <v>1350.9671521621499</v>
      </c>
      <c r="DF51">
        <v>19.313115182014499</v>
      </c>
      <c r="DG51">
        <v>69.997212271225493</v>
      </c>
      <c r="DH51">
        <v>1351.8642230140999</v>
      </c>
      <c r="DI51">
        <v>19.367244894281001</v>
      </c>
      <c r="DJ51">
        <v>69.938823420744896</v>
      </c>
      <c r="DK51">
        <v>1354.5223208074401</v>
      </c>
      <c r="DL51">
        <v>29.7612323912957</v>
      </c>
      <c r="DM51">
        <v>69.364582236008104</v>
      </c>
      <c r="DN51">
        <v>2064.3754516509798</v>
      </c>
      <c r="DO51">
        <v>29.7681663548396</v>
      </c>
      <c r="DP51">
        <v>68.531363482352901</v>
      </c>
      <c r="DQ51">
        <v>2040.0530286666601</v>
      </c>
      <c r="DR51">
        <v>29.494398127202601</v>
      </c>
      <c r="DS51">
        <v>69.991896428640004</v>
      </c>
      <c r="DT51">
        <v>2064.3688589442299</v>
      </c>
      <c r="DU51">
        <v>29.492258132755801</v>
      </c>
      <c r="DV51">
        <v>69.996924337062794</v>
      </c>
      <c r="DW51">
        <v>2064.3673610476399</v>
      </c>
      <c r="DX51">
        <v>29.4922427072148</v>
      </c>
      <c r="DY51">
        <v>69.996949786690706</v>
      </c>
      <c r="DZ51">
        <v>2064.36703187381</v>
      </c>
      <c r="EA51">
        <v>29.492752159659499</v>
      </c>
      <c r="EB51">
        <v>69.996958722811101</v>
      </c>
      <c r="EC51">
        <v>2064.4029555417801</v>
      </c>
      <c r="ED51">
        <v>29.499456555471099</v>
      </c>
      <c r="EE51">
        <v>69.996932154247403</v>
      </c>
      <c r="EF51">
        <v>2064.87145910048</v>
      </c>
      <c r="EG51">
        <v>29.587038462057698</v>
      </c>
      <c r="EH51">
        <v>69.953311421088102</v>
      </c>
      <c r="EI51">
        <v>2069.71131556403</v>
      </c>
      <c r="EJ51">
        <v>50.006204298280203</v>
      </c>
      <c r="EK51">
        <v>69.998488049417205</v>
      </c>
      <c r="EL51">
        <v>3500.3586939698898</v>
      </c>
      <c r="EM51">
        <v>50.046214813551799</v>
      </c>
      <c r="EN51">
        <v>71.935381994666599</v>
      </c>
      <c r="EO51">
        <v>3600.0935800000002</v>
      </c>
      <c r="EP51">
        <v>50.009085388254903</v>
      </c>
      <c r="EQ51">
        <v>70</v>
      </c>
      <c r="ER51">
        <v>3500.6359771778398</v>
      </c>
      <c r="ES51">
        <v>28.195397419455301</v>
      </c>
      <c r="ET51">
        <v>69.9598876447143</v>
      </c>
      <c r="EU51">
        <v>1972.5468355631599</v>
      </c>
      <c r="EV51">
        <v>28.1834161889063</v>
      </c>
      <c r="EW51">
        <v>68.126940200000007</v>
      </c>
      <c r="EX51">
        <v>1920.0499093333301</v>
      </c>
      <c r="EY51">
        <v>28.1801356553195</v>
      </c>
      <c r="EZ51">
        <v>69.998434351731007</v>
      </c>
      <c r="FA51">
        <v>1972.56537569175</v>
      </c>
      <c r="FB51">
        <v>28.1803285659946</v>
      </c>
      <c r="FC51">
        <v>69.998620190272305</v>
      </c>
      <c r="FD51">
        <v>1972.5841161281401</v>
      </c>
      <c r="FE51">
        <v>28.180031936827799</v>
      </c>
      <c r="FF51">
        <v>70</v>
      </c>
      <c r="FG51">
        <v>1972.6022355779401</v>
      </c>
      <c r="FH51">
        <v>16.9306687977145</v>
      </c>
      <c r="FI51">
        <v>66.168494262627704</v>
      </c>
      <c r="FJ51">
        <v>1120.27686120402</v>
      </c>
      <c r="FK51">
        <v>16.927835407965802</v>
      </c>
      <c r="FL51">
        <v>56.712800634563003</v>
      </c>
      <c r="FM51">
        <v>960.02495466666596</v>
      </c>
      <c r="FN51">
        <v>16.0152320080966</v>
      </c>
      <c r="FO51">
        <v>69.951313167292895</v>
      </c>
      <c r="FP51">
        <v>1120.2865096452199</v>
      </c>
      <c r="FQ51">
        <v>16.0050105096519</v>
      </c>
      <c r="FR51">
        <v>69.996950408959293</v>
      </c>
      <c r="FS51">
        <v>1120.3019269389799</v>
      </c>
      <c r="FT51">
        <v>15.9978715176681</v>
      </c>
      <c r="FU51">
        <v>69.997169107493605</v>
      </c>
      <c r="FV51">
        <v>1119.8057179821701</v>
      </c>
      <c r="FW51">
        <v>15.9686652606702</v>
      </c>
      <c r="FX51">
        <v>69.997148452626803</v>
      </c>
      <c r="FY51">
        <v>1117.7610328414401</v>
      </c>
      <c r="FZ51">
        <v>15.8322257522379</v>
      </c>
      <c r="GA51">
        <v>69.996920975126301</v>
      </c>
      <c r="GB51">
        <v>1108.2070548397501</v>
      </c>
      <c r="GC51">
        <v>14.5183127027765</v>
      </c>
      <c r="GD51">
        <v>70</v>
      </c>
      <c r="GE51">
        <v>1016.28188919435</v>
      </c>
      <c r="GF51">
        <v>7.4309327455125302</v>
      </c>
      <c r="GG51">
        <v>69.995780986996493</v>
      </c>
      <c r="GH51">
        <v>520.13394098399601</v>
      </c>
      <c r="GI51">
        <v>0</v>
      </c>
      <c r="GJ51">
        <v>3.84585659737821</v>
      </c>
      <c r="GK51">
        <v>69.995794869961301</v>
      </c>
      <c r="GL51">
        <v>269.19378948937202</v>
      </c>
      <c r="GM51">
        <v>3.8550809696987902</v>
      </c>
      <c r="GN51">
        <v>69.995811171988905</v>
      </c>
      <c r="GO51">
        <v>269.83951960776398</v>
      </c>
      <c r="GP51">
        <v>3.9065071546579202</v>
      </c>
      <c r="GQ51">
        <v>69.995855098127606</v>
      </c>
      <c r="GR51">
        <v>273.439308737234</v>
      </c>
      <c r="GS51">
        <v>4.0472911866338004</v>
      </c>
      <c r="GT51">
        <v>69.995923158812403</v>
      </c>
      <c r="GU51">
        <v>283.29388290095801</v>
      </c>
      <c r="GV51">
        <v>4.4578670232466697</v>
      </c>
      <c r="GW51">
        <v>69.996092755876305</v>
      </c>
      <c r="GX51">
        <v>312.03327365253602</v>
      </c>
      <c r="GY51">
        <v>5.5361744494095904</v>
      </c>
      <c r="GZ51">
        <v>69.9712786363731</v>
      </c>
      <c r="HA51">
        <v>387.37320497920803</v>
      </c>
      <c r="HB51">
        <v>22.121069382452799</v>
      </c>
      <c r="HC51">
        <v>69.975877887286501</v>
      </c>
      <c r="HD51">
        <v>1547.94124984271</v>
      </c>
      <c r="HE51">
        <v>22.126481301905201</v>
      </c>
      <c r="HF51">
        <v>59.658573573241597</v>
      </c>
      <c r="HG51">
        <v>1320.0343126666601</v>
      </c>
      <c r="HH51">
        <v>22.1167572336063</v>
      </c>
      <c r="HI51">
        <v>69.997425268126605</v>
      </c>
      <c r="HJ51">
        <v>1548.1160616326599</v>
      </c>
      <c r="HK51">
        <v>22.120163731425802</v>
      </c>
      <c r="HL51">
        <v>69.997474444378796</v>
      </c>
      <c r="HM51">
        <v>1548.35559549595</v>
      </c>
      <c r="HN51">
        <v>22.123676276056301</v>
      </c>
      <c r="HO51">
        <v>69.997494064422895</v>
      </c>
      <c r="HP51">
        <v>1548.6018988164601</v>
      </c>
      <c r="HQ51">
        <v>22.123475379591799</v>
      </c>
      <c r="HR51">
        <v>69.997504160799494</v>
      </c>
      <c r="HS51">
        <v>1548.58805993432</v>
      </c>
      <c r="HT51">
        <v>22.079720235668201</v>
      </c>
      <c r="HU51">
        <v>69.997448073732201</v>
      </c>
      <c r="HV51">
        <v>1545.5240706787199</v>
      </c>
      <c r="HW51">
        <v>21.6239247806054</v>
      </c>
      <c r="HX51">
        <v>69.983386054983697</v>
      </c>
      <c r="HY51">
        <v>1513.3154759450399</v>
      </c>
      <c r="HZ51">
        <v>19.0554199716595</v>
      </c>
      <c r="IA51">
        <v>53.953878210396397</v>
      </c>
      <c r="IB51">
        <v>1028.1138083988701</v>
      </c>
      <c r="IC51">
        <v>19.054111264226599</v>
      </c>
      <c r="ID51">
        <v>75.576205682372205</v>
      </c>
      <c r="IE51">
        <v>1440.0374320000001</v>
      </c>
      <c r="IF51">
        <v>14.726570061191</v>
      </c>
      <c r="IG51">
        <v>69.793424874595502</v>
      </c>
      <c r="IH51">
        <v>1027.8177612262</v>
      </c>
      <c r="II51">
        <v>14.6817736092949</v>
      </c>
      <c r="IJ51">
        <v>69.997591599697898</v>
      </c>
      <c r="IK51">
        <v>1027.6887930626399</v>
      </c>
      <c r="IL51">
        <v>14.679802757267799</v>
      </c>
      <c r="IM51">
        <v>69.998267190774499</v>
      </c>
      <c r="IN51">
        <v>1027.5607557111</v>
      </c>
      <c r="IO51">
        <v>14.678121285983799</v>
      </c>
      <c r="IP51">
        <v>69.998270503086104</v>
      </c>
      <c r="IQ51">
        <v>1027.4431042534</v>
      </c>
      <c r="IR51">
        <v>14.6822163926704</v>
      </c>
      <c r="IS51">
        <v>69.998293068666001</v>
      </c>
      <c r="IT51">
        <v>1027.73008595171</v>
      </c>
      <c r="IU51">
        <v>14.817241584322799</v>
      </c>
      <c r="IV51">
        <v>69.998562806536498</v>
      </c>
      <c r="IW51">
        <v>1037.1856156598401</v>
      </c>
      <c r="IX51">
        <v>16.550518219418901</v>
      </c>
      <c r="IY51">
        <v>69.999998913636503</v>
      </c>
      <c r="IZ51">
        <v>1158.53625737944</v>
      </c>
      <c r="JA51">
        <v>25.8967236154974</v>
      </c>
      <c r="JB51">
        <v>69.999910364435394</v>
      </c>
      <c r="JC51">
        <v>1812.7683318173699</v>
      </c>
      <c r="JD51">
        <v>26.010554438957399</v>
      </c>
      <c r="JE51">
        <v>69.683989832028004</v>
      </c>
      <c r="JF51">
        <v>1812.5192110497201</v>
      </c>
      <c r="JG51">
        <v>64.3874727624369</v>
      </c>
      <c r="JH51">
        <v>69.194193621477496</v>
      </c>
      <c r="JI51">
        <v>4455.2392571216697</v>
      </c>
      <c r="JJ51">
        <v>64.512125582724906</v>
      </c>
      <c r="JK51">
        <v>70.686223612631494</v>
      </c>
      <c r="JL51">
        <v>4560.1185346666598</v>
      </c>
      <c r="JM51">
        <v>63.655348458120599</v>
      </c>
      <c r="JN51">
        <v>69.989486268289497</v>
      </c>
      <c r="JO51">
        <v>4455.2051368128195</v>
      </c>
      <c r="JP51">
        <v>63.6481329425038</v>
      </c>
      <c r="JQ51">
        <v>69.997043027226496</v>
      </c>
      <c r="JR51">
        <v>4455.1811001790702</v>
      </c>
      <c r="JS51">
        <v>63.683619689791499</v>
      </c>
      <c r="JT51">
        <v>69.954780101600406</v>
      </c>
      <c r="JU51">
        <v>4454.9736114733196</v>
      </c>
      <c r="JV51">
        <v>86.851483211666803</v>
      </c>
      <c r="JW51">
        <v>67.145843720504502</v>
      </c>
      <c r="JX51">
        <v>5831.7161186246003</v>
      </c>
      <c r="JY51">
        <v>86.966279469401798</v>
      </c>
      <c r="JZ51">
        <v>67.614170494693894</v>
      </c>
      <c r="KA51">
        <v>5880.1528473333301</v>
      </c>
      <c r="KB51">
        <v>83.349927745275195</v>
      </c>
      <c r="KC51">
        <v>69.964630817530505</v>
      </c>
      <c r="KD51">
        <v>5831.5469233660197</v>
      </c>
      <c r="KE51">
        <v>83.309030009682502</v>
      </c>
      <c r="KF51">
        <v>69.998210334018097</v>
      </c>
      <c r="KG51">
        <v>5831.4830053407804</v>
      </c>
      <c r="KH51">
        <v>83.312893730146897</v>
      </c>
      <c r="KI51">
        <v>69.998418402580697</v>
      </c>
      <c r="KJ51">
        <v>5831.7707936525703</v>
      </c>
      <c r="KK51">
        <v>83.3280930183724</v>
      </c>
      <c r="KL51">
        <v>69.998423167995696</v>
      </c>
      <c r="KM51">
        <v>5832.83511688214</v>
      </c>
      <c r="KN51">
        <v>83.246935895818893</v>
      </c>
      <c r="KO51">
        <v>69.998330573637801</v>
      </c>
      <c r="KP51">
        <v>5827.14653807797</v>
      </c>
      <c r="KQ51">
        <v>82.350468367537403</v>
      </c>
      <c r="KR51">
        <v>69.997701143219103</v>
      </c>
      <c r="KS51">
        <v>5764.3434737950101</v>
      </c>
      <c r="KT51">
        <v>76.872695469314607</v>
      </c>
      <c r="KU51">
        <v>69.996019362292401</v>
      </c>
      <c r="KV51">
        <v>5380.7826805017503</v>
      </c>
      <c r="KW51">
        <v>62.694159343881999</v>
      </c>
      <c r="KX51">
        <v>69.996026459370796</v>
      </c>
      <c r="KY51">
        <v>4388.3420362823699</v>
      </c>
      <c r="KZ51">
        <v>62.692711246069102</v>
      </c>
      <c r="LA51">
        <v>69.996032300191999</v>
      </c>
      <c r="LB51">
        <v>4388.2410413664702</v>
      </c>
      <c r="LC51">
        <v>62.691636987895301</v>
      </c>
      <c r="LD51">
        <v>69.996025076585696</v>
      </c>
      <c r="LE51">
        <v>4388.16539469693</v>
      </c>
      <c r="LF51">
        <v>62.694364567153599</v>
      </c>
      <c r="LG51">
        <v>69.996038844553198</v>
      </c>
      <c r="LH51">
        <v>4388.3571775770597</v>
      </c>
      <c r="LI51">
        <v>62.703968893427998</v>
      </c>
      <c r="LJ51">
        <v>69.995564390637099</v>
      </c>
      <c r="LK51">
        <v>4388.9996922284499</v>
      </c>
      <c r="LL51">
        <v>62.711150124416001</v>
      </c>
      <c r="LM51">
        <v>69.995563836721104</v>
      </c>
      <c r="LN51">
        <v>4389.5023118077697</v>
      </c>
      <c r="LO51">
        <v>62.706048795047501</v>
      </c>
      <c r="LP51">
        <v>69.995562446140497</v>
      </c>
      <c r="LQ51">
        <v>4389.1451541844799</v>
      </c>
      <c r="LR51">
        <v>62.673150105575203</v>
      </c>
      <c r="LS51">
        <v>69.995557868900605</v>
      </c>
      <c r="LT51">
        <v>4386.8421050410798</v>
      </c>
      <c r="LU51">
        <v>62.612926444692697</v>
      </c>
      <c r="LV51">
        <v>69.995551166222597</v>
      </c>
      <c r="LW51">
        <v>4382.6262966264203</v>
      </c>
      <c r="LX51">
        <v>62.533795500994302</v>
      </c>
      <c r="LY51">
        <v>69.995547509892305</v>
      </c>
      <c r="LZ51">
        <v>4377.0872539637403</v>
      </c>
      <c r="MA51">
        <v>62.480280952224398</v>
      </c>
      <c r="MB51">
        <v>69.995549343480604</v>
      </c>
      <c r="MC51">
        <v>4373.3415883859598</v>
      </c>
      <c r="MD51">
        <v>62.488675408978096</v>
      </c>
      <c r="ME51">
        <v>69.995558152532794</v>
      </c>
      <c r="MF51">
        <v>4373.92971346387</v>
      </c>
      <c r="MG51">
        <v>62.514622820536097</v>
      </c>
      <c r="MH51">
        <v>70</v>
      </c>
      <c r="MI51">
        <v>4376.02359743753</v>
      </c>
      <c r="MJ51">
        <v>26.3894114881431</v>
      </c>
      <c r="MK51">
        <v>66.758469926569106</v>
      </c>
      <c r="ML51">
        <v>1761.71673321106</v>
      </c>
      <c r="MM51">
        <v>26.369009057558198</v>
      </c>
      <c r="MN51">
        <v>77.365555308264902</v>
      </c>
      <c r="MO51">
        <v>2040.0530286666601</v>
      </c>
      <c r="MP51">
        <v>25.181034507158401</v>
      </c>
      <c r="MQ51">
        <v>69.959862550731103</v>
      </c>
      <c r="MR51">
        <v>1761.6617130060199</v>
      </c>
      <c r="MS51">
        <v>25.167561817880799</v>
      </c>
      <c r="MT51">
        <v>69.996621196307004</v>
      </c>
      <c r="MU51">
        <v>1761.64429100084</v>
      </c>
      <c r="MV51">
        <v>25.167734781912898</v>
      </c>
      <c r="MW51">
        <v>69.996825666133404</v>
      </c>
      <c r="MX51">
        <v>1761.66154394104</v>
      </c>
      <c r="MY51">
        <v>25.169141701383602</v>
      </c>
      <c r="MZ51">
        <v>69.996839090936703</v>
      </c>
      <c r="NA51">
        <v>1761.76036172873</v>
      </c>
      <c r="NB51">
        <v>25.1800349273371</v>
      </c>
      <c r="NC51">
        <v>69.996870121623402</v>
      </c>
      <c r="ND51">
        <v>1762.5236344667501</v>
      </c>
      <c r="NE51">
        <v>25.322502126142101</v>
      </c>
      <c r="NF51">
        <v>69.997058592763295</v>
      </c>
      <c r="NG51">
        <v>1772.50066503894</v>
      </c>
      <c r="NH51">
        <v>26.5409894754265</v>
      </c>
      <c r="NI51">
        <v>69.997726618715205</v>
      </c>
      <c r="NJ51">
        <v>1857.8089254910999</v>
      </c>
      <c r="NK51">
        <v>31.029113759410201</v>
      </c>
      <c r="NL51">
        <v>69.997727238536797</v>
      </c>
      <c r="NM51">
        <v>2171.9674413847201</v>
      </c>
      <c r="NN51">
        <v>31.0291108598833</v>
      </c>
      <c r="NO51">
        <v>69.997721855949493</v>
      </c>
      <c r="NP51">
        <v>2171.9670714075401</v>
      </c>
      <c r="NQ51">
        <v>0</v>
      </c>
      <c r="NR51">
        <v>31.035395721436402</v>
      </c>
      <c r="NS51">
        <v>69.980938904752307</v>
      </c>
      <c r="NT51">
        <v>2171.88613186666</v>
      </c>
      <c r="NU51">
        <v>49.720119890357402</v>
      </c>
      <c r="NV51">
        <v>57.4368561906332</v>
      </c>
      <c r="NW51">
        <v>2855.7673759234999</v>
      </c>
      <c r="NX51">
        <v>49.739731757243398</v>
      </c>
      <c r="NY51">
        <v>55.490282057355898</v>
      </c>
      <c r="NZ51">
        <v>2760.0717446666599</v>
      </c>
      <c r="OA51">
        <v>40.841102197597998</v>
      </c>
      <c r="OB51">
        <v>69.894691934614201</v>
      </c>
      <c r="OC51">
        <v>2854.5762563712101</v>
      </c>
      <c r="OD51">
        <v>40.755160837481299</v>
      </c>
      <c r="OE51">
        <v>69.999066816317196</v>
      </c>
      <c r="OF51">
        <v>2852.8232265726101</v>
      </c>
      <c r="OG51">
        <v>40.657881251431</v>
      </c>
      <c r="OH51">
        <v>69.999606694868902</v>
      </c>
      <c r="OI51">
        <v>2846.0356966468598</v>
      </c>
      <c r="OJ51">
        <v>40.303745670070498</v>
      </c>
      <c r="OK51">
        <v>69.999459943312601</v>
      </c>
      <c r="OL51">
        <v>2821.2404305975601</v>
      </c>
      <c r="OM51">
        <v>39.048542820117802</v>
      </c>
      <c r="ON51">
        <v>69.998945430336903</v>
      </c>
      <c r="OO51">
        <v>2733.3568179996</v>
      </c>
      <c r="OP51">
        <v>35.192739960538503</v>
      </c>
      <c r="OQ51">
        <v>69.997768345050105</v>
      </c>
      <c r="OR51">
        <v>2463.4132591853599</v>
      </c>
      <c r="OS51">
        <v>26.719654332884598</v>
      </c>
      <c r="OT51">
        <v>69.996417277110098</v>
      </c>
      <c r="OU51">
        <v>1870.28007418473</v>
      </c>
      <c r="OV51">
        <v>17.3879119528114</v>
      </c>
      <c r="OW51">
        <v>69.996424291372904</v>
      </c>
      <c r="OX51">
        <v>1217.09166259002</v>
      </c>
      <c r="OY51">
        <v>17.3857403753982</v>
      </c>
      <c r="OZ51">
        <v>69.996429488281294</v>
      </c>
      <c r="PA51">
        <v>1216.93975028813</v>
      </c>
      <c r="PB51">
        <v>17.378987087974199</v>
      </c>
      <c r="PC51">
        <v>69.9964313080674</v>
      </c>
      <c r="PD51">
        <v>1216.4670759071801</v>
      </c>
      <c r="PE51">
        <v>17.3558434098403</v>
      </c>
      <c r="PF51">
        <v>69.996441553118103</v>
      </c>
      <c r="PG51">
        <v>1214.8472788419599</v>
      </c>
      <c r="PH51">
        <v>17.297714347069601</v>
      </c>
      <c r="PI51">
        <v>69.996402998104898</v>
      </c>
      <c r="PJ51">
        <v>1210.77778438358</v>
      </c>
      <c r="PK51">
        <v>17.1191372540783</v>
      </c>
      <c r="PL51">
        <v>69.976327338495594</v>
      </c>
      <c r="PM51">
        <v>1197.9343522440099</v>
      </c>
      <c r="PN51">
        <v>23.9401108302315</v>
      </c>
      <c r="PO51">
        <v>69.784697632761606</v>
      </c>
      <c r="PP51">
        <v>1670.65339558251</v>
      </c>
      <c r="PQ51">
        <v>23.943269887094299</v>
      </c>
      <c r="PR51">
        <v>65.155701735384596</v>
      </c>
      <c r="PS51">
        <v>1560.0405513333301</v>
      </c>
      <c r="PT51">
        <v>23.8672250154486</v>
      </c>
      <c r="PU51">
        <v>69.997260215731103</v>
      </c>
      <c r="PV51">
        <v>1670.6403600337601</v>
      </c>
      <c r="PW51">
        <v>23.866227114995201</v>
      </c>
      <c r="PX51">
        <v>69.998509413565699</v>
      </c>
      <c r="PY51">
        <v>1670.6003233752899</v>
      </c>
      <c r="PZ51">
        <v>23.865430545179301</v>
      </c>
      <c r="QA51">
        <v>69.998514317437895</v>
      </c>
      <c r="QB51">
        <v>1670.5446817085499</v>
      </c>
      <c r="QC51">
        <v>23.865812554187301</v>
      </c>
      <c r="QD51">
        <v>69.998517710486595</v>
      </c>
      <c r="QE51">
        <v>1670.57150274943</v>
      </c>
      <c r="QF51">
        <v>23.8797570863183</v>
      </c>
      <c r="QG51">
        <v>69.998538852012899</v>
      </c>
      <c r="QH51">
        <v>1671.54810418328</v>
      </c>
      <c r="QI51">
        <v>24.0147848730345</v>
      </c>
      <c r="QJ51">
        <v>69.998643623024194</v>
      </c>
      <c r="QK51">
        <v>1681.0023680111301</v>
      </c>
      <c r="QL51">
        <v>24.7142148618533</v>
      </c>
      <c r="QM51">
        <v>69.998902281663405</v>
      </c>
      <c r="QN51">
        <v>1729.9679110828999</v>
      </c>
      <c r="QO51">
        <v>26.461255471120001</v>
      </c>
      <c r="QP51">
        <v>69.998902855937999</v>
      </c>
      <c r="QQ51">
        <v>1852.2588511690799</v>
      </c>
      <c r="QR51">
        <v>26.462104540761601</v>
      </c>
      <c r="QS51">
        <v>69.9989035229801</v>
      </c>
      <c r="QT51">
        <v>1852.3183027637899</v>
      </c>
      <c r="QU51">
        <v>26.463866638321001</v>
      </c>
      <c r="QV51">
        <v>69.998904375188403</v>
      </c>
      <c r="QW51">
        <v>1852.44167021357</v>
      </c>
      <c r="QX51">
        <v>26.467115222456101</v>
      </c>
      <c r="QY51">
        <v>69.998905132296898</v>
      </c>
      <c r="QZ51">
        <v>1852.6690875822801</v>
      </c>
      <c r="RA51">
        <v>26.4732360003328</v>
      </c>
      <c r="RB51">
        <v>69.998908740311904</v>
      </c>
      <c r="RC51">
        <v>1853.0976308480299</v>
      </c>
      <c r="RD51">
        <v>26.491727530911099</v>
      </c>
      <c r="RE51">
        <v>70</v>
      </c>
      <c r="RF51">
        <v>1854.4209271637701</v>
      </c>
      <c r="RG51">
        <v>11.6220103038538</v>
      </c>
      <c r="RH51">
        <v>69.998914229916593</v>
      </c>
      <c r="RI51">
        <v>813.52810243867305</v>
      </c>
      <c r="RJ51">
        <v>11.620524476975399</v>
      </c>
      <c r="RK51">
        <v>72.287772982857106</v>
      </c>
      <c r="RL51">
        <v>840.021835333333</v>
      </c>
      <c r="RM51">
        <v>0</v>
      </c>
      <c r="RN51">
        <v>11.622047572875401</v>
      </c>
      <c r="RO51">
        <v>69.998938903974505</v>
      </c>
      <c r="RP51">
        <v>813.530997992793</v>
      </c>
      <c r="RQ51">
        <v>11.6254169691379</v>
      </c>
      <c r="RR51">
        <v>69.979088799240699</v>
      </c>
      <c r="RS51">
        <v>813.53608641150799</v>
      </c>
      <c r="RT51">
        <v>15.051597027056101</v>
      </c>
      <c r="RU51">
        <v>69.998894079562604</v>
      </c>
      <c r="RV51">
        <v>1053.5951460251599</v>
      </c>
      <c r="RW51">
        <v>240.00623866666601</v>
      </c>
      <c r="RX51">
        <v>15.054983526908099</v>
      </c>
      <c r="RY51">
        <v>69.998971737209999</v>
      </c>
      <c r="RZ51">
        <v>1053.8333664042</v>
      </c>
      <c r="SA51">
        <v>15.079805945105299</v>
      </c>
      <c r="SB51">
        <v>69.998997565120405</v>
      </c>
      <c r="SC51">
        <v>1055.57129963391</v>
      </c>
      <c r="SD51">
        <v>15.2450097954812</v>
      </c>
      <c r="SE51">
        <v>69.999081440152395</v>
      </c>
      <c r="SF51">
        <v>1067.13668222981</v>
      </c>
      <c r="SG51">
        <v>16.1081775025017</v>
      </c>
      <c r="SH51">
        <v>69.906995325557801</v>
      </c>
      <c r="SI51">
        <v>1126.0742893706399</v>
      </c>
      <c r="SJ51">
        <v>40.144478291517899</v>
      </c>
      <c r="SK51">
        <v>60.803845191623502</v>
      </c>
      <c r="SL51">
        <v>2440.93864333595</v>
      </c>
      <c r="SM51">
        <v>40.165583001922698</v>
      </c>
      <c r="SN51">
        <v>65.729622926348398</v>
      </c>
      <c r="SO51">
        <v>2640.0686253333301</v>
      </c>
      <c r="SP51">
        <v>34.924847568348802</v>
      </c>
      <c r="SQ51">
        <v>69.884257875860598</v>
      </c>
      <c r="SR51">
        <v>2440.69705374161</v>
      </c>
      <c r="SS51">
        <v>34.864934198555403</v>
      </c>
      <c r="ST51">
        <v>69.999911565393603</v>
      </c>
      <c r="SU51">
        <v>2440.54231063215</v>
      </c>
      <c r="SV51">
        <v>34.862693418551999</v>
      </c>
      <c r="SW51">
        <v>70</v>
      </c>
      <c r="SX51">
        <v>2440.3885392986399</v>
      </c>
      <c r="SY51">
        <v>34.860479927839997</v>
      </c>
      <c r="SZ51">
        <v>70</v>
      </c>
      <c r="TA51">
        <v>2440.2335949488001</v>
      </c>
      <c r="TB51">
        <v>34.8573781538487</v>
      </c>
      <c r="TC51">
        <v>70</v>
      </c>
      <c r="TD51">
        <v>2440.0164707694098</v>
      </c>
      <c r="TE51">
        <v>34.825235518457703</v>
      </c>
      <c r="TF51">
        <v>70</v>
      </c>
      <c r="TG51">
        <v>2437.7664862920401</v>
      </c>
      <c r="TH51">
        <v>34.303334177945601</v>
      </c>
      <c r="TI51">
        <v>69.961699113105595</v>
      </c>
      <c r="TJ51">
        <v>2399.9195443337399</v>
      </c>
      <c r="TK51">
        <v>36.208156784429399</v>
      </c>
      <c r="TL51">
        <v>65.451584443971598</v>
      </c>
      <c r="TM51">
        <v>2369.8812313366402</v>
      </c>
      <c r="TN51">
        <v>36.211945627986097</v>
      </c>
      <c r="TO51">
        <v>62.964285066506001</v>
      </c>
      <c r="TP51">
        <v>2280.0592673333299</v>
      </c>
      <c r="TQ51">
        <v>33.881457163116202</v>
      </c>
      <c r="TR51">
        <v>69.943946627407698</v>
      </c>
      <c r="TS51">
        <v>2369.8028314757998</v>
      </c>
      <c r="TT51">
        <v>33.853999661762401</v>
      </c>
      <c r="TU51">
        <v>69.999590061500996</v>
      </c>
      <c r="TV51">
        <v>2369.7660982655598</v>
      </c>
      <c r="TW51">
        <v>33.854727170607802</v>
      </c>
      <c r="TX51">
        <v>69.999730515279794</v>
      </c>
      <c r="TY51">
        <v>2369.8217786108698</v>
      </c>
      <c r="TZ51">
        <v>33.859044669253599</v>
      </c>
      <c r="UA51">
        <v>69.999733462118002</v>
      </c>
      <c r="UB51">
        <v>2370.1241021297001</v>
      </c>
      <c r="UC51">
        <v>33.879319633323099</v>
      </c>
      <c r="UD51">
        <v>69.999766045458699</v>
      </c>
      <c r="UE51">
        <v>2371.5444481119298</v>
      </c>
      <c r="UF51">
        <v>34.109775106718601</v>
      </c>
      <c r="UG51">
        <v>69.999875102502799</v>
      </c>
      <c r="UH51">
        <v>2387.6799972447602</v>
      </c>
      <c r="UI51">
        <v>34.878351349671803</v>
      </c>
      <c r="UJ51">
        <v>70</v>
      </c>
      <c r="UK51">
        <v>2441.48459447702</v>
      </c>
      <c r="UL51">
        <v>35.762204430566499</v>
      </c>
      <c r="UM51">
        <v>70</v>
      </c>
      <c r="UN51">
        <v>2503.3543101396499</v>
      </c>
      <c r="UO51">
        <v>35.760568170349003</v>
      </c>
      <c r="UP51">
        <v>70</v>
      </c>
      <c r="UQ51">
        <v>2503.23977192443</v>
      </c>
      <c r="UR51">
        <v>35.754006165151999</v>
      </c>
      <c r="US51">
        <v>70</v>
      </c>
      <c r="UT51">
        <v>2502.78043156064</v>
      </c>
      <c r="UU51">
        <v>35.724595808157403</v>
      </c>
      <c r="UV51">
        <v>70</v>
      </c>
      <c r="UW51">
        <v>2500.7217065710101</v>
      </c>
      <c r="UX51">
        <v>35.621364998650797</v>
      </c>
      <c r="UY51">
        <v>70</v>
      </c>
      <c r="UZ51">
        <v>2493.49554990556</v>
      </c>
      <c r="VA51">
        <v>35.289754572176697</v>
      </c>
      <c r="VB51">
        <v>70</v>
      </c>
      <c r="VC51">
        <v>2470.28282005237</v>
      </c>
      <c r="VD51">
        <v>34.395701775349103</v>
      </c>
      <c r="VE51">
        <v>70</v>
      </c>
      <c r="VF51">
        <v>2407.6991242744398</v>
      </c>
      <c r="VG51">
        <v>32.472440037559601</v>
      </c>
      <c r="VH51">
        <v>69.999784396029696</v>
      </c>
      <c r="VI51">
        <v>2273.0638014421702</v>
      </c>
      <c r="VJ51">
        <v>29.401937727581899</v>
      </c>
      <c r="VK51">
        <v>69.9992893407194</v>
      </c>
      <c r="VL51">
        <v>2058.1147461708201</v>
      </c>
      <c r="VM51">
        <v>25.974658701409599</v>
      </c>
      <c r="VN51">
        <v>69.999083479911604</v>
      </c>
      <c r="VO51">
        <v>1818.2023028021799</v>
      </c>
      <c r="VP51">
        <v>24.557847325099299</v>
      </c>
      <c r="VQ51">
        <v>70</v>
      </c>
      <c r="VR51">
        <v>1719.04931275695</v>
      </c>
      <c r="VS51">
        <v>19.4238909180993</v>
      </c>
      <c r="VT51">
        <v>69.999070333347902</v>
      </c>
      <c r="VU51">
        <v>1359.65430652331</v>
      </c>
      <c r="VV51">
        <v>240.00623866666601</v>
      </c>
      <c r="VW51">
        <v>19.453439238250901</v>
      </c>
      <c r="VX51">
        <v>69.999080155086403</v>
      </c>
      <c r="VY51">
        <v>1361.7228525304199</v>
      </c>
      <c r="VZ51">
        <v>19.530752470625401</v>
      </c>
      <c r="WA51">
        <v>69.999197849493399</v>
      </c>
      <c r="WB51">
        <v>1367.1370063407901</v>
      </c>
      <c r="WC51">
        <v>20.121522869837499</v>
      </c>
      <c r="WD51">
        <v>69.999270231103694</v>
      </c>
      <c r="WE51">
        <v>1408.4919168270901</v>
      </c>
      <c r="WF51">
        <v>20.587132640670099</v>
      </c>
      <c r="WG51">
        <v>69.999366298717405</v>
      </c>
      <c r="WH51">
        <v>1441.0862387545401</v>
      </c>
      <c r="WI51">
        <v>21.225901741654301</v>
      </c>
      <c r="WJ51">
        <v>69.9994045006638</v>
      </c>
      <c r="WK51">
        <v>1485.8004819053999</v>
      </c>
      <c r="WL51">
        <v>22.028513942290701</v>
      </c>
      <c r="WM51">
        <v>69.834054001534298</v>
      </c>
      <c r="WN51">
        <v>1538.3404322194799</v>
      </c>
      <c r="WO51">
        <v>63.729900026016203</v>
      </c>
      <c r="WP51">
        <v>68.064550438152907</v>
      </c>
      <c r="WQ51">
        <v>4337.7469947392201</v>
      </c>
      <c r="WR51">
        <v>63.859822355513799</v>
      </c>
      <c r="WS51">
        <v>70.468673557333304</v>
      </c>
      <c r="WT51">
        <v>4500.1169749999999</v>
      </c>
      <c r="WU51">
        <v>61.984940347728198</v>
      </c>
      <c r="WV51">
        <v>69.981134455092601</v>
      </c>
      <c r="WW51">
        <v>4337.77644466526</v>
      </c>
      <c r="WX51">
        <v>60.258805559252202</v>
      </c>
      <c r="WY51">
        <v>69.994016786182101</v>
      </c>
      <c r="WZ51">
        <v>4217.7558478295896</v>
      </c>
      <c r="XA51">
        <v>480.01247733333298</v>
      </c>
      <c r="XB51">
        <v>60.252862850507803</v>
      </c>
      <c r="XC51">
        <v>70</v>
      </c>
      <c r="XD51">
        <v>4217.7003995355399</v>
      </c>
      <c r="XE51">
        <v>55.114975295935501</v>
      </c>
      <c r="XF51">
        <v>69.994239463690704</v>
      </c>
      <c r="XG51">
        <v>3857.7307788991102</v>
      </c>
      <c r="XH51">
        <v>0</v>
      </c>
      <c r="XI51">
        <v>55.139444811236203</v>
      </c>
      <c r="XJ51">
        <v>70</v>
      </c>
      <c r="XK51">
        <v>3859.7611367865302</v>
      </c>
      <c r="XL51">
        <v>28.303244923978902</v>
      </c>
      <c r="XM51">
        <v>69.999467181662695</v>
      </c>
      <c r="XN51">
        <v>1981.2120641906199</v>
      </c>
      <c r="XO51">
        <v>28.287042253987099</v>
      </c>
      <c r="XP51">
        <v>72.119700969411696</v>
      </c>
      <c r="XQ51">
        <v>2040.0530286666601</v>
      </c>
      <c r="XR51">
        <v>28.279028171964299</v>
      </c>
      <c r="XS51">
        <v>69.999623468682003</v>
      </c>
      <c r="XT51">
        <v>1979.52132409775</v>
      </c>
      <c r="XU51">
        <v>28.241593323779099</v>
      </c>
      <c r="XV51">
        <v>70</v>
      </c>
      <c r="XW51">
        <v>1976.9115326645399</v>
      </c>
      <c r="XX51">
        <v>24.716153264806699</v>
      </c>
      <c r="XY51">
        <v>69.999593327466101</v>
      </c>
      <c r="XZ51">
        <v>1730.12067715579</v>
      </c>
      <c r="YA51">
        <v>1080.0280740000001</v>
      </c>
      <c r="YB51">
        <v>24.475573075391999</v>
      </c>
      <c r="YC51">
        <v>69.999490898739396</v>
      </c>
      <c r="YD51">
        <v>1713.2776547323299</v>
      </c>
      <c r="YE51">
        <v>23.882946286326</v>
      </c>
      <c r="YF51">
        <v>69.999287574362796</v>
      </c>
      <c r="YG51">
        <v>1671.78922521959</v>
      </c>
      <c r="YH51">
        <v>22.4893927191012</v>
      </c>
      <c r="YI51">
        <v>69.998881521390999</v>
      </c>
      <c r="YJ51">
        <v>1574.2323364324</v>
      </c>
      <c r="YK51">
        <v>19.7480728530345</v>
      </c>
      <c r="YL51">
        <v>69.998405361257198</v>
      </c>
      <c r="YM51">
        <v>1382.33360867035</v>
      </c>
      <c r="YN51">
        <v>16.579855454779601</v>
      </c>
      <c r="YO51">
        <v>69.998406565909903</v>
      </c>
      <c r="YP51">
        <v>1160.5634629276799</v>
      </c>
      <c r="YQ51">
        <v>16.574131263756001</v>
      </c>
      <c r="YR51">
        <v>69.998406224826994</v>
      </c>
      <c r="YS51">
        <v>1160.162773024</v>
      </c>
      <c r="YT51">
        <v>16.5596577010351</v>
      </c>
      <c r="YU51">
        <v>69.9984022847907</v>
      </c>
      <c r="YV51">
        <v>1159.1495814554901</v>
      </c>
      <c r="YW51">
        <v>16.522838917911699</v>
      </c>
      <c r="YX51">
        <v>69.998389581369494</v>
      </c>
      <c r="YY51">
        <v>1156.5721155662</v>
      </c>
      <c r="YZ51">
        <v>16.429856434361099</v>
      </c>
      <c r="ZA51">
        <v>69.998355903588404</v>
      </c>
      <c r="ZB51">
        <v>1150.0629381372701</v>
      </c>
      <c r="ZC51">
        <v>16.201096632074702</v>
      </c>
      <c r="ZD51">
        <v>69.998274836272401</v>
      </c>
      <c r="ZE51">
        <v>1134.0488147009701</v>
      </c>
      <c r="ZF51">
        <v>15.664939320754099</v>
      </c>
      <c r="ZG51">
        <v>69.9980897503645</v>
      </c>
      <c r="ZH51">
        <v>1096.51582850816</v>
      </c>
      <c r="ZI51">
        <v>14.4661568948635</v>
      </c>
      <c r="ZJ51">
        <v>69.997740698848204</v>
      </c>
      <c r="ZK51">
        <v>1012.59829923551</v>
      </c>
      <c r="ZL51">
        <v>12.3759551938473</v>
      </c>
      <c r="ZM51">
        <v>69.882768689086205</v>
      </c>
      <c r="ZN51">
        <v>864.86601411813194</v>
      </c>
      <c r="ZO51">
        <v>30.4083862753623</v>
      </c>
      <c r="ZP51">
        <v>69.991610815927601</v>
      </c>
      <c r="ZQ51">
        <v>2128.3319377255498</v>
      </c>
      <c r="ZR51">
        <v>30.422459596519701</v>
      </c>
      <c r="ZS51">
        <v>71.002022080000003</v>
      </c>
      <c r="ZT51">
        <v>2160.0561480000001</v>
      </c>
      <c r="ZU51">
        <v>30.404704735866101</v>
      </c>
      <c r="ZV51">
        <v>69.997437537109604</v>
      </c>
      <c r="ZW51">
        <v>2128.2514205830498</v>
      </c>
      <c r="ZX51">
        <v>30.404713046869599</v>
      </c>
      <c r="ZY51">
        <v>69.997454160657995</v>
      </c>
      <c r="ZZ51">
        <v>2128.2525077662099</v>
      </c>
      <c r="AAA51">
        <v>30.4036927397987</v>
      </c>
      <c r="AAB51">
        <v>69.999994854947303</v>
      </c>
      <c r="AAC51">
        <v>2128.25833535731</v>
      </c>
    </row>
    <row r="52" spans="1:705" x14ac:dyDescent="0.2">
      <c r="A52">
        <v>147</v>
      </c>
      <c r="B52">
        <v>0</v>
      </c>
      <c r="C52">
        <v>70</v>
      </c>
      <c r="D52">
        <v>0</v>
      </c>
      <c r="E52">
        <v>840.021835333333</v>
      </c>
      <c r="F52">
        <v>0</v>
      </c>
      <c r="G52">
        <v>70</v>
      </c>
      <c r="H52">
        <v>0</v>
      </c>
      <c r="I52">
        <v>0</v>
      </c>
      <c r="J52">
        <v>70</v>
      </c>
      <c r="K52">
        <v>0</v>
      </c>
      <c r="L52">
        <v>0</v>
      </c>
      <c r="M52">
        <v>70</v>
      </c>
      <c r="N52">
        <v>0</v>
      </c>
      <c r="O52">
        <v>0</v>
      </c>
      <c r="P52">
        <v>70</v>
      </c>
      <c r="Q52">
        <v>0</v>
      </c>
      <c r="R52">
        <v>0</v>
      </c>
      <c r="S52">
        <v>70</v>
      </c>
      <c r="T52">
        <v>0</v>
      </c>
      <c r="U52">
        <v>0</v>
      </c>
      <c r="V52">
        <v>70</v>
      </c>
      <c r="W52">
        <v>0</v>
      </c>
      <c r="X52">
        <v>0</v>
      </c>
      <c r="Y52">
        <v>69.988728050900306</v>
      </c>
      <c r="Z52">
        <v>0</v>
      </c>
      <c r="AA52">
        <v>1.71433186834435</v>
      </c>
      <c r="AB52">
        <v>69.999931250236202</v>
      </c>
      <c r="AC52">
        <v>120.003112924194</v>
      </c>
      <c r="AD52">
        <v>-1</v>
      </c>
      <c r="AE52">
        <v>1.7188377312405101</v>
      </c>
      <c r="AF52">
        <v>69.806346557128904</v>
      </c>
      <c r="AG52">
        <v>119.985782342444</v>
      </c>
      <c r="AH52">
        <v>64.480894173181895</v>
      </c>
      <c r="AI52">
        <v>0.20247589610080499</v>
      </c>
      <c r="AJ52">
        <v>13.055826829096199</v>
      </c>
      <c r="AK52">
        <v>-1</v>
      </c>
      <c r="AL52">
        <v>-1</v>
      </c>
      <c r="AM52">
        <v>-1</v>
      </c>
      <c r="AN52">
        <v>0.17737158571196401</v>
      </c>
      <c r="AO52">
        <v>69.108547550380194</v>
      </c>
      <c r="AP52">
        <v>12.2578926652616</v>
      </c>
      <c r="AQ52">
        <v>0.164322907899774</v>
      </c>
      <c r="AR52">
        <v>69.994385129306195</v>
      </c>
      <c r="AS52">
        <v>11.501680901104301</v>
      </c>
      <c r="AT52">
        <v>0.15390814163934399</v>
      </c>
      <c r="AU52">
        <v>70</v>
      </c>
      <c r="AV52">
        <v>10.7735699147541</v>
      </c>
      <c r="AW52">
        <v>0.14390462624321701</v>
      </c>
      <c r="AX52">
        <v>70</v>
      </c>
      <c r="AY52">
        <v>10.0733238370252</v>
      </c>
      <c r="AZ52">
        <v>0.134296861586328</v>
      </c>
      <c r="BA52">
        <v>70</v>
      </c>
      <c r="BB52">
        <v>9.4007803110429595</v>
      </c>
      <c r="BC52">
        <v>0.125538087578728</v>
      </c>
      <c r="BD52">
        <v>70</v>
      </c>
      <c r="BE52">
        <v>8.7876661305110009</v>
      </c>
      <c r="BF52">
        <v>0.11676355700874801</v>
      </c>
      <c r="BG52">
        <v>70</v>
      </c>
      <c r="BH52">
        <v>8.1734489906124104</v>
      </c>
      <c r="BI52">
        <v>0.108369169011421</v>
      </c>
      <c r="BJ52">
        <v>70</v>
      </c>
      <c r="BK52">
        <v>7.5858418307995201</v>
      </c>
      <c r="BL52">
        <v>0.100351062191706</v>
      </c>
      <c r="BM52">
        <v>70</v>
      </c>
      <c r="BN52">
        <v>7.0245743534194496</v>
      </c>
      <c r="BO52">
        <v>9.2704979890919803E-2</v>
      </c>
      <c r="BP52">
        <v>70</v>
      </c>
      <c r="BQ52">
        <v>6.4893485923643901</v>
      </c>
      <c r="BR52">
        <v>8.5475171944848605E-2</v>
      </c>
      <c r="BS52">
        <v>70</v>
      </c>
      <c r="BT52">
        <v>5.9832620361393998</v>
      </c>
      <c r="BU52">
        <v>7.8602678130456502E-2</v>
      </c>
      <c r="BV52">
        <v>70</v>
      </c>
      <c r="BW52">
        <v>5.5021874691319503</v>
      </c>
      <c r="BX52">
        <v>7.2082203733162903E-2</v>
      </c>
      <c r="BY52">
        <v>70</v>
      </c>
      <c r="BZ52">
        <v>5.0457542613213997</v>
      </c>
      <c r="CA52">
        <v>6.5908087190438197E-2</v>
      </c>
      <c r="CB52">
        <v>70</v>
      </c>
      <c r="CC52">
        <v>4.6135661033306796</v>
      </c>
      <c r="CD52">
        <v>6.0074304902955199E-2</v>
      </c>
      <c r="CE52">
        <v>70</v>
      </c>
      <c r="CF52">
        <v>4.20520134320686</v>
      </c>
      <c r="CG52">
        <v>23.871886287685602</v>
      </c>
      <c r="CH52">
        <v>66.639122634962902</v>
      </c>
      <c r="CI52">
        <v>1590.8015578529701</v>
      </c>
      <c r="CJ52">
        <v>23.882026029116901</v>
      </c>
      <c r="CK52">
        <v>60.297959236972098</v>
      </c>
      <c r="CL52">
        <v>1440.0374320000001</v>
      </c>
      <c r="CM52">
        <v>22.740329069483298</v>
      </c>
      <c r="CN52">
        <v>69.954531653125699</v>
      </c>
      <c r="CO52">
        <v>1590.7890696936599</v>
      </c>
      <c r="CP52">
        <v>22.725684925149</v>
      </c>
      <c r="CQ52">
        <v>70</v>
      </c>
      <c r="CR52">
        <v>1590.79794476043</v>
      </c>
      <c r="CS52">
        <v>19.2979240729439</v>
      </c>
      <c r="CT52">
        <v>69.997197846053496</v>
      </c>
      <c r="CU52">
        <v>1350.80060935197</v>
      </c>
      <c r="CV52">
        <v>120.003119333333</v>
      </c>
      <c r="CW52">
        <v>19.298052137529801</v>
      </c>
      <c r="CX52">
        <v>69.997195864608003</v>
      </c>
      <c r="CY52">
        <v>1350.8095352760899</v>
      </c>
      <c r="CZ52">
        <v>19.298187179182602</v>
      </c>
      <c r="DA52">
        <v>69.997209358602703</v>
      </c>
      <c r="DB52">
        <v>1350.81924822274</v>
      </c>
      <c r="DC52">
        <v>19.298522358209699</v>
      </c>
      <c r="DD52">
        <v>69.997221301744105</v>
      </c>
      <c r="DE52">
        <v>1350.8429403042601</v>
      </c>
      <c r="DF52">
        <v>19.300968772653199</v>
      </c>
      <c r="DG52">
        <v>69.997204511018197</v>
      </c>
      <c r="DH52">
        <v>1351.01385844018</v>
      </c>
      <c r="DI52">
        <v>19.331254042666099</v>
      </c>
      <c r="DJ52">
        <v>69.937347398018204</v>
      </c>
      <c r="DK52">
        <v>1351.9766296212799</v>
      </c>
      <c r="DL52">
        <v>29.761232286146001</v>
      </c>
      <c r="DM52">
        <v>69.364628557884302</v>
      </c>
      <c r="DN52">
        <v>2064.3768229534298</v>
      </c>
      <c r="DO52">
        <v>29.7681663548396</v>
      </c>
      <c r="DP52">
        <v>68.531363482352901</v>
      </c>
      <c r="DQ52">
        <v>2040.0530286666601</v>
      </c>
      <c r="DR52">
        <v>29.494487392966501</v>
      </c>
      <c r="DS52">
        <v>69.991731600795603</v>
      </c>
      <c r="DT52">
        <v>2064.3702453115602</v>
      </c>
      <c r="DU52">
        <v>29.4922784143927</v>
      </c>
      <c r="DV52">
        <v>69.996923022609195</v>
      </c>
      <c r="DW52">
        <v>2064.3687419336102</v>
      </c>
      <c r="DX52">
        <v>29.492247164254099</v>
      </c>
      <c r="DY52">
        <v>69.996949717270596</v>
      </c>
      <c r="DZ52">
        <v>2064.3673418056101</v>
      </c>
      <c r="EA52">
        <v>29.492265750390899</v>
      </c>
      <c r="EB52">
        <v>69.996957774962993</v>
      </c>
      <c r="EC52">
        <v>2064.3688804181002</v>
      </c>
      <c r="ED52">
        <v>29.492876571960199</v>
      </c>
      <c r="EE52">
        <v>69.996919725668306</v>
      </c>
      <c r="EF52">
        <v>2064.4105138865398</v>
      </c>
      <c r="EG52">
        <v>29.519064216965401</v>
      </c>
      <c r="EH52">
        <v>69.9504235829301</v>
      </c>
      <c r="EI52">
        <v>2064.8710457484399</v>
      </c>
      <c r="EJ52">
        <v>50.005245725345901</v>
      </c>
      <c r="EK52">
        <v>69.998438353794796</v>
      </c>
      <c r="EL52">
        <v>3500.28911027199</v>
      </c>
      <c r="EM52">
        <v>50.046214813551799</v>
      </c>
      <c r="EN52">
        <v>71.935381994666599</v>
      </c>
      <c r="EO52">
        <v>3600.0935800000002</v>
      </c>
      <c r="EP52">
        <v>50.005723332994599</v>
      </c>
      <c r="EQ52">
        <v>70</v>
      </c>
      <c r="ER52">
        <v>3500.4006333096199</v>
      </c>
      <c r="ES52">
        <v>28.195397586085601</v>
      </c>
      <c r="ET52">
        <v>69.959221821701405</v>
      </c>
      <c r="EU52">
        <v>1972.52807407603</v>
      </c>
      <c r="EV52">
        <v>28.1834161889063</v>
      </c>
      <c r="EW52">
        <v>68.126940200000007</v>
      </c>
      <c r="EX52">
        <v>1920.0499093333301</v>
      </c>
      <c r="EY52">
        <v>28.179871458655601</v>
      </c>
      <c r="EZ52">
        <v>69.998423646977201</v>
      </c>
      <c r="FA52">
        <v>1972.54658068034</v>
      </c>
      <c r="FB52">
        <v>28.180061514946601</v>
      </c>
      <c r="FC52">
        <v>69.998620184988198</v>
      </c>
      <c r="FD52">
        <v>1972.5654227743501</v>
      </c>
      <c r="FE52">
        <v>28.1797737348328</v>
      </c>
      <c r="FF52">
        <v>70</v>
      </c>
      <c r="FG52">
        <v>1972.5841614383</v>
      </c>
      <c r="FH52">
        <v>16.930668839101902</v>
      </c>
      <c r="FI52">
        <v>66.166937262063797</v>
      </c>
      <c r="FJ52">
        <v>1120.2505028816399</v>
      </c>
      <c r="FK52">
        <v>16.927835407965802</v>
      </c>
      <c r="FL52">
        <v>56.712800634563003</v>
      </c>
      <c r="FM52">
        <v>960.02495466666596</v>
      </c>
      <c r="FN52">
        <v>16.0150945178972</v>
      </c>
      <c r="FO52">
        <v>69.950267144006204</v>
      </c>
      <c r="FP52">
        <v>1120.2601398634199</v>
      </c>
      <c r="FQ52">
        <v>16.004829757274699</v>
      </c>
      <c r="FR52">
        <v>69.996940913994294</v>
      </c>
      <c r="FS52">
        <v>1120.2891228584899</v>
      </c>
      <c r="FT52">
        <v>16.003689072287202</v>
      </c>
      <c r="FU52">
        <v>69.997173557294801</v>
      </c>
      <c r="FV52">
        <v>1120.2130015498699</v>
      </c>
      <c r="FW52">
        <v>15.997875048395001</v>
      </c>
      <c r="FX52">
        <v>69.997169457804603</v>
      </c>
      <c r="FY52">
        <v>1119.8059707272901</v>
      </c>
      <c r="FZ52">
        <v>15.9687111522619</v>
      </c>
      <c r="GA52">
        <v>69.997079257781905</v>
      </c>
      <c r="GB52">
        <v>1117.7631401695</v>
      </c>
      <c r="GC52">
        <v>15.545372156186</v>
      </c>
      <c r="GD52">
        <v>70</v>
      </c>
      <c r="GE52">
        <v>1088.17605093302</v>
      </c>
      <c r="GF52">
        <v>10.292747161100401</v>
      </c>
      <c r="GG52">
        <v>69.996231687301702</v>
      </c>
      <c r="GH52">
        <v>720.45351498720095</v>
      </c>
      <c r="GI52">
        <v>0</v>
      </c>
      <c r="GJ52">
        <v>6.64955516047619</v>
      </c>
      <c r="GK52">
        <v>69.995793650947803</v>
      </c>
      <c r="GL52">
        <v>465.44089088328701</v>
      </c>
      <c r="GM52">
        <v>3.8475761349148199</v>
      </c>
      <c r="GN52">
        <v>69.9958043448257</v>
      </c>
      <c r="GO52">
        <v>269.31418634131802</v>
      </c>
      <c r="GP52">
        <v>3.8646695170685699</v>
      </c>
      <c r="GQ52">
        <v>69.995833384245003</v>
      </c>
      <c r="GR52">
        <v>270.510763601902</v>
      </c>
      <c r="GS52">
        <v>3.9143129703120199</v>
      </c>
      <c r="GT52">
        <v>69.995859871243098</v>
      </c>
      <c r="GU52">
        <v>273.98570216215001</v>
      </c>
      <c r="GV52">
        <v>4.0700559563425402</v>
      </c>
      <c r="GW52">
        <v>69.995926873880904</v>
      </c>
      <c r="GX52">
        <v>284.88733909275601</v>
      </c>
      <c r="GY52">
        <v>4.51953288589017</v>
      </c>
      <c r="GZ52">
        <v>69.968748255899797</v>
      </c>
      <c r="HA52">
        <v>316.22605872710898</v>
      </c>
      <c r="HB52">
        <v>22.1202394742132</v>
      </c>
      <c r="HC52">
        <v>69.973559800177199</v>
      </c>
      <c r="HD52">
        <v>1547.8318996431001</v>
      </c>
      <c r="HE52">
        <v>22.126481301905201</v>
      </c>
      <c r="HF52">
        <v>59.658573573241597</v>
      </c>
      <c r="HG52">
        <v>1320.0343126666601</v>
      </c>
      <c r="HH52">
        <v>22.114398312801299</v>
      </c>
      <c r="HI52">
        <v>69.997419139652393</v>
      </c>
      <c r="HJ52">
        <v>1547.95080772237</v>
      </c>
      <c r="HK52">
        <v>22.116931447071298</v>
      </c>
      <c r="HL52">
        <v>69.997473941414697</v>
      </c>
      <c r="HM52">
        <v>1548.1293326304301</v>
      </c>
      <c r="HN52">
        <v>22.120352644238999</v>
      </c>
      <c r="HO52">
        <v>69.997494093438405</v>
      </c>
      <c r="HP52">
        <v>1548.36925355989</v>
      </c>
      <c r="HQ52">
        <v>22.1236621222995</v>
      </c>
      <c r="HR52">
        <v>69.997510341266207</v>
      </c>
      <c r="HS52">
        <v>1548.6012681923401</v>
      </c>
      <c r="HT52">
        <v>22.121065890921301</v>
      </c>
      <c r="HU52">
        <v>69.997512456506499</v>
      </c>
      <c r="HV52">
        <v>1548.4195852509599</v>
      </c>
      <c r="HW52">
        <v>22.0585494946476</v>
      </c>
      <c r="HX52">
        <v>69.9837532465192</v>
      </c>
      <c r="HY52">
        <v>1543.7400848095499</v>
      </c>
      <c r="HZ52">
        <v>19.056046491709299</v>
      </c>
      <c r="IA52">
        <v>53.9605259682507</v>
      </c>
      <c r="IB52">
        <v>1028.2742915680701</v>
      </c>
      <c r="IC52">
        <v>19.054111264226599</v>
      </c>
      <c r="ID52">
        <v>75.576205682372205</v>
      </c>
      <c r="IE52">
        <v>1440.0374320000001</v>
      </c>
      <c r="IF52">
        <v>14.7306916587166</v>
      </c>
      <c r="IG52">
        <v>69.789156880579597</v>
      </c>
      <c r="IH52">
        <v>1028.0425511296201</v>
      </c>
      <c r="II52">
        <v>14.683569116608799</v>
      </c>
      <c r="IJ52">
        <v>69.997536635072393</v>
      </c>
      <c r="IK52">
        <v>1027.8136671734401</v>
      </c>
      <c r="IL52">
        <v>14.681585305726401</v>
      </c>
      <c r="IM52">
        <v>69.9982672655957</v>
      </c>
      <c r="IN52">
        <v>1027.6855321128801</v>
      </c>
      <c r="IO52">
        <v>14.679759241018299</v>
      </c>
      <c r="IP52">
        <v>69.998269888336097</v>
      </c>
      <c r="IQ52">
        <v>1027.5577492486</v>
      </c>
      <c r="IR52">
        <v>14.6782210055603</v>
      </c>
      <c r="IS52">
        <v>69.998272694734396</v>
      </c>
      <c r="IT52">
        <v>1027.4501166207899</v>
      </c>
      <c r="IU52">
        <v>14.6856007802678</v>
      </c>
      <c r="IV52">
        <v>69.998301400487705</v>
      </c>
      <c r="IW52">
        <v>1027.9671096644199</v>
      </c>
      <c r="IX52">
        <v>14.8610627852278</v>
      </c>
      <c r="IY52">
        <v>69.998600991477204</v>
      </c>
      <c r="IZ52">
        <v>1040.25360421245</v>
      </c>
      <c r="JA52">
        <v>16.788441057460101</v>
      </c>
      <c r="JB52">
        <v>69.999894093893403</v>
      </c>
      <c r="JC52">
        <v>1175.1890960237799</v>
      </c>
      <c r="JD52">
        <v>26.014022722509299</v>
      </c>
      <c r="JE52">
        <v>69.6785849519664</v>
      </c>
      <c r="JF52">
        <v>1812.62029221275</v>
      </c>
      <c r="JG52">
        <v>64.387464090888301</v>
      </c>
      <c r="JH52">
        <v>69.194527919058302</v>
      </c>
      <c r="JI52">
        <v>4455.2601816743399</v>
      </c>
      <c r="JJ52">
        <v>64.512125582724906</v>
      </c>
      <c r="JK52">
        <v>70.686223612631494</v>
      </c>
      <c r="JL52">
        <v>4560.1185346666598</v>
      </c>
      <c r="JM52">
        <v>63.655835891104203</v>
      </c>
      <c r="JN52">
        <v>69.989266268183897</v>
      </c>
      <c r="JO52">
        <v>4455.2252477063103</v>
      </c>
      <c r="JP52">
        <v>63.648458464882502</v>
      </c>
      <c r="JQ52">
        <v>69.997036829275601</v>
      </c>
      <c r="JR52">
        <v>4455.2034912930003</v>
      </c>
      <c r="JS52">
        <v>63.686429659679902</v>
      </c>
      <c r="JT52">
        <v>69.952039939644493</v>
      </c>
      <c r="JU52">
        <v>4454.9956711672903</v>
      </c>
      <c r="JV52">
        <v>86.851475910104796</v>
      </c>
      <c r="JW52">
        <v>67.147009959600098</v>
      </c>
      <c r="JX52">
        <v>5831.81691794177</v>
      </c>
      <c r="JY52">
        <v>86.966279469401798</v>
      </c>
      <c r="JZ52">
        <v>67.614170494693894</v>
      </c>
      <c r="KA52">
        <v>5880.1528473333301</v>
      </c>
      <c r="KB52">
        <v>83.352219116172407</v>
      </c>
      <c r="KC52">
        <v>69.963893510615193</v>
      </c>
      <c r="KD52">
        <v>5831.6457821173499</v>
      </c>
      <c r="KE52">
        <v>83.309895636202299</v>
      </c>
      <c r="KF52">
        <v>69.998201069569504</v>
      </c>
      <c r="KG52">
        <v>5831.5428258277398</v>
      </c>
      <c r="KH52">
        <v>83.308996281910296</v>
      </c>
      <c r="KI52">
        <v>69.998416674576902</v>
      </c>
      <c r="KJ52">
        <v>5831.4978344819401</v>
      </c>
      <c r="KK52">
        <v>83.313679143574802</v>
      </c>
      <c r="KL52">
        <v>69.998432123630906</v>
      </c>
      <c r="KM52">
        <v>5831.8269145014801</v>
      </c>
      <c r="KN52">
        <v>83.323974957244801</v>
      </c>
      <c r="KO52">
        <v>69.998429529072496</v>
      </c>
      <c r="KP52">
        <v>5832.5473891269003</v>
      </c>
      <c r="KQ52">
        <v>83.200995237883006</v>
      </c>
      <c r="KR52">
        <v>69.998307765896897</v>
      </c>
      <c r="KS52">
        <v>5823.9288710902601</v>
      </c>
      <c r="KT52">
        <v>82.067167503945399</v>
      </c>
      <c r="KU52">
        <v>69.997562633499598</v>
      </c>
      <c r="KV52">
        <v>5744.5016975113303</v>
      </c>
      <c r="KW52">
        <v>75.641489839913106</v>
      </c>
      <c r="KX52">
        <v>69.996026633075004</v>
      </c>
      <c r="KY52">
        <v>5294.6037374000298</v>
      </c>
      <c r="KZ52">
        <v>62.6940288206387</v>
      </c>
      <c r="LA52">
        <v>69.996032431268503</v>
      </c>
      <c r="LB52">
        <v>4388.33327457631</v>
      </c>
      <c r="LC52">
        <v>62.692623870523597</v>
      </c>
      <c r="LD52">
        <v>69.996024840728793</v>
      </c>
      <c r="LE52">
        <v>4388.2344577716403</v>
      </c>
      <c r="LF52">
        <v>62.692392611766998</v>
      </c>
      <c r="LG52">
        <v>69.996037981631105</v>
      </c>
      <c r="LH52">
        <v>4388.2190944125696</v>
      </c>
      <c r="LI52">
        <v>62.697362410998998</v>
      </c>
      <c r="LJ52">
        <v>69.995563626251794</v>
      </c>
      <c r="LK52">
        <v>4388.5372198372497</v>
      </c>
      <c r="LL52">
        <v>62.704236684122101</v>
      </c>
      <c r="LM52">
        <v>69.9955644647913</v>
      </c>
      <c r="LN52">
        <v>4389.0184410390002</v>
      </c>
      <c r="LO52">
        <v>62.710961432767299</v>
      </c>
      <c r="LP52">
        <v>69.995566440135093</v>
      </c>
      <c r="LQ52">
        <v>4389.4892674920202</v>
      </c>
      <c r="LR52">
        <v>62.704828124900601</v>
      </c>
      <c r="LS52">
        <v>69.995565173184403</v>
      </c>
      <c r="LT52">
        <v>4389.0598836898098</v>
      </c>
      <c r="LU52">
        <v>62.6709141176066</v>
      </c>
      <c r="LV52">
        <v>69.995560762922096</v>
      </c>
      <c r="LW52">
        <v>4386.6857771867999</v>
      </c>
      <c r="LX52">
        <v>62.609984018732</v>
      </c>
      <c r="LY52">
        <v>69.995554005047097</v>
      </c>
      <c r="LZ52">
        <v>4382.4205176383002</v>
      </c>
      <c r="MA52">
        <v>62.531801896490599</v>
      </c>
      <c r="MB52">
        <v>69.995548335999899</v>
      </c>
      <c r="MC52">
        <v>4376.9477621829801</v>
      </c>
      <c r="MD52">
        <v>62.480585856205202</v>
      </c>
      <c r="ME52">
        <v>69.995555016092595</v>
      </c>
      <c r="MF52">
        <v>4373.3632847357103</v>
      </c>
      <c r="MG52">
        <v>62.485821829826598</v>
      </c>
      <c r="MH52">
        <v>70</v>
      </c>
      <c r="MI52">
        <v>4374.00752808786</v>
      </c>
      <c r="MJ52">
        <v>26.389365133086802</v>
      </c>
      <c r="MK52">
        <v>66.760000740278898</v>
      </c>
      <c r="ML52">
        <v>1761.7540358203601</v>
      </c>
      <c r="MM52">
        <v>26.369009057558198</v>
      </c>
      <c r="MN52">
        <v>77.365555308264902</v>
      </c>
      <c r="MO52">
        <v>2040.0530286666601</v>
      </c>
      <c r="MP52">
        <v>25.181791300005699</v>
      </c>
      <c r="MQ52">
        <v>69.959008818527195</v>
      </c>
      <c r="MR52">
        <v>1761.6931596234101</v>
      </c>
      <c r="MS52">
        <v>25.167801454372398</v>
      </c>
      <c r="MT52">
        <v>69.996611348783802</v>
      </c>
      <c r="MU52">
        <v>1761.6608169050601</v>
      </c>
      <c r="MV52">
        <v>25.167497470879201</v>
      </c>
      <c r="MW52">
        <v>69.996825419154305</v>
      </c>
      <c r="MX52">
        <v>1761.64492670614</v>
      </c>
      <c r="MY52">
        <v>25.1677824808054</v>
      </c>
      <c r="MZ52">
        <v>69.996837548914797</v>
      </c>
      <c r="NA52">
        <v>1761.66518177536</v>
      </c>
      <c r="NB52">
        <v>25.1695362505655</v>
      </c>
      <c r="NC52">
        <v>69.996849905486101</v>
      </c>
      <c r="ND52">
        <v>1761.78825112152</v>
      </c>
      <c r="NE52">
        <v>25.185269897215601</v>
      </c>
      <c r="NF52">
        <v>69.996885767228093</v>
      </c>
      <c r="NG52">
        <v>1762.8904600122</v>
      </c>
      <c r="NH52">
        <v>25.367589971136098</v>
      </c>
      <c r="NI52">
        <v>69.997071179824502</v>
      </c>
      <c r="NJ52">
        <v>1775.6570008702099</v>
      </c>
      <c r="NK52">
        <v>26.5551285919808</v>
      </c>
      <c r="NL52">
        <v>69.997727244041002</v>
      </c>
      <c r="NM52">
        <v>1858.7986481119001</v>
      </c>
      <c r="NN52">
        <v>31.029116128791699</v>
      </c>
      <c r="NO52">
        <v>69.9977209634974</v>
      </c>
      <c r="NP52">
        <v>2171.9674125271199</v>
      </c>
      <c r="NQ52">
        <v>0</v>
      </c>
      <c r="NR52">
        <v>31.036548395284299</v>
      </c>
      <c r="NS52">
        <v>69.978270324640604</v>
      </c>
      <c r="NT52">
        <v>2171.8839735490001</v>
      </c>
      <c r="NU52">
        <v>49.720115047889202</v>
      </c>
      <c r="NV52">
        <v>57.4400610776514</v>
      </c>
      <c r="NW52">
        <v>2855.9264451386098</v>
      </c>
      <c r="NX52">
        <v>49.739731757243398</v>
      </c>
      <c r="NY52">
        <v>55.490282057355898</v>
      </c>
      <c r="NZ52">
        <v>2760.0717446666599</v>
      </c>
      <c r="OA52">
        <v>40.852398640136897</v>
      </c>
      <c r="OB52">
        <v>69.892410116034995</v>
      </c>
      <c r="OC52">
        <v>2855.2725999802001</v>
      </c>
      <c r="OD52">
        <v>40.780204120318402</v>
      </c>
      <c r="OE52">
        <v>69.9990499175385</v>
      </c>
      <c r="OF52">
        <v>2854.5755438655801</v>
      </c>
      <c r="OG52">
        <v>40.7455009302966</v>
      </c>
      <c r="OH52">
        <v>69.999650597071295</v>
      </c>
      <c r="OI52">
        <v>2852.1708285234099</v>
      </c>
      <c r="OJ52">
        <v>40.623825768779398</v>
      </c>
      <c r="OK52">
        <v>69.999616302832294</v>
      </c>
      <c r="OL52">
        <v>2843.6522165676702</v>
      </c>
      <c r="OM52">
        <v>40.183025319290103</v>
      </c>
      <c r="ON52">
        <v>69.999428355056807</v>
      </c>
      <c r="OO52">
        <v>2812.7888019270799</v>
      </c>
      <c r="OP52">
        <v>38.677419688487802</v>
      </c>
      <c r="OQ52">
        <v>69.998847495658595</v>
      </c>
      <c r="OR52">
        <v>2707.3748023000398</v>
      </c>
      <c r="OS52">
        <v>34.376362997557599</v>
      </c>
      <c r="OT52">
        <v>69.997651599238694</v>
      </c>
      <c r="OU52">
        <v>2406.2646803520001</v>
      </c>
      <c r="OV52">
        <v>25.819868715972401</v>
      </c>
      <c r="OW52">
        <v>69.996424597775601</v>
      </c>
      <c r="OX52">
        <v>1807.2984937020301</v>
      </c>
      <c r="OY52">
        <v>17.387701399106898</v>
      </c>
      <c r="OZ52">
        <v>69.996430427853497</v>
      </c>
      <c r="PA52">
        <v>1217.0770312828799</v>
      </c>
      <c r="PB52">
        <v>17.3850888036086</v>
      </c>
      <c r="PC52">
        <v>69.996434512056098</v>
      </c>
      <c r="PD52">
        <v>1216.89422992807</v>
      </c>
      <c r="PE52">
        <v>17.3767532401077</v>
      </c>
      <c r="PF52">
        <v>69.996450443685106</v>
      </c>
      <c r="PG52">
        <v>1216.3110470433401</v>
      </c>
      <c r="PH52">
        <v>17.355849982189198</v>
      </c>
      <c r="PI52">
        <v>69.9964287432052</v>
      </c>
      <c r="PJ52">
        <v>1214.8475165560601</v>
      </c>
      <c r="PK52">
        <v>17.2920199065634</v>
      </c>
      <c r="PL52">
        <v>69.975349172465897</v>
      </c>
      <c r="PM52">
        <v>1210.01513085901</v>
      </c>
      <c r="PN52">
        <v>23.940299928664</v>
      </c>
      <c r="PO52">
        <v>69.783856912662401</v>
      </c>
      <c r="PP52">
        <v>1670.64646466811</v>
      </c>
      <c r="PQ52">
        <v>23.943269887094299</v>
      </c>
      <c r="PR52">
        <v>65.155701735384596</v>
      </c>
      <c r="PS52">
        <v>1560.0405513333301</v>
      </c>
      <c r="PT52">
        <v>23.867400484141001</v>
      </c>
      <c r="PU52">
        <v>69.997204728069605</v>
      </c>
      <c r="PV52">
        <v>1670.6513180152499</v>
      </c>
      <c r="PW52">
        <v>23.866766039765299</v>
      </c>
      <c r="PX52">
        <v>69.998509201342301</v>
      </c>
      <c r="PY52">
        <v>1670.6380422407999</v>
      </c>
      <c r="PZ52">
        <v>23.866179525578701</v>
      </c>
      <c r="QA52">
        <v>69.998514266226493</v>
      </c>
      <c r="QB52">
        <v>1670.5971080015399</v>
      </c>
      <c r="QC52">
        <v>23.865451521977299</v>
      </c>
      <c r="QD52">
        <v>69.998515764968701</v>
      </c>
      <c r="QE52">
        <v>1670.5461845992199</v>
      </c>
      <c r="QF52">
        <v>23.866611266379302</v>
      </c>
      <c r="QG52">
        <v>69.998519987596097</v>
      </c>
      <c r="QH52">
        <v>1670.62746576584</v>
      </c>
      <c r="QI52">
        <v>23.8875230796063</v>
      </c>
      <c r="QJ52">
        <v>69.998543918973596</v>
      </c>
      <c r="QK52">
        <v>1672.0918334033199</v>
      </c>
      <c r="QL52">
        <v>24.0413573384423</v>
      </c>
      <c r="QM52">
        <v>69.998654033776504</v>
      </c>
      <c r="QN52">
        <v>1682.8626548360101</v>
      </c>
      <c r="QO52">
        <v>24.780800728457599</v>
      </c>
      <c r="QP52">
        <v>69.998902738666601</v>
      </c>
      <c r="QQ52">
        <v>1734.6288599775801</v>
      </c>
      <c r="QR52">
        <v>26.461287589692301</v>
      </c>
      <c r="QS52">
        <v>69.998903277012303</v>
      </c>
      <c r="QT52">
        <v>1852.26111057607</v>
      </c>
      <c r="QU52">
        <v>26.462171390775001</v>
      </c>
      <c r="QV52">
        <v>69.9989039196862</v>
      </c>
      <c r="QW52">
        <v>1852.3229926891299</v>
      </c>
      <c r="QX52">
        <v>26.463990178233399</v>
      </c>
      <c r="QY52">
        <v>69.998904323320801</v>
      </c>
      <c r="QZ52">
        <v>1852.4503164994601</v>
      </c>
      <c r="RA52">
        <v>26.467697130889299</v>
      </c>
      <c r="RB52">
        <v>69.998906290949904</v>
      </c>
      <c r="RC52">
        <v>1852.7098512023599</v>
      </c>
      <c r="RD52">
        <v>26.474624087423301</v>
      </c>
      <c r="RE52">
        <v>70</v>
      </c>
      <c r="RF52">
        <v>1853.22368611963</v>
      </c>
      <c r="RG52">
        <v>11.6220035109764</v>
      </c>
      <c r="RH52">
        <v>69.998913716036895</v>
      </c>
      <c r="RI52">
        <v>813.52762097231698</v>
      </c>
      <c r="RJ52">
        <v>11.620524476975399</v>
      </c>
      <c r="RK52">
        <v>72.287772982857106</v>
      </c>
      <c r="RL52">
        <v>840.021835333333</v>
      </c>
      <c r="RM52">
        <v>0</v>
      </c>
      <c r="RN52">
        <v>11.622010148191499</v>
      </c>
      <c r="RO52">
        <v>69.998938421234698</v>
      </c>
      <c r="RP52">
        <v>813.52837269422798</v>
      </c>
      <c r="RQ52">
        <v>11.6253512019467</v>
      </c>
      <c r="RR52">
        <v>69.978606775361399</v>
      </c>
      <c r="RS52">
        <v>813.52588038650401</v>
      </c>
      <c r="RT52">
        <v>15.0509143227585</v>
      </c>
      <c r="RU52">
        <v>69.998888581447503</v>
      </c>
      <c r="RV52">
        <v>1053.5472747276799</v>
      </c>
      <c r="RW52">
        <v>240.00623866666601</v>
      </c>
      <c r="RX52">
        <v>15.051580378636</v>
      </c>
      <c r="RY52">
        <v>69.998967952311105</v>
      </c>
      <c r="RZ52">
        <v>1053.59509255578</v>
      </c>
      <c r="SA52">
        <v>15.0554331913202</v>
      </c>
      <c r="SB52">
        <v>69.998972500983101</v>
      </c>
      <c r="SC52">
        <v>1053.8648539496101</v>
      </c>
      <c r="SD52">
        <v>15.082817015217101</v>
      </c>
      <c r="SE52">
        <v>69.998950591173895</v>
      </c>
      <c r="SF52">
        <v>1055.7813630239</v>
      </c>
      <c r="SG52">
        <v>15.281637240212699</v>
      </c>
      <c r="SH52">
        <v>69.903392524172503</v>
      </c>
      <c r="SI52">
        <v>1068.2382864146</v>
      </c>
      <c r="SJ52">
        <v>40.1413682523348</v>
      </c>
      <c r="SK52">
        <v>60.807593063690902</v>
      </c>
      <c r="SL52">
        <v>2440.8999857077401</v>
      </c>
      <c r="SM52">
        <v>40.165583001922698</v>
      </c>
      <c r="SN52">
        <v>65.729622926348398</v>
      </c>
      <c r="SO52">
        <v>2640.0686253333301</v>
      </c>
      <c r="SP52">
        <v>34.928235617785397</v>
      </c>
      <c r="SQ52">
        <v>69.881794409786195</v>
      </c>
      <c r="SR52">
        <v>2440.8477805386501</v>
      </c>
      <c r="SS52">
        <v>34.867104313978899</v>
      </c>
      <c r="ST52">
        <v>69.999880338592106</v>
      </c>
      <c r="SU52">
        <v>2440.6931297317401</v>
      </c>
      <c r="SV52">
        <v>34.864849905801798</v>
      </c>
      <c r="SW52">
        <v>70</v>
      </c>
      <c r="SX52">
        <v>2440.5394934061201</v>
      </c>
      <c r="SY52">
        <v>34.862652865456099</v>
      </c>
      <c r="SZ52">
        <v>70</v>
      </c>
      <c r="TA52">
        <v>2440.38570058192</v>
      </c>
      <c r="TB52">
        <v>34.860423100613403</v>
      </c>
      <c r="TC52">
        <v>70</v>
      </c>
      <c r="TD52">
        <v>2440.2296170429399</v>
      </c>
      <c r="TE52">
        <v>34.8567892725086</v>
      </c>
      <c r="TF52">
        <v>70</v>
      </c>
      <c r="TG52">
        <v>2439.9752490756</v>
      </c>
      <c r="TH52">
        <v>34.834099216612699</v>
      </c>
      <c r="TI52">
        <v>69.961445125003806</v>
      </c>
      <c r="TJ52">
        <v>2437.04392082198</v>
      </c>
      <c r="TK52">
        <v>36.212390801171402</v>
      </c>
      <c r="TL52">
        <v>65.452556349813406</v>
      </c>
      <c r="TM52">
        <v>2370.1935494751301</v>
      </c>
      <c r="TN52">
        <v>36.211945627986097</v>
      </c>
      <c r="TO52">
        <v>62.964285066506001</v>
      </c>
      <c r="TP52">
        <v>2280.0592673333299</v>
      </c>
      <c r="TQ52">
        <v>33.882556641779999</v>
      </c>
      <c r="TR52">
        <v>69.942726541954599</v>
      </c>
      <c r="TS52">
        <v>2369.8383937383101</v>
      </c>
      <c r="TT52">
        <v>33.854514807841397</v>
      </c>
      <c r="TU52">
        <v>69.999574810033806</v>
      </c>
      <c r="TV52">
        <v>2369.8016419488899</v>
      </c>
      <c r="TW52">
        <v>33.854116434557199</v>
      </c>
      <c r="TX52">
        <v>69.999729873997396</v>
      </c>
      <c r="TY52">
        <v>2369.77900554186</v>
      </c>
      <c r="TZ52">
        <v>33.854725761841699</v>
      </c>
      <c r="UA52">
        <v>69.999730588252405</v>
      </c>
      <c r="UB52">
        <v>2369.8216824680899</v>
      </c>
      <c r="UC52">
        <v>33.859028976433997</v>
      </c>
      <c r="UD52">
        <v>69.999740201064697</v>
      </c>
      <c r="UE52">
        <v>2370.1232318107</v>
      </c>
      <c r="UF52">
        <v>33.9274338644301</v>
      </c>
      <c r="UG52">
        <v>69.999789002727894</v>
      </c>
      <c r="UH52">
        <v>2374.91321191411</v>
      </c>
      <c r="UI52">
        <v>34.270327599169001</v>
      </c>
      <c r="UJ52">
        <v>69.999891544315503</v>
      </c>
      <c r="UK52">
        <v>2398.9192151299899</v>
      </c>
      <c r="UL52">
        <v>34.993760042544999</v>
      </c>
      <c r="UM52">
        <v>70</v>
      </c>
      <c r="UN52">
        <v>2449.56320297815</v>
      </c>
      <c r="UO52">
        <v>35.761990776672</v>
      </c>
      <c r="UP52">
        <v>70</v>
      </c>
      <c r="UQ52">
        <v>2503.33935436704</v>
      </c>
      <c r="UR52">
        <v>35.759711339662097</v>
      </c>
      <c r="US52">
        <v>70</v>
      </c>
      <c r="UT52">
        <v>2503.1797937763399</v>
      </c>
      <c r="UU52">
        <v>35.750165921868302</v>
      </c>
      <c r="UV52">
        <v>70</v>
      </c>
      <c r="UW52">
        <v>2502.5116145307802</v>
      </c>
      <c r="UX52">
        <v>35.714895481896498</v>
      </c>
      <c r="UY52">
        <v>70</v>
      </c>
      <c r="UZ52">
        <v>2500.04268373275</v>
      </c>
      <c r="VA52">
        <v>35.590204443544501</v>
      </c>
      <c r="VB52">
        <v>70</v>
      </c>
      <c r="VC52">
        <v>2491.3143110481101</v>
      </c>
      <c r="VD52">
        <v>35.205742794441697</v>
      </c>
      <c r="VE52">
        <v>70</v>
      </c>
      <c r="VF52">
        <v>2464.40199561092</v>
      </c>
      <c r="VG52">
        <v>34.215068572951601</v>
      </c>
      <c r="VH52">
        <v>70</v>
      </c>
      <c r="VI52">
        <v>2395.0548001066099</v>
      </c>
      <c r="VJ52">
        <v>32.184092881902501</v>
      </c>
      <c r="VK52">
        <v>69.999678508349405</v>
      </c>
      <c r="VL52">
        <v>2252.8761548160301</v>
      </c>
      <c r="VM52">
        <v>28.665649913938601</v>
      </c>
      <c r="VN52">
        <v>69.999246869507402</v>
      </c>
      <c r="VO52">
        <v>2006.57390500066</v>
      </c>
      <c r="VP52">
        <v>25.6700023311558</v>
      </c>
      <c r="VQ52">
        <v>70</v>
      </c>
      <c r="VR52">
        <v>1796.9001631809101</v>
      </c>
      <c r="VS52">
        <v>19.415114464294099</v>
      </c>
      <c r="VT52">
        <v>69.999066405294101</v>
      </c>
      <c r="VU52">
        <v>1359.0398866525099</v>
      </c>
      <c r="VV52">
        <v>240.00623866666601</v>
      </c>
      <c r="VW52">
        <v>19.425765104177</v>
      </c>
      <c r="VX52">
        <v>69.999069197115006</v>
      </c>
      <c r="VY52">
        <v>1359.78547573419</v>
      </c>
      <c r="VZ52">
        <v>19.4583189748612</v>
      </c>
      <c r="WA52">
        <v>69.999151577937496</v>
      </c>
      <c r="WB52">
        <v>1362.0658193731599</v>
      </c>
      <c r="WC52">
        <v>19.8158479783073</v>
      </c>
      <c r="WD52">
        <v>69.999199977962604</v>
      </c>
      <c r="WE52">
        <v>1387.09350536643</v>
      </c>
      <c r="WF52">
        <v>20.121499470277801</v>
      </c>
      <c r="WG52">
        <v>69.999270477103195</v>
      </c>
      <c r="WH52">
        <v>1408.4902838248699</v>
      </c>
      <c r="WI52">
        <v>20.589530477412499</v>
      </c>
      <c r="WJ52">
        <v>69.999284482180897</v>
      </c>
      <c r="WK52">
        <v>1441.2524012429301</v>
      </c>
      <c r="WL52">
        <v>21.280767536480699</v>
      </c>
      <c r="WM52">
        <v>69.8278879636634</v>
      </c>
      <c r="WN52">
        <v>1485.9910513181401</v>
      </c>
      <c r="WO52">
        <v>63.7275544697195</v>
      </c>
      <c r="WP52">
        <v>68.065507436214403</v>
      </c>
      <c r="WQ52">
        <v>4337.6483326504504</v>
      </c>
      <c r="WR52">
        <v>63.859822355513799</v>
      </c>
      <c r="WS52">
        <v>70.468673557333304</v>
      </c>
      <c r="WT52">
        <v>4500.1169749999999</v>
      </c>
      <c r="WU52">
        <v>61.9845212175954</v>
      </c>
      <c r="WV52">
        <v>69.980821940128294</v>
      </c>
      <c r="WW52">
        <v>4337.72774237265</v>
      </c>
      <c r="WX52">
        <v>60.259055237857098</v>
      </c>
      <c r="WY52">
        <v>69.994013915964999</v>
      </c>
      <c r="WZ52">
        <v>4217.7731508814704</v>
      </c>
      <c r="XA52">
        <v>480.01247733333298</v>
      </c>
      <c r="XB52">
        <v>60.253591479318104</v>
      </c>
      <c r="XC52">
        <v>70</v>
      </c>
      <c r="XD52">
        <v>4217.7514035522699</v>
      </c>
      <c r="XE52">
        <v>55.114453119582997</v>
      </c>
      <c r="XF52">
        <v>69.9942380317718</v>
      </c>
      <c r="XG52">
        <v>3857.6941506430198</v>
      </c>
      <c r="XH52">
        <v>0</v>
      </c>
      <c r="XI52">
        <v>55.112764508847</v>
      </c>
      <c r="XJ52">
        <v>70</v>
      </c>
      <c r="XK52">
        <v>3857.8935156192902</v>
      </c>
      <c r="XL52">
        <v>28.303123211830499</v>
      </c>
      <c r="XM52">
        <v>69.999469285750905</v>
      </c>
      <c r="XN52">
        <v>1981.20360395735</v>
      </c>
      <c r="XO52">
        <v>28.287042253987099</v>
      </c>
      <c r="XP52">
        <v>72.119700969411696</v>
      </c>
      <c r="XQ52">
        <v>2040.0530286666601</v>
      </c>
      <c r="XR52">
        <v>28.292566084841901</v>
      </c>
      <c r="XS52">
        <v>69.999628547502596</v>
      </c>
      <c r="XT52">
        <v>1980.4691165946001</v>
      </c>
      <c r="XU52">
        <v>28.276564497052</v>
      </c>
      <c r="XV52">
        <v>70</v>
      </c>
      <c r="XW52">
        <v>1979.3595147936401</v>
      </c>
      <c r="XX52">
        <v>24.8070670474773</v>
      </c>
      <c r="XY52">
        <v>69.999626761192999</v>
      </c>
      <c r="XZ52">
        <v>1736.4854343633001</v>
      </c>
      <c r="YA52">
        <v>1080.0280740000001</v>
      </c>
      <c r="YB52">
        <v>24.7012693697835</v>
      </c>
      <c r="YC52">
        <v>69.9995731121181</v>
      </c>
      <c r="YD52">
        <v>1729.0783112122899</v>
      </c>
      <c r="YE52">
        <v>24.4388907341649</v>
      </c>
      <c r="YF52">
        <v>69.999481414844198</v>
      </c>
      <c r="YG52">
        <v>1710.7096777455799</v>
      </c>
      <c r="YH52">
        <v>23.796653835192</v>
      </c>
      <c r="YI52">
        <v>69.999265298207007</v>
      </c>
      <c r="YJ52">
        <v>1665.7482850192</v>
      </c>
      <c r="YK52">
        <v>22.3195134570684</v>
      </c>
      <c r="YL52">
        <v>69.998854615275903</v>
      </c>
      <c r="YM52">
        <v>1562.3403775650299</v>
      </c>
      <c r="YN52">
        <v>19.551572694261999</v>
      </c>
      <c r="YO52">
        <v>69.998407393005195</v>
      </c>
      <c r="YP52">
        <v>1368.5789506269</v>
      </c>
      <c r="YQ52">
        <v>16.579500503562802</v>
      </c>
      <c r="YR52">
        <v>69.998408311431902</v>
      </c>
      <c r="YS52">
        <v>1160.53864584798</v>
      </c>
      <c r="YT52">
        <v>16.573234455656198</v>
      </c>
      <c r="YU52">
        <v>69.998407588310698</v>
      </c>
      <c r="YV52">
        <v>1160.10002048366</v>
      </c>
      <c r="YW52">
        <v>16.5573769292916</v>
      </c>
      <c r="YX52">
        <v>69.998402972381399</v>
      </c>
      <c r="YY52">
        <v>1158.9899424621599</v>
      </c>
      <c r="YZ52">
        <v>16.517079332265698</v>
      </c>
      <c r="ZA52">
        <v>69.998388858651495</v>
      </c>
      <c r="ZB52">
        <v>1156.1689419091299</v>
      </c>
      <c r="ZC52">
        <v>16.415685690180201</v>
      </c>
      <c r="ZD52">
        <v>69.998352154930004</v>
      </c>
      <c r="ZE52">
        <v>1149.07094780588</v>
      </c>
      <c r="ZF52">
        <v>16.167880876502799</v>
      </c>
      <c r="ZG52">
        <v>69.9982585053245</v>
      </c>
      <c r="ZH52">
        <v>1131.7235050767299</v>
      </c>
      <c r="ZI52">
        <v>15.561053115048299</v>
      </c>
      <c r="ZJ52">
        <v>69.998036641310705</v>
      </c>
      <c r="ZK52">
        <v>1089.24316612453</v>
      </c>
      <c r="ZL52">
        <v>14.303460948321399</v>
      </c>
      <c r="ZM52">
        <v>69.880219795315995</v>
      </c>
      <c r="ZN52">
        <v>999.52899490241998</v>
      </c>
      <c r="ZO52">
        <v>30.410037070037198</v>
      </c>
      <c r="ZP52">
        <v>69.991585734835198</v>
      </c>
      <c r="ZQ52">
        <v>2128.4467167870298</v>
      </c>
      <c r="ZR52">
        <v>30.422459596519701</v>
      </c>
      <c r="ZS52">
        <v>71.002022080000003</v>
      </c>
      <c r="ZT52">
        <v>2160.0561480000001</v>
      </c>
      <c r="ZU52">
        <v>30.4057552662589</v>
      </c>
      <c r="ZV52">
        <v>69.997436063675906</v>
      </c>
      <c r="ZW52">
        <v>2128.3249102177301</v>
      </c>
      <c r="ZX52">
        <v>30.404697515681502</v>
      </c>
      <c r="ZY52">
        <v>69.9974543087813</v>
      </c>
      <c r="ZZ52">
        <v>2128.2514251262401</v>
      </c>
      <c r="AAA52">
        <v>30.403609488497398</v>
      </c>
      <c r="AAB52">
        <v>69.999994149210906</v>
      </c>
      <c r="AAC52">
        <v>2128.2524863097101</v>
      </c>
    </row>
    <row r="53" spans="1:705" x14ac:dyDescent="0.2">
      <c r="A53">
        <v>150</v>
      </c>
      <c r="B53">
        <v>0</v>
      </c>
      <c r="C53">
        <v>70</v>
      </c>
      <c r="D53">
        <v>0</v>
      </c>
      <c r="E53">
        <v>240.00623866666601</v>
      </c>
      <c r="F53">
        <v>0</v>
      </c>
      <c r="G53">
        <v>70</v>
      </c>
      <c r="H53">
        <v>0</v>
      </c>
      <c r="I53">
        <v>0</v>
      </c>
      <c r="J53">
        <v>70</v>
      </c>
      <c r="K53">
        <v>0</v>
      </c>
      <c r="L53">
        <v>0</v>
      </c>
      <c r="M53">
        <v>70</v>
      </c>
      <c r="N53">
        <v>0</v>
      </c>
      <c r="O53">
        <v>0</v>
      </c>
      <c r="P53">
        <v>70</v>
      </c>
      <c r="Q53">
        <v>0</v>
      </c>
      <c r="R53">
        <v>0</v>
      </c>
      <c r="S53">
        <v>70</v>
      </c>
      <c r="T53">
        <v>0</v>
      </c>
      <c r="U53">
        <v>0</v>
      </c>
      <c r="V53">
        <v>70</v>
      </c>
      <c r="W53">
        <v>0</v>
      </c>
      <c r="X53">
        <v>0</v>
      </c>
      <c r="Y53">
        <v>69.988493552014205</v>
      </c>
      <c r="Z53">
        <v>0</v>
      </c>
      <c r="AA53">
        <v>1.7143319443680201</v>
      </c>
      <c r="AB53">
        <v>69.999928048670398</v>
      </c>
      <c r="AC53">
        <v>120.00311275729899</v>
      </c>
      <c r="AD53">
        <v>-1</v>
      </c>
      <c r="AE53">
        <v>1.7190433024402101</v>
      </c>
      <c r="AF53">
        <v>69.797786940567505</v>
      </c>
      <c r="AG53">
        <v>119.985418165331</v>
      </c>
      <c r="AH53">
        <v>65.749271631989004</v>
      </c>
      <c r="AI53">
        <v>0.21030051671206901</v>
      </c>
      <c r="AJ53">
        <v>13.8271057976495</v>
      </c>
      <c r="AK53">
        <v>-1</v>
      </c>
      <c r="AL53">
        <v>-1</v>
      </c>
      <c r="AM53">
        <v>-1</v>
      </c>
      <c r="AN53">
        <v>0.18818298378895101</v>
      </c>
      <c r="AO53">
        <v>69.090629051293703</v>
      </c>
      <c r="AP53">
        <v>13.001680726728001</v>
      </c>
      <c r="AQ53">
        <v>0.174568999348616</v>
      </c>
      <c r="AR53">
        <v>69.994153424688307</v>
      </c>
      <c r="AS53">
        <v>12.2188093236014</v>
      </c>
      <c r="AT53">
        <v>0.163773489025688</v>
      </c>
      <c r="AU53">
        <v>70</v>
      </c>
      <c r="AV53">
        <v>11.4641442317981</v>
      </c>
      <c r="AW53">
        <v>0.15339242541425899</v>
      </c>
      <c r="AX53">
        <v>70</v>
      </c>
      <c r="AY53">
        <v>10.737469778998101</v>
      </c>
      <c r="AZ53">
        <v>0.14340931235363399</v>
      </c>
      <c r="BA53">
        <v>70</v>
      </c>
      <c r="BB53">
        <v>10.038651864754399</v>
      </c>
      <c r="BC53">
        <v>0.134296861586328</v>
      </c>
      <c r="BD53">
        <v>70</v>
      </c>
      <c r="BE53">
        <v>9.4007803110429595</v>
      </c>
      <c r="BF53">
        <v>0.12515545417693</v>
      </c>
      <c r="BG53">
        <v>70</v>
      </c>
      <c r="BH53">
        <v>8.7608817923851401</v>
      </c>
      <c r="BI53">
        <v>0.11639750059013799</v>
      </c>
      <c r="BJ53">
        <v>70</v>
      </c>
      <c r="BK53">
        <v>8.1478250413097193</v>
      </c>
      <c r="BL53">
        <v>0.108019521191069</v>
      </c>
      <c r="BM53">
        <v>70</v>
      </c>
      <c r="BN53">
        <v>7.5613664833748597</v>
      </c>
      <c r="BO53">
        <v>0.100017637348309</v>
      </c>
      <c r="BP53">
        <v>70</v>
      </c>
      <c r="BQ53">
        <v>7.0012346143816604</v>
      </c>
      <c r="BR53">
        <v>9.2438922489636005E-2</v>
      </c>
      <c r="BS53">
        <v>70</v>
      </c>
      <c r="BT53">
        <v>6.4707245742745201</v>
      </c>
      <c r="BU53">
        <v>8.5222263726783196E-2</v>
      </c>
      <c r="BV53">
        <v>70</v>
      </c>
      <c r="BW53">
        <v>5.9655584608748198</v>
      </c>
      <c r="BX53">
        <v>7.8362724249769394E-2</v>
      </c>
      <c r="BY53">
        <v>70</v>
      </c>
      <c r="BZ53">
        <v>5.4853906974838598</v>
      </c>
      <c r="CA53">
        <v>7.1854995843986094E-2</v>
      </c>
      <c r="CB53">
        <v>70</v>
      </c>
      <c r="CC53">
        <v>5.02984970907902</v>
      </c>
      <c r="CD53">
        <v>6.56934036239257E-2</v>
      </c>
      <c r="CE53">
        <v>70</v>
      </c>
      <c r="CF53">
        <v>4.5985382536747901</v>
      </c>
      <c r="CG53">
        <v>23.8718887158002</v>
      </c>
      <c r="CH53">
        <v>66.638764290065595</v>
      </c>
      <c r="CI53">
        <v>1590.7931652908901</v>
      </c>
      <c r="CJ53">
        <v>41.012342663928301</v>
      </c>
      <c r="CK53">
        <v>70.224587939306204</v>
      </c>
      <c r="CL53">
        <v>2880.0748640000002</v>
      </c>
      <c r="CM53">
        <v>22.740507471759098</v>
      </c>
      <c r="CN53">
        <v>69.953613478204304</v>
      </c>
      <c r="CO53">
        <v>1590.7806699776499</v>
      </c>
      <c r="CP53">
        <v>22.725564756052201</v>
      </c>
      <c r="CQ53">
        <v>70</v>
      </c>
      <c r="CR53">
        <v>1590.7895329236501</v>
      </c>
      <c r="CS53">
        <v>19.297803522132799</v>
      </c>
      <c r="CT53">
        <v>69.997198571876496</v>
      </c>
      <c r="CU53">
        <v>1350.79218513978</v>
      </c>
      <c r="CV53">
        <v>120.003119333333</v>
      </c>
      <c r="CW53">
        <v>19.297931279820499</v>
      </c>
      <c r="CX53">
        <v>69.997195852236104</v>
      </c>
      <c r="CY53">
        <v>1350.80107533659</v>
      </c>
      <c r="CZ53">
        <v>19.298055665126601</v>
      </c>
      <c r="DA53">
        <v>69.997209313396596</v>
      </c>
      <c r="DB53">
        <v>1350.8100417334499</v>
      </c>
      <c r="DC53">
        <v>19.298201565576498</v>
      </c>
      <c r="DD53">
        <v>69.997220953861202</v>
      </c>
      <c r="DE53">
        <v>1350.8204789978099</v>
      </c>
      <c r="DF53">
        <v>19.298654527750799</v>
      </c>
      <c r="DG53">
        <v>69.997200174657607</v>
      </c>
      <c r="DH53">
        <v>1350.85178408053</v>
      </c>
      <c r="DI53">
        <v>19.318218045719401</v>
      </c>
      <c r="DJ53">
        <v>69.935866346427304</v>
      </c>
      <c r="DK53">
        <v>1351.0363152965699</v>
      </c>
      <c r="DL53">
        <v>29.761207423518101</v>
      </c>
      <c r="DM53">
        <v>69.3646744830519</v>
      </c>
      <c r="DN53">
        <v>2064.37646515492</v>
      </c>
      <c r="DO53">
        <v>26.392896277527999</v>
      </c>
      <c r="DP53">
        <v>68.201942336000002</v>
      </c>
      <c r="DQ53">
        <v>1800.0467900000001</v>
      </c>
      <c r="DR53">
        <v>29.494576454750899</v>
      </c>
      <c r="DS53">
        <v>69.991566838755205</v>
      </c>
      <c r="DT53">
        <v>2064.3716193134701</v>
      </c>
      <c r="DU53">
        <v>29.492298770247601</v>
      </c>
      <c r="DV53">
        <v>69.9969216672785</v>
      </c>
      <c r="DW53">
        <v>2064.3701268089899</v>
      </c>
      <c r="DX53">
        <v>29.492266122096499</v>
      </c>
      <c r="DY53">
        <v>69.996949714757804</v>
      </c>
      <c r="DZ53">
        <v>2064.36866872264</v>
      </c>
      <c r="EA53">
        <v>29.4922449174577</v>
      </c>
      <c r="EB53">
        <v>69.996957693100399</v>
      </c>
      <c r="EC53">
        <v>2064.3674197618402</v>
      </c>
      <c r="ED53">
        <v>29.4922918431342</v>
      </c>
      <c r="EE53">
        <v>69.996916022548106</v>
      </c>
      <c r="EF53">
        <v>2064.3694754563498</v>
      </c>
      <c r="EG53">
        <v>29.512596193401102</v>
      </c>
      <c r="EH53">
        <v>69.947526130092001</v>
      </c>
      <c r="EI53">
        <v>2064.3330934047799</v>
      </c>
      <c r="EJ53">
        <v>50.005107427453503</v>
      </c>
      <c r="EK53">
        <v>69.998388224827096</v>
      </c>
      <c r="EL53">
        <v>3500.2769229310702</v>
      </c>
      <c r="EM53">
        <v>41.413917437563001</v>
      </c>
      <c r="EN53">
        <v>69.543647213333301</v>
      </c>
      <c r="EO53">
        <v>2880.0748640000002</v>
      </c>
      <c r="EP53">
        <v>50.004371117625801</v>
      </c>
      <c r="EQ53">
        <v>70</v>
      </c>
      <c r="ER53">
        <v>3500.3059782338</v>
      </c>
      <c r="ES53">
        <v>28.195395889192799</v>
      </c>
      <c r="ET53">
        <v>69.958556733894994</v>
      </c>
      <c r="EU53">
        <v>1972.50920294872</v>
      </c>
      <c r="EV53">
        <v>48.898704622578201</v>
      </c>
      <c r="EW53">
        <v>66.261146322962901</v>
      </c>
      <c r="EX53">
        <v>3240.084222</v>
      </c>
      <c r="EY53">
        <v>28.179607739712502</v>
      </c>
      <c r="EZ53">
        <v>69.998412761145502</v>
      </c>
      <c r="FA53">
        <v>1972.5278140115699</v>
      </c>
      <c r="FB53">
        <v>28.1797930152783</v>
      </c>
      <c r="FC53">
        <v>69.998620175456395</v>
      </c>
      <c r="FD53">
        <v>1972.54662789944</v>
      </c>
      <c r="FE53">
        <v>28.179506709041998</v>
      </c>
      <c r="FF53">
        <v>70</v>
      </c>
      <c r="FG53">
        <v>1972.56546963294</v>
      </c>
      <c r="FH53">
        <v>16.930668866639301</v>
      </c>
      <c r="FI53">
        <v>66.165381108037707</v>
      </c>
      <c r="FJ53">
        <v>1120.2241579751801</v>
      </c>
      <c r="FK53">
        <v>17.4748155914919</v>
      </c>
      <c r="FL53">
        <v>54.9376300791454</v>
      </c>
      <c r="FM53">
        <v>960.02495466666596</v>
      </c>
      <c r="FN53">
        <v>16.014957190994402</v>
      </c>
      <c r="FO53">
        <v>69.949221002783503</v>
      </c>
      <c r="FP53">
        <v>1120.2337799029899</v>
      </c>
      <c r="FQ53">
        <v>16.004489960593201</v>
      </c>
      <c r="FR53">
        <v>69.996930425486198</v>
      </c>
      <c r="FS53">
        <v>1120.26517026703</v>
      </c>
      <c r="FT53">
        <v>16.004581518633699</v>
      </c>
      <c r="FU53">
        <v>69.997174405211496</v>
      </c>
      <c r="FV53">
        <v>1120.27548384223</v>
      </c>
      <c r="FW53">
        <v>16.003689774431901</v>
      </c>
      <c r="FX53">
        <v>69.997173952080701</v>
      </c>
      <c r="FY53">
        <v>1120.21305701604</v>
      </c>
      <c r="FZ53">
        <v>15.9978944459445</v>
      </c>
      <c r="GA53">
        <v>69.997130231883204</v>
      </c>
      <c r="GB53">
        <v>1119.8067009686999</v>
      </c>
      <c r="GC53">
        <v>15.875942131076499</v>
      </c>
      <c r="GD53">
        <v>70</v>
      </c>
      <c r="GE53">
        <v>1111.3159491753499</v>
      </c>
      <c r="GF53">
        <v>11.7196929767979</v>
      </c>
      <c r="GG53">
        <v>69.996683149295194</v>
      </c>
      <c r="GH53">
        <v>820.33963590394399</v>
      </c>
      <c r="GI53">
        <v>120.003119333333</v>
      </c>
      <c r="GJ53">
        <v>9.4987545552861192</v>
      </c>
      <c r="GK53">
        <v>69.996160856503593</v>
      </c>
      <c r="GL53">
        <v>664.87635178825406</v>
      </c>
      <c r="GM53">
        <v>6.1270090936527097</v>
      </c>
      <c r="GN53">
        <v>69.995802080777807</v>
      </c>
      <c r="GO53">
        <v>428.86491586644098</v>
      </c>
      <c r="GP53">
        <v>3.8507626008644702</v>
      </c>
      <c r="GQ53">
        <v>69.995825729040206</v>
      </c>
      <c r="GR53">
        <v>269.53730793401502</v>
      </c>
      <c r="GS53">
        <v>3.8674219404316501</v>
      </c>
      <c r="GT53">
        <v>69.995835854112798</v>
      </c>
      <c r="GU53">
        <v>270.70343132104801</v>
      </c>
      <c r="GV53">
        <v>3.9229486120844701</v>
      </c>
      <c r="GW53">
        <v>69.995857599027801</v>
      </c>
      <c r="GX53">
        <v>274.590152419768</v>
      </c>
      <c r="GY53">
        <v>4.0966463187439803</v>
      </c>
      <c r="GZ53">
        <v>69.966049265562106</v>
      </c>
      <c r="HA53">
        <v>286.62615816082501</v>
      </c>
      <c r="HB53">
        <v>22.119857219269502</v>
      </c>
      <c r="HC53">
        <v>69.971251977372006</v>
      </c>
      <c r="HD53">
        <v>1547.75410319299</v>
      </c>
      <c r="HE53">
        <v>24.632454832856201</v>
      </c>
      <c r="HF53">
        <v>77.947972395031201</v>
      </c>
      <c r="HG53">
        <v>1920.0499093333301</v>
      </c>
      <c r="HH53">
        <v>22.1127937600296</v>
      </c>
      <c r="HI53">
        <v>69.997412527894298</v>
      </c>
      <c r="HJ53">
        <v>1547.83834696504</v>
      </c>
      <c r="HK53">
        <v>22.114522421227299</v>
      </c>
      <c r="HL53">
        <v>69.997473449865197</v>
      </c>
      <c r="HM53">
        <v>1547.9606960363001</v>
      </c>
      <c r="HN53">
        <v>22.1171151367904</v>
      </c>
      <c r="HO53">
        <v>69.997493626713805</v>
      </c>
      <c r="HP53">
        <v>1548.14262582878</v>
      </c>
      <c r="HQ53">
        <v>22.1205313028983</v>
      </c>
      <c r="HR53">
        <v>69.997510709301096</v>
      </c>
      <c r="HS53">
        <v>1548.38212677005</v>
      </c>
      <c r="HT53">
        <v>22.123517531456798</v>
      </c>
      <c r="HU53">
        <v>69.997521287854894</v>
      </c>
      <c r="HV53">
        <v>1548.5913893703801</v>
      </c>
      <c r="HW53">
        <v>22.1216949549829</v>
      </c>
      <c r="HX53">
        <v>69.984180913879996</v>
      </c>
      <c r="HY53">
        <v>1548.16870185119</v>
      </c>
      <c r="HZ53">
        <v>19.056167351424602</v>
      </c>
      <c r="IA53">
        <v>53.967176458632402</v>
      </c>
      <c r="IB53">
        <v>1028.40754607956</v>
      </c>
      <c r="IC53">
        <v>20.962060845035602</v>
      </c>
      <c r="ID53">
        <v>57.247767869995997</v>
      </c>
      <c r="IE53">
        <v>1200.0311933333301</v>
      </c>
      <c r="IF53">
        <v>14.733917971635201</v>
      </c>
      <c r="IG53">
        <v>69.7848924546864</v>
      </c>
      <c r="IH53">
        <v>1028.20488108674</v>
      </c>
      <c r="II53">
        <v>14.686755661303399</v>
      </c>
      <c r="IJ53">
        <v>69.997480532111894</v>
      </c>
      <c r="IK53">
        <v>1028.0358934819701</v>
      </c>
      <c r="IL53">
        <v>14.6833692144994</v>
      </c>
      <c r="IM53">
        <v>69.998267347330696</v>
      </c>
      <c r="IN53">
        <v>1027.8104038361</v>
      </c>
      <c r="IO53">
        <v>14.6815382464805</v>
      </c>
      <c r="IP53">
        <v>69.998270123713297</v>
      </c>
      <c r="IQ53">
        <v>1027.68228000877</v>
      </c>
      <c r="IR53">
        <v>14.679719477470901</v>
      </c>
      <c r="IS53">
        <v>69.998271584536496</v>
      </c>
      <c r="IT53">
        <v>1027.5549907688201</v>
      </c>
      <c r="IU53">
        <v>14.6784031528417</v>
      </c>
      <c r="IV53">
        <v>69.998274924447003</v>
      </c>
      <c r="IW53">
        <v>1027.4628993444901</v>
      </c>
      <c r="IX53">
        <v>14.6900090133879</v>
      </c>
      <c r="IY53">
        <v>69.998310372637306</v>
      </c>
      <c r="IZ53">
        <v>1028.2758102959699</v>
      </c>
      <c r="JA53">
        <v>14.909856019297299</v>
      </c>
      <c r="JB53">
        <v>69.998515811093995</v>
      </c>
      <c r="JC53">
        <v>1043.6677923079201</v>
      </c>
      <c r="JD53">
        <v>17.139643625176099</v>
      </c>
      <c r="JE53">
        <v>69.673182114209197</v>
      </c>
      <c r="JF53">
        <v>1194.1735116695399</v>
      </c>
      <c r="JG53">
        <v>64.387467829966596</v>
      </c>
      <c r="JH53">
        <v>69.194860575181593</v>
      </c>
      <c r="JI53">
        <v>4455.2818592835301</v>
      </c>
      <c r="JJ53">
        <v>86.455116528694305</v>
      </c>
      <c r="JK53">
        <v>69.401976512000005</v>
      </c>
      <c r="JL53">
        <v>6000.1559666666599</v>
      </c>
      <c r="JM53">
        <v>63.656334947790299</v>
      </c>
      <c r="JN53">
        <v>69.989046442458601</v>
      </c>
      <c r="JO53">
        <v>4455.2461830175898</v>
      </c>
      <c r="JP53">
        <v>63.648753106781399</v>
      </c>
      <c r="JQ53">
        <v>69.997030279955695</v>
      </c>
      <c r="JR53">
        <v>4455.2236984968004</v>
      </c>
      <c r="JS53">
        <v>63.689244117909602</v>
      </c>
      <c r="JT53">
        <v>69.949300867719103</v>
      </c>
      <c r="JU53">
        <v>4455.0180988412603</v>
      </c>
      <c r="JV53">
        <v>86.851469339648105</v>
      </c>
      <c r="JW53">
        <v>67.148174800914106</v>
      </c>
      <c r="JX53">
        <v>5831.9176449349197</v>
      </c>
      <c r="JY53">
        <v>79.349802776783505</v>
      </c>
      <c r="JZ53">
        <v>69.567198608695605</v>
      </c>
      <c r="KA53">
        <v>5520.1434893333299</v>
      </c>
      <c r="KB53">
        <v>83.354536767688501</v>
      </c>
      <c r="KC53">
        <v>69.963156871466694</v>
      </c>
      <c r="KD53">
        <v>5831.7465318262302</v>
      </c>
      <c r="KE53">
        <v>83.311289948594293</v>
      </c>
      <c r="KF53">
        <v>69.998192138929497</v>
      </c>
      <c r="KG53">
        <v>5831.6396811637696</v>
      </c>
      <c r="KH53">
        <v>83.309605588939704</v>
      </c>
      <c r="KI53">
        <v>69.998416104819597</v>
      </c>
      <c r="KJ53">
        <v>5831.5404375429998</v>
      </c>
      <c r="KK53">
        <v>83.309222491621398</v>
      </c>
      <c r="KL53">
        <v>69.998430987300495</v>
      </c>
      <c r="KM53">
        <v>5831.5148611854202</v>
      </c>
      <c r="KN53">
        <v>83.314217741807695</v>
      </c>
      <c r="KO53">
        <v>69.998443100694899</v>
      </c>
      <c r="KP53">
        <v>5831.8655300788296</v>
      </c>
      <c r="KQ53">
        <v>83.317713765177999</v>
      </c>
      <c r="KR53">
        <v>69.998432943094699</v>
      </c>
      <c r="KS53">
        <v>5832.1093999637696</v>
      </c>
      <c r="KT53">
        <v>83.142830708213793</v>
      </c>
      <c r="KU53">
        <v>69.998248838998094</v>
      </c>
      <c r="KV53">
        <v>5819.8525530922398</v>
      </c>
      <c r="KW53">
        <v>81.510835893986595</v>
      </c>
      <c r="KX53">
        <v>69.9974423472121</v>
      </c>
      <c r="KY53">
        <v>5705.5500361623999</v>
      </c>
      <c r="KZ53">
        <v>74.517187484398505</v>
      </c>
      <c r="LA53">
        <v>69.996032600333095</v>
      </c>
      <c r="LB53">
        <v>5215.9074844430997</v>
      </c>
      <c r="LC53">
        <v>62.693913029564101</v>
      </c>
      <c r="LD53">
        <v>69.996024872788595</v>
      </c>
      <c r="LE53">
        <v>4388.32469578981</v>
      </c>
      <c r="LF53">
        <v>62.6925505813347</v>
      </c>
      <c r="LG53">
        <v>69.996037538328807</v>
      </c>
      <c r="LH53">
        <v>4388.2301238646796</v>
      </c>
      <c r="LI53">
        <v>62.694091372706197</v>
      </c>
      <c r="LJ53">
        <v>69.995562898993597</v>
      </c>
      <c r="LK53">
        <v>4388.3082160735103</v>
      </c>
      <c r="LL53">
        <v>62.697617574593998</v>
      </c>
      <c r="LM53">
        <v>69.995563660600794</v>
      </c>
      <c r="LN53">
        <v>4388.5550823104904</v>
      </c>
      <c r="LO53">
        <v>62.704485301104903</v>
      </c>
      <c r="LP53">
        <v>69.995567192472095</v>
      </c>
      <c r="LQ53">
        <v>4389.0360141628698</v>
      </c>
      <c r="LR53">
        <v>62.710734220488398</v>
      </c>
      <c r="LS53">
        <v>69.995569290093201</v>
      </c>
      <c r="LT53">
        <v>4389.4735423628199</v>
      </c>
      <c r="LU53">
        <v>62.703569517904199</v>
      </c>
      <c r="LV53">
        <v>69.995568152765102</v>
      </c>
      <c r="LW53">
        <v>4388.9719736121097</v>
      </c>
      <c r="LX53">
        <v>62.668651882938399</v>
      </c>
      <c r="LY53">
        <v>69.995563486939304</v>
      </c>
      <c r="LZ53">
        <v>4386.5276015131103</v>
      </c>
      <c r="MA53">
        <v>62.607078645826803</v>
      </c>
      <c r="MB53">
        <v>69.995554553250102</v>
      </c>
      <c r="MC53">
        <v>4382.2171887736004</v>
      </c>
      <c r="MD53">
        <v>62.529889687246602</v>
      </c>
      <c r="ME53">
        <v>69.995554390068094</v>
      </c>
      <c r="MF53">
        <v>4376.81429460863</v>
      </c>
      <c r="MG53">
        <v>62.476960380465798</v>
      </c>
      <c r="MH53">
        <v>70</v>
      </c>
      <c r="MI53">
        <v>4373.3872266326098</v>
      </c>
      <c r="MJ53">
        <v>26.3893491275191</v>
      </c>
      <c r="MK53">
        <v>66.761530756898097</v>
      </c>
      <c r="ML53">
        <v>1761.79334343139</v>
      </c>
      <c r="MM53">
        <v>17.7873922488197</v>
      </c>
      <c r="MN53">
        <v>74.211795309919907</v>
      </c>
      <c r="MO53">
        <v>1320.0343126666601</v>
      </c>
      <c r="MP53">
        <v>25.182628640949499</v>
      </c>
      <c r="MQ53">
        <v>69.958155809500695</v>
      </c>
      <c r="MR53">
        <v>1761.7302581563399</v>
      </c>
      <c r="MS53">
        <v>25.168246322542</v>
      </c>
      <c r="MT53">
        <v>69.996601343274094</v>
      </c>
      <c r="MU53">
        <v>1761.6917043482899</v>
      </c>
      <c r="MV53">
        <v>25.167716037656199</v>
      </c>
      <c r="MW53">
        <v>69.9968253288081</v>
      </c>
      <c r="MX53">
        <v>1761.66022341286</v>
      </c>
      <c r="MY53">
        <v>25.167503876036498</v>
      </c>
      <c r="MZ53">
        <v>69.996837304129798</v>
      </c>
      <c r="NA53">
        <v>1761.64567416199</v>
      </c>
      <c r="NB53">
        <v>25.167843454240501</v>
      </c>
      <c r="NC53">
        <v>69.996847676873202</v>
      </c>
      <c r="ND53">
        <v>1761.6697046218601</v>
      </c>
      <c r="NE53">
        <v>25.170109215716501</v>
      </c>
      <c r="NF53">
        <v>69.996859895542997</v>
      </c>
      <c r="NG53">
        <v>1761.82860832803</v>
      </c>
      <c r="NH53">
        <v>25.191988538931401</v>
      </c>
      <c r="NI53">
        <v>69.996896825405102</v>
      </c>
      <c r="NJ53">
        <v>1763.3610225863699</v>
      </c>
      <c r="NK53">
        <v>25.3710941707049</v>
      </c>
      <c r="NL53">
        <v>69.997073908149204</v>
      </c>
      <c r="NM53">
        <v>1775.9023537974399</v>
      </c>
      <c r="NN53">
        <v>26.569226181481501</v>
      </c>
      <c r="NO53">
        <v>69.997719907129195</v>
      </c>
      <c r="NP53">
        <v>1859.78525240051</v>
      </c>
      <c r="NQ53">
        <v>0</v>
      </c>
      <c r="NR53">
        <v>31.0377366640455</v>
      </c>
      <c r="NS53">
        <v>69.975602668367998</v>
      </c>
      <c r="NT53">
        <v>2171.8843285286898</v>
      </c>
      <c r="NU53">
        <v>49.720110422797603</v>
      </c>
      <c r="NV53">
        <v>57.443263060692601</v>
      </c>
      <c r="NW53">
        <v>2856.08538242345</v>
      </c>
      <c r="NX53">
        <v>24.909386581433001</v>
      </c>
      <c r="NY53">
        <v>52.993449210451203</v>
      </c>
      <c r="NZ53">
        <v>1320.0343126666601</v>
      </c>
      <c r="OA53">
        <v>40.858599633351403</v>
      </c>
      <c r="OB53">
        <v>69.890127497130507</v>
      </c>
      <c r="OC53">
        <v>2855.61273772914</v>
      </c>
      <c r="OD53">
        <v>40.790162064813003</v>
      </c>
      <c r="OE53">
        <v>69.999024611061998</v>
      </c>
      <c r="OF53">
        <v>2855.2715582640599</v>
      </c>
      <c r="OG53">
        <v>40.776543207582897</v>
      </c>
      <c r="OH53">
        <v>69.999665571759294</v>
      </c>
      <c r="OI53">
        <v>2854.3443877032</v>
      </c>
      <c r="OJ53">
        <v>40.7337918465877</v>
      </c>
      <c r="OK53">
        <v>69.999671133906304</v>
      </c>
      <c r="OL53">
        <v>2851.3520332981402</v>
      </c>
      <c r="OM53">
        <v>40.581438660974499</v>
      </c>
      <c r="ON53">
        <v>69.999616006870397</v>
      </c>
      <c r="OO53">
        <v>2840.6851232745798</v>
      </c>
      <c r="OP53">
        <v>40.038200546367698</v>
      </c>
      <c r="OQ53">
        <v>69.999387050663302</v>
      </c>
      <c r="OR53">
        <v>2802.6494968572702</v>
      </c>
      <c r="OS53">
        <v>38.2633693867514</v>
      </c>
      <c r="OT53">
        <v>69.998745284566596</v>
      </c>
      <c r="OU53">
        <v>2678.3878474325002</v>
      </c>
      <c r="OV53">
        <v>33.551875130626399</v>
      </c>
      <c r="OW53">
        <v>69.997544516656802</v>
      </c>
      <c r="OX53">
        <v>2348.54887307333</v>
      </c>
      <c r="OY53">
        <v>25.0068228707472</v>
      </c>
      <c r="OZ53">
        <v>69.996430795442393</v>
      </c>
      <c r="PA53">
        <v>1750.3883464861501</v>
      </c>
      <c r="PB53">
        <v>17.387448571621398</v>
      </c>
      <c r="PC53">
        <v>69.996435670407806</v>
      </c>
      <c r="PD53">
        <v>1217.0594254160201</v>
      </c>
      <c r="PE53">
        <v>17.384281501145001</v>
      </c>
      <c r="PF53">
        <v>69.9964536426032</v>
      </c>
      <c r="PG53">
        <v>1216.8380542048601</v>
      </c>
      <c r="PH53">
        <v>17.376757560578799</v>
      </c>
      <c r="PI53">
        <v>69.996437950409302</v>
      </c>
      <c r="PJ53">
        <v>1216.3111323683599</v>
      </c>
      <c r="PK53">
        <v>17.357067601607898</v>
      </c>
      <c r="PL53">
        <v>69.974396958499597</v>
      </c>
      <c r="PM53">
        <v>1214.5503383904199</v>
      </c>
      <c r="PN53">
        <v>23.940375922231901</v>
      </c>
      <c r="PO53">
        <v>69.783015690667895</v>
      </c>
      <c r="PP53">
        <v>1670.6316286215999</v>
      </c>
      <c r="PQ53">
        <v>14.143611255022</v>
      </c>
      <c r="PR53">
        <v>67.876933080000001</v>
      </c>
      <c r="PS53">
        <v>960.02495466666596</v>
      </c>
      <c r="PT53">
        <v>23.8673351542886</v>
      </c>
      <c r="PU53">
        <v>69.997148984289296</v>
      </c>
      <c r="PV53">
        <v>1670.6454146527001</v>
      </c>
      <c r="PW53">
        <v>23.866944742083799</v>
      </c>
      <c r="PX53">
        <v>69.998508945307094</v>
      </c>
      <c r="PY53">
        <v>1670.6505450259001</v>
      </c>
      <c r="PZ53">
        <v>23.866730532488901</v>
      </c>
      <c r="QA53">
        <v>69.9985143700425</v>
      </c>
      <c r="QB53">
        <v>1670.6356801443601</v>
      </c>
      <c r="QC53">
        <v>23.866136990843501</v>
      </c>
      <c r="QD53">
        <v>69.998515605994697</v>
      </c>
      <c r="QE53">
        <v>1670.59416260837</v>
      </c>
      <c r="QF53">
        <v>23.865517158236798</v>
      </c>
      <c r="QG53">
        <v>69.998517068532394</v>
      </c>
      <c r="QH53">
        <v>1670.55081015019</v>
      </c>
      <c r="QI53">
        <v>23.8678115446654</v>
      </c>
      <c r="QJ53">
        <v>69.998521979423501</v>
      </c>
      <c r="QK53">
        <v>1670.71153100999</v>
      </c>
      <c r="QL53">
        <v>23.893350642719899</v>
      </c>
      <c r="QM53">
        <v>69.998548638058296</v>
      </c>
      <c r="QN53">
        <v>1672.49986709061</v>
      </c>
      <c r="QO53">
        <v>24.069458049445799</v>
      </c>
      <c r="QP53">
        <v>69.998664020888597</v>
      </c>
      <c r="QQ53">
        <v>1684.8299071680301</v>
      </c>
      <c r="QR53">
        <v>24.844849992034</v>
      </c>
      <c r="QS53">
        <v>69.998903154854901</v>
      </c>
      <c r="QT53">
        <v>1739.1122484892901</v>
      </c>
      <c r="QU53">
        <v>26.461321040861101</v>
      </c>
      <c r="QV53">
        <v>69.9989036657349</v>
      </c>
      <c r="QW53">
        <v>1852.26346240732</v>
      </c>
      <c r="QX53">
        <v>26.462240564559799</v>
      </c>
      <c r="QY53">
        <v>69.998903834386198</v>
      </c>
      <c r="QZ53">
        <v>1852.3278325210199</v>
      </c>
      <c r="RA53">
        <v>26.464342676507901</v>
      </c>
      <c r="RB53">
        <v>69.998905374822499</v>
      </c>
      <c r="RC53">
        <v>1852.4750188197499</v>
      </c>
      <c r="RD53">
        <v>26.467982833786401</v>
      </c>
      <c r="RE53">
        <v>70</v>
      </c>
      <c r="RF53">
        <v>1852.7587983650501</v>
      </c>
      <c r="RG53">
        <v>11.622001809907999</v>
      </c>
      <c r="RH53">
        <v>69.998913208002307</v>
      </c>
      <c r="RI53">
        <v>813.52749599499896</v>
      </c>
      <c r="RJ53">
        <v>22.212431100075399</v>
      </c>
      <c r="RK53">
        <v>70.232769403076901</v>
      </c>
      <c r="RL53">
        <v>1560.0405513333301</v>
      </c>
      <c r="RM53">
        <v>240.00623866666601</v>
      </c>
      <c r="RN53">
        <v>11.622000432277501</v>
      </c>
      <c r="RO53">
        <v>69.998937942517401</v>
      </c>
      <c r="RP53">
        <v>813.52768702690798</v>
      </c>
      <c r="RQ53">
        <v>11.62538341472</v>
      </c>
      <c r="RR53">
        <v>69.978124961092206</v>
      </c>
      <c r="RS53">
        <v>813.522533315891</v>
      </c>
      <c r="RT53">
        <v>15.050718437513799</v>
      </c>
      <c r="RU53">
        <v>69.998883384004699</v>
      </c>
      <c r="RV53">
        <v>1053.53348475301</v>
      </c>
      <c r="RW53">
        <v>240.00623866666601</v>
      </c>
      <c r="RX53">
        <v>15.0508972668061</v>
      </c>
      <c r="RY53">
        <v>69.998967348148895</v>
      </c>
      <c r="RZ53">
        <v>1053.5472663395001</v>
      </c>
      <c r="SA53">
        <v>15.0516500609213</v>
      </c>
      <c r="SB53">
        <v>69.998968347841796</v>
      </c>
      <c r="SC53">
        <v>1053.59997619722</v>
      </c>
      <c r="SD53">
        <v>15.0559399160305</v>
      </c>
      <c r="SE53">
        <v>69.998920441403598</v>
      </c>
      <c r="SF53">
        <v>1053.8995403527699</v>
      </c>
      <c r="SG53">
        <v>15.10694150304</v>
      </c>
      <c r="SH53">
        <v>69.899651502602197</v>
      </c>
      <c r="SI53">
        <v>1055.9699463326899</v>
      </c>
      <c r="SJ53">
        <v>40.1403009804365</v>
      </c>
      <c r="SK53">
        <v>60.811335383293603</v>
      </c>
      <c r="SL53">
        <v>2440.9853053076699</v>
      </c>
      <c r="SM53">
        <v>18.5375338564257</v>
      </c>
      <c r="SN53">
        <v>77.682254994281806</v>
      </c>
      <c r="SO53">
        <v>1440.0374320000001</v>
      </c>
      <c r="SP53">
        <v>34.928967742421001</v>
      </c>
      <c r="SQ53">
        <v>69.879332895999099</v>
      </c>
      <c r="SR53">
        <v>2440.81296458625</v>
      </c>
      <c r="SS53">
        <v>34.869273134952699</v>
      </c>
      <c r="ST53">
        <v>69.999848450518996</v>
      </c>
      <c r="SU53">
        <v>2440.84383502644</v>
      </c>
      <c r="SV53">
        <v>34.867004499702503</v>
      </c>
      <c r="SW53">
        <v>70</v>
      </c>
      <c r="SX53">
        <v>2440.6903149791701</v>
      </c>
      <c r="SY53">
        <v>34.864809654090998</v>
      </c>
      <c r="SZ53">
        <v>70</v>
      </c>
      <c r="TA53">
        <v>2440.5366757863699</v>
      </c>
      <c r="TB53">
        <v>34.862612014203698</v>
      </c>
      <c r="TC53">
        <v>70</v>
      </c>
      <c r="TD53">
        <v>2440.3828409942598</v>
      </c>
      <c r="TE53">
        <v>34.860356525687699</v>
      </c>
      <c r="TF53">
        <v>70</v>
      </c>
      <c r="TG53">
        <v>2440.2249567981298</v>
      </c>
      <c r="TH53">
        <v>34.875208127223999</v>
      </c>
      <c r="TI53">
        <v>69.961264769623398</v>
      </c>
      <c r="TJ53">
        <v>2439.9136696844398</v>
      </c>
      <c r="TK53">
        <v>36.212945865282101</v>
      </c>
      <c r="TL53">
        <v>65.453527195068901</v>
      </c>
      <c r="TM53">
        <v>2370.2650370068</v>
      </c>
      <c r="TN53">
        <v>36.599149358124301</v>
      </c>
      <c r="TO53">
        <v>62.298149200760001</v>
      </c>
      <c r="TP53">
        <v>2280.0592673333299</v>
      </c>
      <c r="TQ53">
        <v>33.8875373413725</v>
      </c>
      <c r="TR53">
        <v>69.941507159195595</v>
      </c>
      <c r="TS53">
        <v>2370.1454355691098</v>
      </c>
      <c r="TT53">
        <v>33.855030214474603</v>
      </c>
      <c r="TU53">
        <v>69.999559352588605</v>
      </c>
      <c r="TV53">
        <v>2369.8371968817901</v>
      </c>
      <c r="TW53">
        <v>33.854364724501401</v>
      </c>
      <c r="TX53">
        <v>69.999729755186294</v>
      </c>
      <c r="TY53">
        <v>2369.7963817486102</v>
      </c>
      <c r="TZ53">
        <v>33.854116091467098</v>
      </c>
      <c r="UA53">
        <v>69.999729978751603</v>
      </c>
      <c r="UB53">
        <v>2369.7789850720001</v>
      </c>
      <c r="UC53">
        <v>33.854721128682399</v>
      </c>
      <c r="UD53">
        <v>69.999732529580399</v>
      </c>
      <c r="UE53">
        <v>2369.8214238712999</v>
      </c>
      <c r="UF53">
        <v>33.8733042580931</v>
      </c>
      <c r="UG53">
        <v>69.999750559534306</v>
      </c>
      <c r="UH53">
        <v>2371.1228486937298</v>
      </c>
      <c r="UI53">
        <v>33.999045573826599</v>
      </c>
      <c r="UJ53">
        <v>69.999802536374702</v>
      </c>
      <c r="UK53">
        <v>2379.9264765930702</v>
      </c>
      <c r="UL53">
        <v>34.364743279947398</v>
      </c>
      <c r="UM53">
        <v>69.999905777423095</v>
      </c>
      <c r="UN53">
        <v>2405.5287916616498</v>
      </c>
      <c r="UO53">
        <v>35.094071402845799</v>
      </c>
      <c r="UP53">
        <v>70</v>
      </c>
      <c r="UQ53">
        <v>2456.5849981992101</v>
      </c>
      <c r="UR53">
        <v>35.761693140275803</v>
      </c>
      <c r="US53">
        <v>70</v>
      </c>
      <c r="UT53">
        <v>2503.3185198193</v>
      </c>
      <c r="UU53">
        <v>35.758464951303701</v>
      </c>
      <c r="UV53">
        <v>70</v>
      </c>
      <c r="UW53">
        <v>2503.0925465912601</v>
      </c>
      <c r="UX53">
        <v>35.746851651867701</v>
      </c>
      <c r="UY53">
        <v>70</v>
      </c>
      <c r="UZ53">
        <v>2502.2796156307299</v>
      </c>
      <c r="VA53">
        <v>35.703178594664898</v>
      </c>
      <c r="VB53">
        <v>70</v>
      </c>
      <c r="VC53">
        <v>2499.2225016265402</v>
      </c>
      <c r="VD53">
        <v>35.554077598768998</v>
      </c>
      <c r="VE53">
        <v>70</v>
      </c>
      <c r="VF53">
        <v>2488.7854319138301</v>
      </c>
      <c r="VG53">
        <v>35.112651756866597</v>
      </c>
      <c r="VH53">
        <v>70</v>
      </c>
      <c r="VI53">
        <v>2457.8856229806602</v>
      </c>
      <c r="VJ53">
        <v>34.024357079994203</v>
      </c>
      <c r="VK53">
        <v>70</v>
      </c>
      <c r="VL53">
        <v>2381.7049955995899</v>
      </c>
      <c r="VM53">
        <v>31.428312744481499</v>
      </c>
      <c r="VN53">
        <v>69.999588139803507</v>
      </c>
      <c r="VO53">
        <v>2199.96894804264</v>
      </c>
      <c r="VP53">
        <v>28.021819472495402</v>
      </c>
      <c r="VQ53">
        <v>70</v>
      </c>
      <c r="VR53">
        <v>1961.5273630746799</v>
      </c>
      <c r="VS53">
        <v>20.527270443271199</v>
      </c>
      <c r="VT53">
        <v>69.999065157004296</v>
      </c>
      <c r="VU53">
        <v>1436.88974125399</v>
      </c>
      <c r="VV53">
        <v>480.01247733333298</v>
      </c>
      <c r="VW53">
        <v>19.415790207733099</v>
      </c>
      <c r="VX53">
        <v>69.999064584107302</v>
      </c>
      <c r="VY53">
        <v>1359.0871527025899</v>
      </c>
      <c r="VZ53">
        <v>19.427811296819499</v>
      </c>
      <c r="WA53">
        <v>69.9991235632056</v>
      </c>
      <c r="WB53">
        <v>1359.9297635287101</v>
      </c>
      <c r="WC53">
        <v>19.630855794518499</v>
      </c>
      <c r="WD53">
        <v>69.999153794413402</v>
      </c>
      <c r="WE53">
        <v>1374.1432938764499</v>
      </c>
      <c r="WF53">
        <v>19.815831206586001</v>
      </c>
      <c r="WG53">
        <v>69.999200115189197</v>
      </c>
      <c r="WH53">
        <v>1387.0923340786201</v>
      </c>
      <c r="WI53">
        <v>20.123261373623102</v>
      </c>
      <c r="WJ53">
        <v>69.999180816093201</v>
      </c>
      <c r="WK53">
        <v>1408.61181150175</v>
      </c>
      <c r="WL53">
        <v>20.644048913898299</v>
      </c>
      <c r="WM53">
        <v>69.821590513512305</v>
      </c>
      <c r="WN53">
        <v>1441.40032980712</v>
      </c>
      <c r="WO53">
        <v>63.725085961888603</v>
      </c>
      <c r="WP53">
        <v>68.066461649459796</v>
      </c>
      <c r="WQ53">
        <v>4337.5411197334197</v>
      </c>
      <c r="WR53">
        <v>88.972961639031595</v>
      </c>
      <c r="WS53">
        <v>69.1239198126829</v>
      </c>
      <c r="WT53">
        <v>6150.1598658333296</v>
      </c>
      <c r="WU53">
        <v>61.983391061704403</v>
      </c>
      <c r="WV53">
        <v>69.9805096954899</v>
      </c>
      <c r="WW53">
        <v>4337.6292991529499</v>
      </c>
      <c r="WX53">
        <v>60.258361982969198</v>
      </c>
      <c r="WY53">
        <v>69.994010903812097</v>
      </c>
      <c r="WZ53">
        <v>4217.7244456817998</v>
      </c>
      <c r="XA53">
        <v>0</v>
      </c>
      <c r="XB53">
        <v>60.253877254216697</v>
      </c>
      <c r="XC53">
        <v>70</v>
      </c>
      <c r="XD53">
        <v>4217.7714077951696</v>
      </c>
      <c r="XE53">
        <v>55.1150824917096</v>
      </c>
      <c r="XF53">
        <v>69.994239718549494</v>
      </c>
      <c r="XG53">
        <v>3857.7382960323498</v>
      </c>
      <c r="XH53">
        <v>0</v>
      </c>
      <c r="XI53">
        <v>55.110144715614702</v>
      </c>
      <c r="XJ53">
        <v>70</v>
      </c>
      <c r="XK53">
        <v>3857.7101300930299</v>
      </c>
      <c r="XL53">
        <v>28.303107228044802</v>
      </c>
      <c r="XM53">
        <v>69.999470276876593</v>
      </c>
      <c r="XN53">
        <v>1981.2025131527801</v>
      </c>
      <c r="XO53">
        <v>17.191934346966701</v>
      </c>
      <c r="XP53">
        <v>69.801987904000001</v>
      </c>
      <c r="XQ53">
        <v>1200.0311933333301</v>
      </c>
      <c r="XR53">
        <v>28.298447193339001</v>
      </c>
      <c r="XS53">
        <v>69.999630704411999</v>
      </c>
      <c r="XT53">
        <v>1980.8808530420299</v>
      </c>
      <c r="XU53">
        <v>28.291433147608299</v>
      </c>
      <c r="XV53">
        <v>70</v>
      </c>
      <c r="XW53">
        <v>1980.4003203325799</v>
      </c>
      <c r="XX53">
        <v>24.845496092021001</v>
      </c>
      <c r="XY53">
        <v>69.999641509015106</v>
      </c>
      <c r="XZ53">
        <v>1739.1758195551099</v>
      </c>
      <c r="YA53">
        <v>240.00623866666601</v>
      </c>
      <c r="YB53">
        <v>24.800524729377301</v>
      </c>
      <c r="YC53">
        <v>69.999609476064805</v>
      </c>
      <c r="YD53">
        <v>1736.02704585789</v>
      </c>
      <c r="YE53">
        <v>24.685030197869199</v>
      </c>
      <c r="YF53">
        <v>69.999570520398393</v>
      </c>
      <c r="YG53">
        <v>1727.94151213391</v>
      </c>
      <c r="YH53">
        <v>24.3991359476002</v>
      </c>
      <c r="YI53">
        <v>69.999470847267105</v>
      </c>
      <c r="YJ53">
        <v>1707.92660546255</v>
      </c>
      <c r="YK53">
        <v>23.705178151706502</v>
      </c>
      <c r="YL53">
        <v>69.999242424624796</v>
      </c>
      <c r="YM53">
        <v>1659.3445121602199</v>
      </c>
      <c r="YN53">
        <v>22.147973444464199</v>
      </c>
      <c r="YO53">
        <v>69.998829223231695</v>
      </c>
      <c r="YP53">
        <v>1550.3322107797201</v>
      </c>
      <c r="YQ53">
        <v>19.367238042122601</v>
      </c>
      <c r="YR53">
        <v>69.998409216573407</v>
      </c>
      <c r="YS53">
        <v>1355.67585386728</v>
      </c>
      <c r="YT53">
        <v>16.579112030171299</v>
      </c>
      <c r="YU53">
        <v>69.998409874181903</v>
      </c>
      <c r="YV53">
        <v>1160.51147923791</v>
      </c>
      <c r="YW53">
        <v>16.572251961197299</v>
      </c>
      <c r="YX53">
        <v>69.998408776794307</v>
      </c>
      <c r="YY53">
        <v>1160.03126713192</v>
      </c>
      <c r="YZ53">
        <v>16.554880705159999</v>
      </c>
      <c r="ZA53">
        <v>69.998403461142502</v>
      </c>
      <c r="ZB53">
        <v>1158.81521885087</v>
      </c>
      <c r="ZC53">
        <v>16.510798724316199</v>
      </c>
      <c r="ZD53">
        <v>69.998387855774297</v>
      </c>
      <c r="ZE53">
        <v>1155.72929291331</v>
      </c>
      <c r="ZF53">
        <v>16.400336396818599</v>
      </c>
      <c r="ZG53">
        <v>69.998343726225002</v>
      </c>
      <c r="ZH53">
        <v>1147.9963843302301</v>
      </c>
      <c r="ZI53">
        <v>16.115306355748601</v>
      </c>
      <c r="ZJ53">
        <v>69.998213768738395</v>
      </c>
      <c r="ZK53">
        <v>1128.0426592383999</v>
      </c>
      <c r="ZL53">
        <v>15.4739876287358</v>
      </c>
      <c r="ZM53">
        <v>69.8779683865111</v>
      </c>
      <c r="ZN53">
        <v>1081.2908183340701</v>
      </c>
      <c r="ZO53">
        <v>30.411360076288901</v>
      </c>
      <c r="ZP53">
        <v>69.991560041952297</v>
      </c>
      <c r="ZQ53">
        <v>2128.5385347370002</v>
      </c>
      <c r="ZR53">
        <v>45.279390564074703</v>
      </c>
      <c r="ZS53">
        <v>71.557593457777699</v>
      </c>
      <c r="ZT53">
        <v>3240.084222</v>
      </c>
      <c r="ZU53">
        <v>30.407344511717699</v>
      </c>
      <c r="ZV53">
        <v>69.997434737688806</v>
      </c>
      <c r="ZW53">
        <v>2128.4361130053799</v>
      </c>
      <c r="ZX53">
        <v>30.405747302702899</v>
      </c>
      <c r="ZY53">
        <v>69.997454466200494</v>
      </c>
      <c r="ZZ53">
        <v>2128.3249123317501</v>
      </c>
      <c r="AAA53">
        <v>30.403594328733501</v>
      </c>
      <c r="AAB53">
        <v>69.999993443713294</v>
      </c>
      <c r="AAC53">
        <v>2128.2514036766602</v>
      </c>
    </row>
    <row r="54" spans="1:705" x14ac:dyDescent="0.2">
      <c r="A54">
        <v>153</v>
      </c>
      <c r="B54">
        <v>0</v>
      </c>
      <c r="C54">
        <v>70</v>
      </c>
      <c r="D54">
        <v>0</v>
      </c>
      <c r="E54">
        <v>240.00623866666601</v>
      </c>
      <c r="F54">
        <v>0</v>
      </c>
      <c r="G54">
        <v>70</v>
      </c>
      <c r="H54">
        <v>0</v>
      </c>
      <c r="I54">
        <v>0</v>
      </c>
      <c r="J54">
        <v>70</v>
      </c>
      <c r="K54">
        <v>0</v>
      </c>
      <c r="L54">
        <v>0</v>
      </c>
      <c r="M54">
        <v>70</v>
      </c>
      <c r="N54">
        <v>0</v>
      </c>
      <c r="O54">
        <v>0</v>
      </c>
      <c r="P54">
        <v>70</v>
      </c>
      <c r="Q54">
        <v>0</v>
      </c>
      <c r="R54">
        <v>0</v>
      </c>
      <c r="S54">
        <v>70</v>
      </c>
      <c r="T54">
        <v>0</v>
      </c>
      <c r="U54">
        <v>0</v>
      </c>
      <c r="V54">
        <v>70</v>
      </c>
      <c r="W54">
        <v>0</v>
      </c>
      <c r="X54">
        <v>0</v>
      </c>
      <c r="Y54">
        <v>69.988259107728894</v>
      </c>
      <c r="Z54">
        <v>0</v>
      </c>
      <c r="AA54">
        <v>1.7143320223713601</v>
      </c>
      <c r="AB54">
        <v>69.999924765590805</v>
      </c>
      <c r="AC54">
        <v>120.003112589238</v>
      </c>
      <c r="AD54">
        <v>-1</v>
      </c>
      <c r="AE54">
        <v>1.71925319144172</v>
      </c>
      <c r="AF54">
        <v>69.789055450815098</v>
      </c>
      <c r="AG54">
        <v>119.985056311517</v>
      </c>
      <c r="AH54">
        <v>67.008496045070899</v>
      </c>
      <c r="AI54">
        <v>0.218237809672153</v>
      </c>
      <c r="AJ54">
        <v>14.6237874063014</v>
      </c>
      <c r="AK54">
        <v>-1</v>
      </c>
      <c r="AL54">
        <v>-1</v>
      </c>
      <c r="AM54">
        <v>-1</v>
      </c>
      <c r="AN54">
        <v>0.199366862646288</v>
      </c>
      <c r="AO54">
        <v>69.072722023892695</v>
      </c>
      <c r="AP54">
        <v>13.770811884342701</v>
      </c>
      <c r="AQ54">
        <v>0.185176308530137</v>
      </c>
      <c r="AR54">
        <v>69.993917122067103</v>
      </c>
      <c r="AS54">
        <v>12.9612151922287</v>
      </c>
      <c r="AT54">
        <v>0.17399862424621901</v>
      </c>
      <c r="AU54">
        <v>70</v>
      </c>
      <c r="AV54">
        <v>12.1799036972353</v>
      </c>
      <c r="AW54">
        <v>0.163238308868907</v>
      </c>
      <c r="AX54">
        <v>70</v>
      </c>
      <c r="AY54">
        <v>11.4266816208235</v>
      </c>
      <c r="AZ54">
        <v>0.15287776100096501</v>
      </c>
      <c r="BA54">
        <v>70</v>
      </c>
      <c r="BB54">
        <v>10.7014432700675</v>
      </c>
      <c r="BC54">
        <v>0.14340931235363399</v>
      </c>
      <c r="BD54">
        <v>70</v>
      </c>
      <c r="BE54">
        <v>10.038651864754399</v>
      </c>
      <c r="BF54">
        <v>0.13389822968387</v>
      </c>
      <c r="BG54">
        <v>70</v>
      </c>
      <c r="BH54">
        <v>9.3728760778709592</v>
      </c>
      <c r="BI54">
        <v>0.124773543652261</v>
      </c>
      <c r="BJ54">
        <v>70</v>
      </c>
      <c r="BK54">
        <v>8.7341480556583306</v>
      </c>
      <c r="BL54">
        <v>0.116032159705849</v>
      </c>
      <c r="BM54">
        <v>70</v>
      </c>
      <c r="BN54">
        <v>8.1222511794094707</v>
      </c>
      <c r="BO54">
        <v>0.10767058081059799</v>
      </c>
      <c r="BP54">
        <v>70</v>
      </c>
      <c r="BQ54">
        <v>7.5369406567418604</v>
      </c>
      <c r="BR54">
        <v>9.9738740150014493E-2</v>
      </c>
      <c r="BS54">
        <v>70</v>
      </c>
      <c r="BT54">
        <v>6.9817118105010101</v>
      </c>
      <c r="BU54">
        <v>9.2173348979147293E-2</v>
      </c>
      <c r="BV54">
        <v>70</v>
      </c>
      <c r="BW54">
        <v>6.4521344285403099</v>
      </c>
      <c r="BX54">
        <v>8.49698322291733E-2</v>
      </c>
      <c r="BY54">
        <v>70</v>
      </c>
      <c r="BZ54">
        <v>5.9478882560421296</v>
      </c>
      <c r="CA54">
        <v>7.8123239422396601E-2</v>
      </c>
      <c r="CB54">
        <v>70</v>
      </c>
      <c r="CC54">
        <v>5.4686267595677602</v>
      </c>
      <c r="CD54">
        <v>7.1628248850695506E-2</v>
      </c>
      <c r="CE54">
        <v>70</v>
      </c>
      <c r="CF54">
        <v>5.0139774195486799</v>
      </c>
      <c r="CG54">
        <v>40.959055845591998</v>
      </c>
      <c r="CH54">
        <v>66.640340729150594</v>
      </c>
      <c r="CI54">
        <v>2729.5254374945598</v>
      </c>
      <c r="CJ54">
        <v>41.012342663928301</v>
      </c>
      <c r="CK54">
        <v>70.224587939306204</v>
      </c>
      <c r="CL54">
        <v>2880.0748640000002</v>
      </c>
      <c r="CM54">
        <v>22.740685976233902</v>
      </c>
      <c r="CN54">
        <v>69.952695515066907</v>
      </c>
      <c r="CO54">
        <v>1590.7722818992399</v>
      </c>
      <c r="CP54">
        <v>22.7254447510715</v>
      </c>
      <c r="CQ54">
        <v>70</v>
      </c>
      <c r="CR54">
        <v>1590.7811325749999</v>
      </c>
      <c r="CS54">
        <v>19.297683138885699</v>
      </c>
      <c r="CT54">
        <v>69.997199297550694</v>
      </c>
      <c r="CU54">
        <v>1350.7837726535599</v>
      </c>
      <c r="CV54">
        <v>120.003119333333</v>
      </c>
      <c r="CW54">
        <v>19.297810905861802</v>
      </c>
      <c r="CX54">
        <v>69.997195841588194</v>
      </c>
      <c r="CY54">
        <v>1350.7926492915401</v>
      </c>
      <c r="CZ54">
        <v>19.2979342594132</v>
      </c>
      <c r="DA54">
        <v>69.997209295369203</v>
      </c>
      <c r="DB54">
        <v>1350.80154332442</v>
      </c>
      <c r="DC54">
        <v>19.298060244202301</v>
      </c>
      <c r="DD54">
        <v>69.997220892209</v>
      </c>
      <c r="DE54">
        <v>1350.81058570459</v>
      </c>
      <c r="DF54">
        <v>19.298230654487</v>
      </c>
      <c r="DG54">
        <v>69.997197378363694</v>
      </c>
      <c r="DH54">
        <v>1350.8220601753201</v>
      </c>
      <c r="DI54">
        <v>19.315719478649601</v>
      </c>
      <c r="DJ54">
        <v>69.934383726994596</v>
      </c>
      <c r="DK54">
        <v>1350.8329379828699</v>
      </c>
      <c r="DL54">
        <v>26.389330955669799</v>
      </c>
      <c r="DM54">
        <v>69.364661948182601</v>
      </c>
      <c r="DN54">
        <v>1830.4870207787401</v>
      </c>
      <c r="DO54">
        <v>26.392896277527999</v>
      </c>
      <c r="DP54">
        <v>68.201942336000002</v>
      </c>
      <c r="DQ54">
        <v>1800.0467900000001</v>
      </c>
      <c r="DR54">
        <v>29.494642067822401</v>
      </c>
      <c r="DS54">
        <v>69.991402142358197</v>
      </c>
      <c r="DT54">
        <v>2064.3713540138701</v>
      </c>
      <c r="DU54">
        <v>29.4923189788747</v>
      </c>
      <c r="DV54">
        <v>69.996920269122597</v>
      </c>
      <c r="DW54">
        <v>2064.3715001158298</v>
      </c>
      <c r="DX54">
        <v>29.4922858646995</v>
      </c>
      <c r="DY54">
        <v>69.996949717339106</v>
      </c>
      <c r="DZ54">
        <v>2064.37005072076</v>
      </c>
      <c r="EA54">
        <v>29.492261828484398</v>
      </c>
      <c r="EB54">
        <v>69.9969576913753</v>
      </c>
      <c r="EC54">
        <v>2064.3686034313901</v>
      </c>
      <c r="ED54">
        <v>29.4922629715585</v>
      </c>
      <c r="EE54">
        <v>69.996913156293999</v>
      </c>
      <c r="EF54">
        <v>2064.3673700027698</v>
      </c>
      <c r="EG54">
        <v>29.513107167746899</v>
      </c>
      <c r="EH54">
        <v>69.944628489326803</v>
      </c>
      <c r="EI54">
        <v>2064.2833164137501</v>
      </c>
      <c r="EJ54">
        <v>41.397776392388401</v>
      </c>
      <c r="EK54">
        <v>69.998234136657004</v>
      </c>
      <c r="EL54">
        <v>2897.7712446513801</v>
      </c>
      <c r="EM54">
        <v>41.413917437563001</v>
      </c>
      <c r="EN54">
        <v>69.543647213333301</v>
      </c>
      <c r="EO54">
        <v>2880.0748640000002</v>
      </c>
      <c r="EP54">
        <v>50.004018822461198</v>
      </c>
      <c r="EQ54">
        <v>70</v>
      </c>
      <c r="ER54">
        <v>3500.2813175722799</v>
      </c>
      <c r="ES54">
        <v>48.894470851978902</v>
      </c>
      <c r="ET54">
        <v>69.957141098661793</v>
      </c>
      <c r="EU54">
        <v>3420.5173963363</v>
      </c>
      <c r="EV54">
        <v>48.898704622578201</v>
      </c>
      <c r="EW54">
        <v>66.261146322962901</v>
      </c>
      <c r="EX54">
        <v>3240.084222</v>
      </c>
      <c r="EY54">
        <v>28.179342532236198</v>
      </c>
      <c r="EZ54">
        <v>69.998401694769697</v>
      </c>
      <c r="FA54">
        <v>1972.5089380659799</v>
      </c>
      <c r="FB54">
        <v>28.179524917547099</v>
      </c>
      <c r="FC54">
        <v>69.998620162697406</v>
      </c>
      <c r="FD54">
        <v>1972.5278610686501</v>
      </c>
      <c r="FE54">
        <v>28.179238214510999</v>
      </c>
      <c r="FF54">
        <v>70</v>
      </c>
      <c r="FG54">
        <v>1972.54667501577</v>
      </c>
      <c r="FH54">
        <v>17.4776991426154</v>
      </c>
      <c r="FI54">
        <v>66.163106167789294</v>
      </c>
      <c r="FJ54">
        <v>1156.37886394154</v>
      </c>
      <c r="FK54">
        <v>17.4748155914919</v>
      </c>
      <c r="FL54">
        <v>54.9376300791454</v>
      </c>
      <c r="FM54">
        <v>960.02495466666596</v>
      </c>
      <c r="FN54">
        <v>16.0148200786107</v>
      </c>
      <c r="FO54">
        <v>69.948174763996903</v>
      </c>
      <c r="FP54">
        <v>1120.20743367263</v>
      </c>
      <c r="FQ54">
        <v>16.004121939913901</v>
      </c>
      <c r="FR54">
        <v>69.996919545349897</v>
      </c>
      <c r="FS54">
        <v>1120.23923582212</v>
      </c>
      <c r="FT54">
        <v>16.0044606022613</v>
      </c>
      <c r="FU54">
        <v>69.997174493317104</v>
      </c>
      <c r="FV54">
        <v>1120.2670214479001</v>
      </c>
      <c r="FW54">
        <v>16.004581586234501</v>
      </c>
      <c r="FX54">
        <v>69.997174850279194</v>
      </c>
      <c r="FY54">
        <v>1120.2754956972201</v>
      </c>
      <c r="FZ54">
        <v>16.003699532335201</v>
      </c>
      <c r="GA54">
        <v>69.9971449236929</v>
      </c>
      <c r="GB54">
        <v>1120.2132754801</v>
      </c>
      <c r="GC54">
        <v>15.970807414534899</v>
      </c>
      <c r="GD54">
        <v>70</v>
      </c>
      <c r="GE54">
        <v>1117.9565190174401</v>
      </c>
      <c r="GF54">
        <v>12.289170296705301</v>
      </c>
      <c r="GG54">
        <v>69.996956676727507</v>
      </c>
      <c r="GH54">
        <v>860.20452085141005</v>
      </c>
      <c r="GI54">
        <v>120.003119333333</v>
      </c>
      <c r="GJ54">
        <v>11.2357112905616</v>
      </c>
      <c r="GK54">
        <v>69.996596515549996</v>
      </c>
      <c r="GL54">
        <v>786.46154977065601</v>
      </c>
      <c r="GM54">
        <v>8.8699922429163909</v>
      </c>
      <c r="GN54">
        <v>69.996101175614896</v>
      </c>
      <c r="GO54">
        <v>620.86487446209503</v>
      </c>
      <c r="GP54">
        <v>5.7025073778248396</v>
      </c>
      <c r="GQ54">
        <v>69.995823163211</v>
      </c>
      <c r="GR54">
        <v>399.15169800513399</v>
      </c>
      <c r="GS54">
        <v>3.8516862013279201</v>
      </c>
      <c r="GT54">
        <v>69.995827295348107</v>
      </c>
      <c r="GU54">
        <v>269.60196214402401</v>
      </c>
      <c r="GV54">
        <v>3.8705009638694201</v>
      </c>
      <c r="GW54">
        <v>69.995830815219193</v>
      </c>
      <c r="GX54">
        <v>270.91893063714701</v>
      </c>
      <c r="GY54">
        <v>3.93423173354797</v>
      </c>
      <c r="GZ54">
        <v>69.963280066762806</v>
      </c>
      <c r="HA54">
        <v>275.25175662176298</v>
      </c>
      <c r="HB54">
        <v>24.622812001230599</v>
      </c>
      <c r="HC54">
        <v>69.971255988509895</v>
      </c>
      <c r="HD54">
        <v>1722.88908169506</v>
      </c>
      <c r="HE54">
        <v>24.632454832856201</v>
      </c>
      <c r="HF54">
        <v>77.947972395031201</v>
      </c>
      <c r="HG54">
        <v>1920.0499093333301</v>
      </c>
      <c r="HH54">
        <v>22.111656969504001</v>
      </c>
      <c r="HI54">
        <v>69.997405425950504</v>
      </c>
      <c r="HJ54">
        <v>1547.75861753392</v>
      </c>
      <c r="HK54">
        <v>22.1128714355028</v>
      </c>
      <c r="HL54">
        <v>69.997473073675195</v>
      </c>
      <c r="HM54">
        <v>1547.84512288825</v>
      </c>
      <c r="HN54">
        <v>22.1146601652313</v>
      </c>
      <c r="HO54">
        <v>69.997493144914102</v>
      </c>
      <c r="HP54">
        <v>1547.97077331788</v>
      </c>
      <c r="HQ54">
        <v>22.117299462795501</v>
      </c>
      <c r="HR54">
        <v>69.997510288980706</v>
      </c>
      <c r="HS54">
        <v>1548.15589671149</v>
      </c>
      <c r="HT54">
        <v>22.120693729345</v>
      </c>
      <c r="HU54">
        <v>69.997521548127807</v>
      </c>
      <c r="HV54">
        <v>1548.3937359793599</v>
      </c>
      <c r="HW54">
        <v>22.127398725783099</v>
      </c>
      <c r="HX54">
        <v>69.984617243875206</v>
      </c>
      <c r="HY54">
        <v>1548.5775304265401</v>
      </c>
      <c r="HZ54">
        <v>20.963887502476201</v>
      </c>
      <c r="IA54">
        <v>53.972065388063903</v>
      </c>
      <c r="IB54">
        <v>1131.46430707166</v>
      </c>
      <c r="IC54">
        <v>20.962060845035602</v>
      </c>
      <c r="ID54">
        <v>57.247767869995997</v>
      </c>
      <c r="IE54">
        <v>1200.0311933333301</v>
      </c>
      <c r="IF54">
        <v>14.7367394933725</v>
      </c>
      <c r="IG54">
        <v>69.780631251261497</v>
      </c>
      <c r="IH54">
        <v>1028.3389844329299</v>
      </c>
      <c r="II54">
        <v>14.6891083231694</v>
      </c>
      <c r="IJ54">
        <v>69.997423501754994</v>
      </c>
      <c r="IK54">
        <v>1028.1997361600399</v>
      </c>
      <c r="IL54">
        <v>14.686508503275901</v>
      </c>
      <c r="IM54">
        <v>69.998267414593698</v>
      </c>
      <c r="IN54">
        <v>1028.03014959901</v>
      </c>
      <c r="IO54">
        <v>14.683321998863301</v>
      </c>
      <c r="IP54">
        <v>69.998270401371698</v>
      </c>
      <c r="IQ54">
        <v>1027.8071436668499</v>
      </c>
      <c r="IR54">
        <v>14.6814916106472</v>
      </c>
      <c r="IS54">
        <v>69.998271786743402</v>
      </c>
      <c r="IT54">
        <v>1027.67903999687</v>
      </c>
      <c r="IU54">
        <v>14.6796852586063</v>
      </c>
      <c r="IV54">
        <v>69.998273176482797</v>
      </c>
      <c r="IW54">
        <v>1027.5526188767101</v>
      </c>
      <c r="IX54">
        <v>14.678691588073701</v>
      </c>
      <c r="IY54">
        <v>69.998277199026205</v>
      </c>
      <c r="IZ54">
        <v>1027.483122701</v>
      </c>
      <c r="JA54">
        <v>14.6955673490063</v>
      </c>
      <c r="JB54">
        <v>69.998179710342001</v>
      </c>
      <c r="JC54">
        <v>1028.6629642411799</v>
      </c>
      <c r="JD54">
        <v>15.0442883650048</v>
      </c>
      <c r="JE54">
        <v>69.666225381540897</v>
      </c>
      <c r="JF54">
        <v>1048.0787839413199</v>
      </c>
      <c r="JG54">
        <v>86.0470362674277</v>
      </c>
      <c r="JH54">
        <v>69.195111174576795</v>
      </c>
      <c r="JI54">
        <v>5954.0342407675098</v>
      </c>
      <c r="JJ54">
        <v>86.455116528694305</v>
      </c>
      <c r="JK54">
        <v>69.401976512000005</v>
      </c>
      <c r="JL54">
        <v>6000.1559666666599</v>
      </c>
      <c r="JM54">
        <v>63.6568446087323</v>
      </c>
      <c r="JN54">
        <v>69.988826795655498</v>
      </c>
      <c r="JO54">
        <v>4455.2678716785204</v>
      </c>
      <c r="JP54">
        <v>63.649057609265697</v>
      </c>
      <c r="JQ54">
        <v>69.997023375205202</v>
      </c>
      <c r="JR54">
        <v>4455.2445732855604</v>
      </c>
      <c r="JS54">
        <v>63.692028504843002</v>
      </c>
      <c r="JT54">
        <v>69.946562885872495</v>
      </c>
      <c r="JU54">
        <v>4455.0384771427898</v>
      </c>
      <c r="JV54">
        <v>79.292962198428697</v>
      </c>
      <c r="JW54">
        <v>67.149604229436505</v>
      </c>
      <c r="JX54">
        <v>5324.4910298041596</v>
      </c>
      <c r="JY54">
        <v>79.349802776783505</v>
      </c>
      <c r="JZ54">
        <v>69.567198608695605</v>
      </c>
      <c r="KA54">
        <v>5520.1434893333299</v>
      </c>
      <c r="KB54">
        <v>83.356854111570897</v>
      </c>
      <c r="KC54">
        <v>69.962420844099199</v>
      </c>
      <c r="KD54">
        <v>5831.84730759391</v>
      </c>
      <c r="KE54">
        <v>83.312737001545798</v>
      </c>
      <c r="KF54">
        <v>69.998183103294096</v>
      </c>
      <c r="KG54">
        <v>5831.7402194707902</v>
      </c>
      <c r="KH54">
        <v>83.310949621546001</v>
      </c>
      <c r="KI54">
        <v>69.998416091776093</v>
      </c>
      <c r="KJ54">
        <v>5831.63451660998</v>
      </c>
      <c r="KK54">
        <v>83.309568866111505</v>
      </c>
      <c r="KL54">
        <v>69.998430435900701</v>
      </c>
      <c r="KM54">
        <v>5831.5390609193901</v>
      </c>
      <c r="KN54">
        <v>83.309468716901804</v>
      </c>
      <c r="KO54">
        <v>69.998442715408999</v>
      </c>
      <c r="KP54">
        <v>5831.5330736312198</v>
      </c>
      <c r="KQ54">
        <v>83.314411093686203</v>
      </c>
      <c r="KR54">
        <v>69.998452243190499</v>
      </c>
      <c r="KS54">
        <v>5831.8798261109296</v>
      </c>
      <c r="KT54">
        <v>83.308822252240603</v>
      </c>
      <c r="KU54">
        <v>69.998422444476205</v>
      </c>
      <c r="KV54">
        <v>5831.4861333641102</v>
      </c>
      <c r="KW54">
        <v>83.002020754097799</v>
      </c>
      <c r="KX54">
        <v>69.998190710258498</v>
      </c>
      <c r="KY54">
        <v>5809.9912780821796</v>
      </c>
      <c r="KZ54">
        <v>80.905039472278602</v>
      </c>
      <c r="LA54">
        <v>69.997330824409403</v>
      </c>
      <c r="LB54">
        <v>5663.13681330299</v>
      </c>
      <c r="LC54">
        <v>73.490516272218699</v>
      </c>
      <c r="LD54">
        <v>69.996025007273104</v>
      </c>
      <c r="LE54">
        <v>5144.0440147876297</v>
      </c>
      <c r="LF54">
        <v>62.693522991473998</v>
      </c>
      <c r="LG54">
        <v>69.996037405502804</v>
      </c>
      <c r="LH54">
        <v>4388.2981803939701</v>
      </c>
      <c r="LI54">
        <v>62.693288410774798</v>
      </c>
      <c r="LJ54">
        <v>69.995562577184302</v>
      </c>
      <c r="LK54">
        <v>4388.2519921258499</v>
      </c>
      <c r="LL54">
        <v>62.694221974700497</v>
      </c>
      <c r="LM54">
        <v>69.995562839099406</v>
      </c>
      <c r="LN54">
        <v>4388.3173538786004</v>
      </c>
      <c r="LO54">
        <v>62.697870171524499</v>
      </c>
      <c r="LP54">
        <v>69.995566445169203</v>
      </c>
      <c r="LQ54">
        <v>4388.5729375615401</v>
      </c>
      <c r="LR54">
        <v>62.704716100200798</v>
      </c>
      <c r="LS54">
        <v>69.995570167269804</v>
      </c>
      <c r="LT54">
        <v>4389.0523556103399</v>
      </c>
      <c r="LU54">
        <v>62.710468504243003</v>
      </c>
      <c r="LV54">
        <v>69.995572391172203</v>
      </c>
      <c r="LW54">
        <v>4389.4551378730703</v>
      </c>
      <c r="LX54">
        <v>62.702273773644599</v>
      </c>
      <c r="LY54">
        <v>69.995570954791702</v>
      </c>
      <c r="LZ54">
        <v>4388.8814529499195</v>
      </c>
      <c r="MA54">
        <v>62.666367583908901</v>
      </c>
      <c r="MB54">
        <v>69.995563915532401</v>
      </c>
      <c r="MC54">
        <v>4386.3677375737498</v>
      </c>
      <c r="MD54">
        <v>62.604205507324302</v>
      </c>
      <c r="ME54">
        <v>69.995560813462305</v>
      </c>
      <c r="MF54">
        <v>4382.0164737664099</v>
      </c>
      <c r="MG54">
        <v>62.524099073048802</v>
      </c>
      <c r="MH54">
        <v>70</v>
      </c>
      <c r="MI54">
        <v>4376.6869351134101</v>
      </c>
      <c r="MJ54">
        <v>17.7988579563436</v>
      </c>
      <c r="MK54">
        <v>66.763105266284398</v>
      </c>
      <c r="ML54">
        <v>1188.3070273590099</v>
      </c>
      <c r="MM54">
        <v>17.7873922488197</v>
      </c>
      <c r="MN54">
        <v>74.211795309919907</v>
      </c>
      <c r="MO54">
        <v>1320.0343126666601</v>
      </c>
      <c r="MP54">
        <v>25.183496367358099</v>
      </c>
      <c r="MQ54">
        <v>69.957303505526099</v>
      </c>
      <c r="MR54">
        <v>1761.76949870159</v>
      </c>
      <c r="MS54">
        <v>25.1687766231132</v>
      </c>
      <c r="MT54">
        <v>69.996591144446796</v>
      </c>
      <c r="MU54">
        <v>1761.7285668939701</v>
      </c>
      <c r="MV54">
        <v>25.168149052159499</v>
      </c>
      <c r="MW54">
        <v>69.996825306359497</v>
      </c>
      <c r="MX54">
        <v>1761.6905324884301</v>
      </c>
      <c r="MY54">
        <v>25.1677039983187</v>
      </c>
      <c r="MZ54">
        <v>69.996837260061596</v>
      </c>
      <c r="NA54">
        <v>1761.65968097972</v>
      </c>
      <c r="NB54">
        <v>25.1675129196644</v>
      </c>
      <c r="NC54">
        <v>69.996847359882807</v>
      </c>
      <c r="ND54">
        <v>1761.6465602656201</v>
      </c>
      <c r="NE54">
        <v>25.167923524330401</v>
      </c>
      <c r="NF54">
        <v>69.996856794882206</v>
      </c>
      <c r="NG54">
        <v>1761.6755387571</v>
      </c>
      <c r="NH54">
        <v>25.170910461362201</v>
      </c>
      <c r="NI54">
        <v>69.996870511732894</v>
      </c>
      <c r="NJ54">
        <v>1761.8849602263899</v>
      </c>
      <c r="NK54">
        <v>25.1924909275027</v>
      </c>
      <c r="NL54">
        <v>69.996898002157593</v>
      </c>
      <c r="NM54">
        <v>1763.3962178726899</v>
      </c>
      <c r="NN54">
        <v>25.3746354727637</v>
      </c>
      <c r="NO54">
        <v>69.997067415501306</v>
      </c>
      <c r="NP54">
        <v>1776.15006983081</v>
      </c>
      <c r="NQ54">
        <v>0</v>
      </c>
      <c r="NR54">
        <v>26.593080330620801</v>
      </c>
      <c r="NS54">
        <v>69.972935941059106</v>
      </c>
      <c r="NT54">
        <v>1860.7959064499701</v>
      </c>
      <c r="NU54">
        <v>24.916993801071499</v>
      </c>
      <c r="NV54">
        <v>57.445819509973497</v>
      </c>
      <c r="NW54">
        <v>1431.37712862748</v>
      </c>
      <c r="NX54">
        <v>24.909386581433001</v>
      </c>
      <c r="NY54">
        <v>52.993449210451203</v>
      </c>
      <c r="NZ54">
        <v>1320.0343126666601</v>
      </c>
      <c r="OA54">
        <v>40.863082141946201</v>
      </c>
      <c r="OB54">
        <v>69.887845451388699</v>
      </c>
      <c r="OC54">
        <v>2855.8327694037398</v>
      </c>
      <c r="OD54">
        <v>40.795036057171302</v>
      </c>
      <c r="OE54">
        <v>69.998996057091901</v>
      </c>
      <c r="OF54">
        <v>2855.6115681148599</v>
      </c>
      <c r="OG54">
        <v>40.788511977913899</v>
      </c>
      <c r="OH54">
        <v>69.999670725088905</v>
      </c>
      <c r="OI54">
        <v>2855.1824078203199</v>
      </c>
      <c r="OJ54">
        <v>40.772419909357403</v>
      </c>
      <c r="OK54">
        <v>69.999690072259696</v>
      </c>
      <c r="OL54">
        <v>2854.0567571510501</v>
      </c>
      <c r="OM54">
        <v>40.719136946061298</v>
      </c>
      <c r="ON54">
        <v>69.999683595420606</v>
      </c>
      <c r="OO54">
        <v>2850.3267025028899</v>
      </c>
      <c r="OP54">
        <v>40.529199394046998</v>
      </c>
      <c r="OQ54">
        <v>69.999608396599697</v>
      </c>
      <c r="OR54">
        <v>2837.0280862109998</v>
      </c>
      <c r="OS54">
        <v>39.867453042661197</v>
      </c>
      <c r="OT54">
        <v>69.999337386473002</v>
      </c>
      <c r="OU54">
        <v>2790.69529627261</v>
      </c>
      <c r="OV54">
        <v>37.809739969060701</v>
      </c>
      <c r="OW54">
        <v>69.998640713038697</v>
      </c>
      <c r="OX54">
        <v>2646.6304035477001</v>
      </c>
      <c r="OY54">
        <v>32.728429084334302</v>
      </c>
      <c r="OZ54">
        <v>69.997446536129004</v>
      </c>
      <c r="PA54">
        <v>2290.9064650421801</v>
      </c>
      <c r="PB54">
        <v>24.272148794681801</v>
      </c>
      <c r="PC54">
        <v>69.996436114795699</v>
      </c>
      <c r="PD54">
        <v>1698.96391247576</v>
      </c>
      <c r="PE54">
        <v>17.387139164336801</v>
      </c>
      <c r="PF54">
        <v>69.996454796164102</v>
      </c>
      <c r="PG54">
        <v>1217.0381005511099</v>
      </c>
      <c r="PH54">
        <v>17.384285015385998</v>
      </c>
      <c r="PI54">
        <v>69.996440798511301</v>
      </c>
      <c r="PJ54">
        <v>1216.83807690391</v>
      </c>
      <c r="PK54">
        <v>17.380769267181201</v>
      </c>
      <c r="PL54">
        <v>69.973454651486406</v>
      </c>
      <c r="PM54">
        <v>1216.19247012505</v>
      </c>
      <c r="PN54">
        <v>14.144206824614701</v>
      </c>
      <c r="PO54">
        <v>69.782733777317802</v>
      </c>
      <c r="PP54">
        <v>987.02141933341204</v>
      </c>
      <c r="PQ54">
        <v>14.143611255022</v>
      </c>
      <c r="PR54">
        <v>67.876933080000001</v>
      </c>
      <c r="PS54">
        <v>960.02495466666596</v>
      </c>
      <c r="PT54">
        <v>23.867149583515999</v>
      </c>
      <c r="PU54">
        <v>69.997093001010597</v>
      </c>
      <c r="PV54">
        <v>1670.6310890663999</v>
      </c>
      <c r="PW54">
        <v>23.866875683243599</v>
      </c>
      <c r="PX54">
        <v>69.998508622738598</v>
      </c>
      <c r="PY54">
        <v>1670.64570331136</v>
      </c>
      <c r="PZ54">
        <v>23.866930625433099</v>
      </c>
      <c r="QA54">
        <v>69.9985144549794</v>
      </c>
      <c r="QB54">
        <v>1670.64968838037</v>
      </c>
      <c r="QC54">
        <v>23.866695849384499</v>
      </c>
      <c r="QD54">
        <v>69.998515695698302</v>
      </c>
      <c r="QE54">
        <v>1670.6332840176001</v>
      </c>
      <c r="QF54">
        <v>23.866100716267098</v>
      </c>
      <c r="QG54">
        <v>69.998516751054495</v>
      </c>
      <c r="QH54">
        <v>1670.5916507699701</v>
      </c>
      <c r="QI54">
        <v>23.865648116054501</v>
      </c>
      <c r="QJ54">
        <v>69.998518339371202</v>
      </c>
      <c r="QK54">
        <v>1670.56000733262</v>
      </c>
      <c r="QL54">
        <v>23.868776313288599</v>
      </c>
      <c r="QM54">
        <v>69.998523522177095</v>
      </c>
      <c r="QN54">
        <v>1670.7791002113099</v>
      </c>
      <c r="QO54">
        <v>23.900025429901699</v>
      </c>
      <c r="QP54">
        <v>69.998553515428597</v>
      </c>
      <c r="QQ54">
        <v>1672.9672090750801</v>
      </c>
      <c r="QR54">
        <v>24.098931955490698</v>
      </c>
      <c r="QS54">
        <v>69.998673598277705</v>
      </c>
      <c r="QT54">
        <v>1686.89327201949</v>
      </c>
      <c r="QU54">
        <v>24.906459381178401</v>
      </c>
      <c r="QV54">
        <v>69.998903538549698</v>
      </c>
      <c r="QW54">
        <v>1743.42484770991</v>
      </c>
      <c r="QX54">
        <v>26.461356025911499</v>
      </c>
      <c r="QY54">
        <v>69.998903558237799</v>
      </c>
      <c r="QZ54">
        <v>1852.26590847797</v>
      </c>
      <c r="RA54">
        <v>26.462440311548001</v>
      </c>
      <c r="RB54">
        <v>69.998904894460793</v>
      </c>
      <c r="RC54">
        <v>1852.3418426434</v>
      </c>
      <c r="RD54">
        <v>26.464315017774101</v>
      </c>
      <c r="RE54">
        <v>70</v>
      </c>
      <c r="RF54">
        <v>1852.5020512441799</v>
      </c>
      <c r="RG54">
        <v>22.213572034678901</v>
      </c>
      <c r="RH54">
        <v>69.998913486939699</v>
      </c>
      <c r="RI54">
        <v>1554.9259070913899</v>
      </c>
      <c r="RJ54">
        <v>22.212431100075399</v>
      </c>
      <c r="RK54">
        <v>70.232769403076901</v>
      </c>
      <c r="RL54">
        <v>1560.0405513333301</v>
      </c>
      <c r="RM54">
        <v>240.00623866666601</v>
      </c>
      <c r="RN54">
        <v>11.621997963213399</v>
      </c>
      <c r="RO54">
        <v>69.998937457833094</v>
      </c>
      <c r="RP54">
        <v>813.52750856204204</v>
      </c>
      <c r="RQ54">
        <v>11.6254500258064</v>
      </c>
      <c r="RR54">
        <v>69.977643301335902</v>
      </c>
      <c r="RS54">
        <v>813.52159512338699</v>
      </c>
      <c r="RT54">
        <v>15.050657525530299</v>
      </c>
      <c r="RU54">
        <v>69.998878142090206</v>
      </c>
      <c r="RV54">
        <v>1053.52914208793</v>
      </c>
      <c r="RW54">
        <v>240.00623866666601</v>
      </c>
      <c r="RX54">
        <v>15.0507003869991</v>
      </c>
      <c r="RY54">
        <v>69.998967213010701</v>
      </c>
      <c r="RZ54">
        <v>1053.5334829224</v>
      </c>
      <c r="SA54">
        <v>15.0509108585387</v>
      </c>
      <c r="SB54">
        <v>69.998967699150398</v>
      </c>
      <c r="SC54">
        <v>1053.54822302964</v>
      </c>
      <c r="SD54">
        <v>15.0517388320756</v>
      </c>
      <c r="SE54">
        <v>69.998912719758493</v>
      </c>
      <c r="SF54">
        <v>1053.6053527870599</v>
      </c>
      <c r="SG54">
        <v>15.0779061555818</v>
      </c>
      <c r="SH54">
        <v>69.895882004262603</v>
      </c>
      <c r="SI54">
        <v>1053.88354952189</v>
      </c>
      <c r="SJ54">
        <v>18.538143413388401</v>
      </c>
      <c r="SK54">
        <v>60.815363974055103</v>
      </c>
      <c r="SL54">
        <v>1127.40393908845</v>
      </c>
      <c r="SM54">
        <v>18.5375338564257</v>
      </c>
      <c r="SN54">
        <v>77.682254994281806</v>
      </c>
      <c r="SO54">
        <v>1440.0374320000001</v>
      </c>
      <c r="SP54">
        <v>34.931384646533601</v>
      </c>
      <c r="SQ54">
        <v>69.876872964732698</v>
      </c>
      <c r="SR54">
        <v>2440.8959274280401</v>
      </c>
      <c r="SS54">
        <v>34.868840208287203</v>
      </c>
      <c r="ST54">
        <v>69.999815901972198</v>
      </c>
      <c r="SU54">
        <v>2440.8123952953902</v>
      </c>
      <c r="SV54">
        <v>34.869157462917201</v>
      </c>
      <c r="SW54">
        <v>70</v>
      </c>
      <c r="SX54">
        <v>2440.8410224042</v>
      </c>
      <c r="SY54">
        <v>34.866964288201203</v>
      </c>
      <c r="SZ54">
        <v>70</v>
      </c>
      <c r="TA54">
        <v>2440.68750017408</v>
      </c>
      <c r="TB54">
        <v>34.864769391396102</v>
      </c>
      <c r="TC54">
        <v>70</v>
      </c>
      <c r="TD54">
        <v>2440.5338573977301</v>
      </c>
      <c r="TE54">
        <v>34.862570691671102</v>
      </c>
      <c r="TF54">
        <v>69.999997942655099</v>
      </c>
      <c r="TG54">
        <v>2440.3798766926502</v>
      </c>
      <c r="TH54">
        <v>34.879573613796701</v>
      </c>
      <c r="TI54">
        <v>69.961090115645504</v>
      </c>
      <c r="TJ54">
        <v>2440.2129927901201</v>
      </c>
      <c r="TK54">
        <v>36.5997926255667</v>
      </c>
      <c r="TL54">
        <v>65.454346477320001</v>
      </c>
      <c r="TM54">
        <v>2395.6155075119</v>
      </c>
      <c r="TN54">
        <v>36.599149358124301</v>
      </c>
      <c r="TO54">
        <v>62.298149200760001</v>
      </c>
      <c r="TP54">
        <v>2280.0592673333299</v>
      </c>
      <c r="TQ54">
        <v>33.889214630432399</v>
      </c>
      <c r="TR54">
        <v>69.940289018467496</v>
      </c>
      <c r="TS54">
        <v>2370.2214658613202</v>
      </c>
      <c r="TT54">
        <v>33.859352949954101</v>
      </c>
      <c r="TU54">
        <v>69.999543595956993</v>
      </c>
      <c r="TV54">
        <v>2370.13925295121</v>
      </c>
      <c r="TW54">
        <v>33.854812409822003</v>
      </c>
      <c r="TX54">
        <v>69.999729754709406</v>
      </c>
      <c r="TY54">
        <v>2369.82771958393</v>
      </c>
      <c r="TZ54">
        <v>33.854364615418604</v>
      </c>
      <c r="UA54">
        <v>69.999729893557898</v>
      </c>
      <c r="UB54">
        <v>2369.7963787973299</v>
      </c>
      <c r="UC54">
        <v>33.854114860121001</v>
      </c>
      <c r="UD54">
        <v>69.999730445949098</v>
      </c>
      <c r="UE54">
        <v>2369.7789146946702</v>
      </c>
      <c r="UF54">
        <v>33.858597388378698</v>
      </c>
      <c r="UG54">
        <v>69.999736459178607</v>
      </c>
      <c r="UH54">
        <v>2370.0928940639401</v>
      </c>
      <c r="UI54">
        <v>33.899559375086397</v>
      </c>
      <c r="UJ54">
        <v>69.999757489109797</v>
      </c>
      <c r="UK54">
        <v>2372.9609352437301</v>
      </c>
      <c r="UL54">
        <v>34.046753208001803</v>
      </c>
      <c r="UM54">
        <v>69.999816079084596</v>
      </c>
      <c r="UN54">
        <v>2383.26646265011</v>
      </c>
      <c r="UO54">
        <v>34.4599347340855</v>
      </c>
      <c r="UP54">
        <v>69.999918152984407</v>
      </c>
      <c r="UQ54">
        <v>2412.1926109431602</v>
      </c>
      <c r="UR54">
        <v>35.181245791571797</v>
      </c>
      <c r="US54">
        <v>70</v>
      </c>
      <c r="UT54">
        <v>2462.6872054100199</v>
      </c>
      <c r="UU54">
        <v>35.761271621046298</v>
      </c>
      <c r="UV54">
        <v>70</v>
      </c>
      <c r="UW54">
        <v>2503.2890134732402</v>
      </c>
      <c r="UX54">
        <v>35.757373680257501</v>
      </c>
      <c r="UY54">
        <v>70</v>
      </c>
      <c r="UZ54">
        <v>2503.0161576180199</v>
      </c>
      <c r="VA54">
        <v>35.742747810139598</v>
      </c>
      <c r="VB54">
        <v>70</v>
      </c>
      <c r="VC54">
        <v>2501.9923467097701</v>
      </c>
      <c r="VD54">
        <v>35.6891679682548</v>
      </c>
      <c r="VE54">
        <v>70</v>
      </c>
      <c r="VF54">
        <v>2498.2417577778301</v>
      </c>
      <c r="VG54">
        <v>35.512597979390897</v>
      </c>
      <c r="VH54">
        <v>70</v>
      </c>
      <c r="VI54">
        <v>2485.8818585573599</v>
      </c>
      <c r="VJ54">
        <v>35.010387583175799</v>
      </c>
      <c r="VK54">
        <v>70</v>
      </c>
      <c r="VL54">
        <v>2450.7271308222998</v>
      </c>
      <c r="VM54">
        <v>33.466765190335003</v>
      </c>
      <c r="VN54">
        <v>69.999971423025102</v>
      </c>
      <c r="VO54">
        <v>2342.6726069445399</v>
      </c>
      <c r="VP54">
        <v>30.696312720285601</v>
      </c>
      <c r="VQ54">
        <v>70</v>
      </c>
      <c r="VR54">
        <v>2148.7418904199899</v>
      </c>
      <c r="VS54">
        <v>22.879102783566701</v>
      </c>
      <c r="VT54">
        <v>69.999222156324294</v>
      </c>
      <c r="VU54">
        <v>1601.5193984842599</v>
      </c>
      <c r="VV54">
        <v>480.01247733333298</v>
      </c>
      <c r="VW54">
        <v>20.4566755733272</v>
      </c>
      <c r="VX54">
        <v>69.999062882380002</v>
      </c>
      <c r="VY54">
        <v>1431.94811982178</v>
      </c>
      <c r="VZ54">
        <v>19.416538390684501</v>
      </c>
      <c r="WA54">
        <v>69.999107648802706</v>
      </c>
      <c r="WB54">
        <v>1359.1403609766301</v>
      </c>
      <c r="WC54">
        <v>19.525796460663901</v>
      </c>
      <c r="WD54">
        <v>69.999125821268294</v>
      </c>
      <c r="WE54">
        <v>1366.78868321049</v>
      </c>
      <c r="WF54">
        <v>19.630844917983602</v>
      </c>
      <c r="WG54">
        <v>69.999153831775104</v>
      </c>
      <c r="WH54">
        <v>1374.14253326165</v>
      </c>
      <c r="WI54">
        <v>19.816997058528401</v>
      </c>
      <c r="WJ54">
        <v>69.999102550767404</v>
      </c>
      <c r="WK54">
        <v>1387.1720093481799</v>
      </c>
      <c r="WL54">
        <v>20.177404073769601</v>
      </c>
      <c r="WM54">
        <v>69.8151807903064</v>
      </c>
      <c r="WN54">
        <v>1408.6891132892899</v>
      </c>
      <c r="WO54">
        <v>88.547346370434099</v>
      </c>
      <c r="WP54">
        <v>68.067302211471798</v>
      </c>
      <c r="WQ54">
        <v>6027.1789854201998</v>
      </c>
      <c r="WR54">
        <v>88.972961639031595</v>
      </c>
      <c r="WS54">
        <v>69.1239198126829</v>
      </c>
      <c r="WT54">
        <v>6150.1598658333296</v>
      </c>
      <c r="WU54">
        <v>61.982136095842698</v>
      </c>
      <c r="WV54">
        <v>69.980197750177993</v>
      </c>
      <c r="WW54">
        <v>4337.5221409655196</v>
      </c>
      <c r="WX54">
        <v>60.256958184938</v>
      </c>
      <c r="WY54">
        <v>69.994007691435797</v>
      </c>
      <c r="WZ54">
        <v>4217.6259946590799</v>
      </c>
      <c r="XA54">
        <v>0</v>
      </c>
      <c r="XB54">
        <v>60.2532601396709</v>
      </c>
      <c r="XC54">
        <v>70</v>
      </c>
      <c r="XD54">
        <v>4217.7282097769603</v>
      </c>
      <c r="XE54">
        <v>55.115394632529103</v>
      </c>
      <c r="XF54">
        <v>69.994241792226603</v>
      </c>
      <c r="XG54">
        <v>3857.7602583832299</v>
      </c>
      <c r="XH54">
        <v>0</v>
      </c>
      <c r="XI54">
        <v>55.1105148354753</v>
      </c>
      <c r="XJ54">
        <v>70</v>
      </c>
      <c r="XK54">
        <v>3857.73603848327</v>
      </c>
      <c r="XL54">
        <v>17.200539433125002</v>
      </c>
      <c r="XM54">
        <v>69.999442346064598</v>
      </c>
      <c r="XN54">
        <v>1204.0281683702499</v>
      </c>
      <c r="XO54">
        <v>17.191934346966701</v>
      </c>
      <c r="XP54">
        <v>69.801987904000001</v>
      </c>
      <c r="XQ54">
        <v>1200.0311933333301</v>
      </c>
      <c r="XR54">
        <v>28.301022755705901</v>
      </c>
      <c r="XS54">
        <v>69.999631636203503</v>
      </c>
      <c r="XT54">
        <v>1981.0611678272301</v>
      </c>
      <c r="XU54">
        <v>28.297872280035399</v>
      </c>
      <c r="XV54">
        <v>70</v>
      </c>
      <c r="XW54">
        <v>1980.8510596024801</v>
      </c>
      <c r="XX54">
        <v>24.8618207893998</v>
      </c>
      <c r="XY54">
        <v>69.999647829297402</v>
      </c>
      <c r="XZ54">
        <v>1740.3186996530901</v>
      </c>
      <c r="YA54">
        <v>240.00623866666601</v>
      </c>
      <c r="YB54">
        <v>24.842718258393099</v>
      </c>
      <c r="YC54">
        <v>69.999625478219002</v>
      </c>
      <c r="YD54">
        <v>1738.9809739484299</v>
      </c>
      <c r="YE54">
        <v>24.793376250840002</v>
      </c>
      <c r="YF54">
        <v>69.999610141243195</v>
      </c>
      <c r="YG54">
        <v>1735.5266716439601</v>
      </c>
      <c r="YH54">
        <v>24.667335452103998</v>
      </c>
      <c r="YI54">
        <v>69.999567146381693</v>
      </c>
      <c r="YJ54">
        <v>1726.70280430188</v>
      </c>
      <c r="YK54">
        <v>24.356177607531301</v>
      </c>
      <c r="YL54">
        <v>69.999459206413604</v>
      </c>
      <c r="YM54">
        <v>1704.9192608625499</v>
      </c>
      <c r="YN54">
        <v>23.6087369491426</v>
      </c>
      <c r="YO54">
        <v>69.999219135786106</v>
      </c>
      <c r="YP54">
        <v>1652.59315122216</v>
      </c>
      <c r="YQ54">
        <v>21.9756308430307</v>
      </c>
      <c r="YR54">
        <v>69.998805282608501</v>
      </c>
      <c r="YS54">
        <v>1538.26790434379</v>
      </c>
      <c r="YT54">
        <v>19.1943122622706</v>
      </c>
      <c r="YU54">
        <v>69.998410864870294</v>
      </c>
      <c r="YV54">
        <v>1343.5713560030299</v>
      </c>
      <c r="YW54">
        <v>16.578686797541899</v>
      </c>
      <c r="YX54">
        <v>69.998411280607101</v>
      </c>
      <c r="YY54">
        <v>1160.48173694671</v>
      </c>
      <c r="YZ54">
        <v>16.571175737247</v>
      </c>
      <c r="ZA54">
        <v>69.998409810449701</v>
      </c>
      <c r="ZB54">
        <v>1159.9559502968</v>
      </c>
      <c r="ZC54">
        <v>16.5521500941217</v>
      </c>
      <c r="ZD54">
        <v>69.998403764522493</v>
      </c>
      <c r="ZE54">
        <v>1158.62408545931</v>
      </c>
      <c r="ZF54">
        <v>16.5039572772159</v>
      </c>
      <c r="ZG54">
        <v>69.998383712491105</v>
      </c>
      <c r="ZH54">
        <v>1155.25033426512</v>
      </c>
      <c r="ZI54">
        <v>16.375648364992799</v>
      </c>
      <c r="ZJ54">
        <v>69.998303863116206</v>
      </c>
      <c r="ZK54">
        <v>1146.2676102083101</v>
      </c>
      <c r="ZL54">
        <v>16.0839723880168</v>
      </c>
      <c r="ZM54">
        <v>69.875895090116103</v>
      </c>
      <c r="ZN54">
        <v>1123.88196721739</v>
      </c>
      <c r="ZO54">
        <v>45.231846137436698</v>
      </c>
      <c r="ZP54">
        <v>69.991534378437393</v>
      </c>
      <c r="ZQ54">
        <v>3165.84631392859</v>
      </c>
      <c r="ZR54">
        <v>45.279390564074703</v>
      </c>
      <c r="ZS54">
        <v>71.557593457777699</v>
      </c>
      <c r="ZT54">
        <v>3240.084222</v>
      </c>
      <c r="ZU54">
        <v>30.408680837605601</v>
      </c>
      <c r="ZV54">
        <v>69.997433483162794</v>
      </c>
      <c r="ZW54">
        <v>2128.5296142410298</v>
      </c>
      <c r="ZX54">
        <v>30.4073358837549</v>
      </c>
      <c r="ZY54">
        <v>69.997454776478193</v>
      </c>
      <c r="ZZ54">
        <v>2128.4361183963201</v>
      </c>
      <c r="AAA54">
        <v>30.4046444523775</v>
      </c>
      <c r="AAB54">
        <v>69.999992738456996</v>
      </c>
      <c r="AAC54">
        <v>2128.32489088179</v>
      </c>
    </row>
    <row r="55" spans="1:705" x14ac:dyDescent="0.2">
      <c r="A55">
        <v>156</v>
      </c>
      <c r="B55">
        <v>0</v>
      </c>
      <c r="C55">
        <v>70</v>
      </c>
      <c r="D55">
        <v>0</v>
      </c>
      <c r="E55">
        <v>240.00623866666601</v>
      </c>
      <c r="F55">
        <v>0</v>
      </c>
      <c r="G55">
        <v>70</v>
      </c>
      <c r="H55">
        <v>0</v>
      </c>
      <c r="I55">
        <v>0</v>
      </c>
      <c r="J55">
        <v>70</v>
      </c>
      <c r="K55">
        <v>0</v>
      </c>
      <c r="L55">
        <v>0</v>
      </c>
      <c r="M55">
        <v>70</v>
      </c>
      <c r="N55">
        <v>0</v>
      </c>
      <c r="O55">
        <v>0</v>
      </c>
      <c r="P55">
        <v>70</v>
      </c>
      <c r="Q55">
        <v>0</v>
      </c>
      <c r="R55">
        <v>0</v>
      </c>
      <c r="S55">
        <v>70</v>
      </c>
      <c r="T55">
        <v>0</v>
      </c>
      <c r="U55">
        <v>0</v>
      </c>
      <c r="V55">
        <v>70</v>
      </c>
      <c r="W55">
        <v>0</v>
      </c>
      <c r="X55">
        <v>0</v>
      </c>
      <c r="Y55">
        <v>69.988024718030999</v>
      </c>
      <c r="Z55">
        <v>0</v>
      </c>
      <c r="AA55">
        <v>1.7143321023681899</v>
      </c>
      <c r="AB55">
        <v>69.999921400437302</v>
      </c>
      <c r="AC55">
        <v>120.00311242002</v>
      </c>
      <c r="AD55">
        <v>-1</v>
      </c>
      <c r="AE55">
        <v>1.7194673706728001</v>
      </c>
      <c r="AF55">
        <v>69.780153383195497</v>
      </c>
      <c r="AG55">
        <v>119.984696862948</v>
      </c>
      <c r="AH55">
        <v>68.258266119968297</v>
      </c>
      <c r="AI55">
        <v>0.22628587643367601</v>
      </c>
      <c r="AJ55">
        <v>15.445881572800101</v>
      </c>
      <c r="AK55">
        <v>-1</v>
      </c>
      <c r="AL55">
        <v>-1</v>
      </c>
      <c r="AM55">
        <v>-1</v>
      </c>
      <c r="AN55">
        <v>0.21092402905899599</v>
      </c>
      <c r="AO55">
        <v>69.054826489777696</v>
      </c>
      <c r="AP55">
        <v>14.5653222291938</v>
      </c>
      <c r="AQ55">
        <v>0.19614572495190299</v>
      </c>
      <c r="AR55">
        <v>69.993676225949102</v>
      </c>
      <c r="AS55">
        <v>13.7289603653876</v>
      </c>
      <c r="AT55">
        <v>0.184584797864736</v>
      </c>
      <c r="AU55">
        <v>70</v>
      </c>
      <c r="AV55">
        <v>12.9209358505315</v>
      </c>
      <c r="AW55">
        <v>0.17344389233374899</v>
      </c>
      <c r="AX55">
        <v>70</v>
      </c>
      <c r="AY55">
        <v>12.1410724633624</v>
      </c>
      <c r="AZ55">
        <v>0.162704186370496</v>
      </c>
      <c r="BA55">
        <v>70</v>
      </c>
      <c r="BB55">
        <v>11.3892930459347</v>
      </c>
      <c r="BC55">
        <v>0.15287776100096501</v>
      </c>
      <c r="BD55">
        <v>70</v>
      </c>
      <c r="BE55">
        <v>10.7014432700675</v>
      </c>
      <c r="BF55">
        <v>0.14299455991899501</v>
      </c>
      <c r="BG55">
        <v>70</v>
      </c>
      <c r="BH55">
        <v>10.0096191943296</v>
      </c>
      <c r="BI55">
        <v>0.13350032695519801</v>
      </c>
      <c r="BJ55">
        <v>70</v>
      </c>
      <c r="BK55">
        <v>9.3450228868639105</v>
      </c>
      <c r="BL55">
        <v>0.124392355684522</v>
      </c>
      <c r="BM55">
        <v>70</v>
      </c>
      <c r="BN55">
        <v>8.7074648979165694</v>
      </c>
      <c r="BO55">
        <v>0.115667534002904</v>
      </c>
      <c r="BP55">
        <v>70</v>
      </c>
      <c r="BQ55">
        <v>8.0967273802033102</v>
      </c>
      <c r="BR55">
        <v>0.10737868855989099</v>
      </c>
      <c r="BS55">
        <v>70</v>
      </c>
      <c r="BT55">
        <v>7.5165081991924199</v>
      </c>
      <c r="BU55">
        <v>9.9460333264294903E-2</v>
      </c>
      <c r="BV55">
        <v>70</v>
      </c>
      <c r="BW55">
        <v>6.9622233285006399</v>
      </c>
      <c r="BX55">
        <v>9.1908259095584893E-2</v>
      </c>
      <c r="BY55">
        <v>70</v>
      </c>
      <c r="BZ55">
        <v>6.4335781366909401</v>
      </c>
      <c r="CA55">
        <v>8.4717877169867797E-2</v>
      </c>
      <c r="CB55">
        <v>70</v>
      </c>
      <c r="CC55">
        <v>5.9302514018907404</v>
      </c>
      <c r="CD55">
        <v>7.7884223348144002E-2</v>
      </c>
      <c r="CE55">
        <v>70</v>
      </c>
      <c r="CF55">
        <v>5.4518956343700804</v>
      </c>
      <c r="CG55">
        <v>40.961003064074497</v>
      </c>
      <c r="CH55">
        <v>66.644195033680901</v>
      </c>
      <c r="CI55">
        <v>2729.8130769773802</v>
      </c>
      <c r="CJ55">
        <v>41.012342663928301</v>
      </c>
      <c r="CK55">
        <v>70.224587939306204</v>
      </c>
      <c r="CL55">
        <v>2880.0748640000002</v>
      </c>
      <c r="CM55">
        <v>39.008588199024103</v>
      </c>
      <c r="CN55">
        <v>69.951778300715304</v>
      </c>
      <c r="CO55">
        <v>2728.7201135220298</v>
      </c>
      <c r="CP55">
        <v>22.7253249122308</v>
      </c>
      <c r="CQ55">
        <v>70</v>
      </c>
      <c r="CR55">
        <v>1590.7727438561501</v>
      </c>
      <c r="CS55">
        <v>19.297562919982202</v>
      </c>
      <c r="CT55">
        <v>69.997200023030899</v>
      </c>
      <c r="CU55">
        <v>1350.77537166702</v>
      </c>
      <c r="CV55">
        <v>120.003119333333</v>
      </c>
      <c r="CW55">
        <v>19.297690715490599</v>
      </c>
      <c r="CX55">
        <v>69.997195831282298</v>
      </c>
      <c r="CY55">
        <v>1350.7842361037201</v>
      </c>
      <c r="CZ55">
        <v>19.2978138335138</v>
      </c>
      <c r="DA55">
        <v>69.997209280202696</v>
      </c>
      <c r="DB55">
        <v>1350.7931135548499</v>
      </c>
      <c r="DC55">
        <v>19.297937809669101</v>
      </c>
      <c r="DD55">
        <v>69.997220871127396</v>
      </c>
      <c r="DE55">
        <v>1350.80201522069</v>
      </c>
      <c r="DF55">
        <v>19.2980752892576</v>
      </c>
      <c r="DG55">
        <v>69.997194880603104</v>
      </c>
      <c r="DH55">
        <v>1350.8111368427201</v>
      </c>
      <c r="DI55">
        <v>19.3155721922863</v>
      </c>
      <c r="DJ55">
        <v>69.933385100814206</v>
      </c>
      <c r="DK55">
        <v>1350.8033485657299</v>
      </c>
      <c r="DL55">
        <v>26.389213205411998</v>
      </c>
      <c r="DM55">
        <v>69.3641762748708</v>
      </c>
      <c r="DN55">
        <v>1830.46603653534</v>
      </c>
      <c r="DO55">
        <v>26.392896277527999</v>
      </c>
      <c r="DP55">
        <v>68.201942336000002</v>
      </c>
      <c r="DQ55">
        <v>1800.0467900000001</v>
      </c>
      <c r="DR55">
        <v>26.327829938640601</v>
      </c>
      <c r="DS55">
        <v>69.991237493005798</v>
      </c>
      <c r="DT55">
        <v>1842.71739791086</v>
      </c>
      <c r="DU55">
        <v>29.492317000642799</v>
      </c>
      <c r="DV55">
        <v>69.996918828042695</v>
      </c>
      <c r="DW55">
        <v>2064.3713191449001</v>
      </c>
      <c r="DX55">
        <v>29.492305489621799</v>
      </c>
      <c r="DY55">
        <v>69.996949719939494</v>
      </c>
      <c r="DZ55">
        <v>2064.3714244821499</v>
      </c>
      <c r="EA55">
        <v>29.492281424895499</v>
      </c>
      <c r="EB55">
        <v>69.996957696155903</v>
      </c>
      <c r="EC55">
        <v>2064.3699752615398</v>
      </c>
      <c r="ED55">
        <v>29.4922802946713</v>
      </c>
      <c r="EE55">
        <v>69.996910214128903</v>
      </c>
      <c r="EF55">
        <v>2064.3684957960299</v>
      </c>
      <c r="EG55">
        <v>29.514287673678101</v>
      </c>
      <c r="EH55">
        <v>69.942954509580204</v>
      </c>
      <c r="EI55">
        <v>2064.3164801427301</v>
      </c>
      <c r="EJ55">
        <v>41.397572609937299</v>
      </c>
      <c r="EK55">
        <v>69.997086845249896</v>
      </c>
      <c r="EL55">
        <v>2897.7094851603201</v>
      </c>
      <c r="EM55">
        <v>41.413917437563001</v>
      </c>
      <c r="EN55">
        <v>69.543647213333301</v>
      </c>
      <c r="EO55">
        <v>2880.0748640000002</v>
      </c>
      <c r="EP55">
        <v>42.6985920893162</v>
      </c>
      <c r="EQ55">
        <v>70</v>
      </c>
      <c r="ER55">
        <v>2988.90144625213</v>
      </c>
      <c r="ES55">
        <v>48.900574872023803</v>
      </c>
      <c r="ET55">
        <v>69.958773520504494</v>
      </c>
      <c r="EU55">
        <v>3421.0242424943899</v>
      </c>
      <c r="EV55">
        <v>48.898704622578201</v>
      </c>
      <c r="EW55">
        <v>66.261146322962901</v>
      </c>
      <c r="EX55">
        <v>3240.084222</v>
      </c>
      <c r="EY55">
        <v>48.813449894948803</v>
      </c>
      <c r="EZ55">
        <v>69.998390239666904</v>
      </c>
      <c r="FA55">
        <v>3416.8629146910498</v>
      </c>
      <c r="FB55">
        <v>28.1792552649312</v>
      </c>
      <c r="FC55">
        <v>69.998620146933305</v>
      </c>
      <c r="FD55">
        <v>1972.50898531339</v>
      </c>
      <c r="FE55">
        <v>28.178970115935599</v>
      </c>
      <c r="FF55">
        <v>70</v>
      </c>
      <c r="FG55">
        <v>1972.5279081154899</v>
      </c>
      <c r="FH55">
        <v>17.477706986870199</v>
      </c>
      <c r="FI55">
        <v>66.160931887602302</v>
      </c>
      <c r="FJ55">
        <v>1156.3413815097899</v>
      </c>
      <c r="FK55">
        <v>17.4748155914919</v>
      </c>
      <c r="FL55">
        <v>54.9376300791454</v>
      </c>
      <c r="FM55">
        <v>960.02495466666596</v>
      </c>
      <c r="FN55">
        <v>16.5302626310134</v>
      </c>
      <c r="FO55">
        <v>69.947128232253604</v>
      </c>
      <c r="FP55">
        <v>1156.2443999643299</v>
      </c>
      <c r="FQ55">
        <v>16.003749091461401</v>
      </c>
      <c r="FR55">
        <v>69.996908398026605</v>
      </c>
      <c r="FS55">
        <v>1120.2129591800201</v>
      </c>
      <c r="FT55">
        <v>16.004134843539301</v>
      </c>
      <c r="FU55">
        <v>69.997174423128698</v>
      </c>
      <c r="FV55">
        <v>1120.24421813449</v>
      </c>
      <c r="FW55">
        <v>16.004460525530099</v>
      </c>
      <c r="FX55">
        <v>69.997174992410905</v>
      </c>
      <c r="FY55">
        <v>1120.2670240646601</v>
      </c>
      <c r="FZ55">
        <v>16.004588392579699</v>
      </c>
      <c r="GA55">
        <v>69.997148896008795</v>
      </c>
      <c r="GB55">
        <v>1120.2755567347299</v>
      </c>
      <c r="GC55">
        <v>15.996021653125</v>
      </c>
      <c r="GD55">
        <v>70</v>
      </c>
      <c r="GE55">
        <v>1119.72151571875</v>
      </c>
      <c r="GF55">
        <v>12.487439725145199</v>
      </c>
      <c r="GG55">
        <v>69.9970863831674</v>
      </c>
      <c r="GH55">
        <v>874.08439714558801</v>
      </c>
      <c r="GI55">
        <v>120.003119333333</v>
      </c>
      <c r="GJ55">
        <v>12.0596251235065</v>
      </c>
      <c r="GK55">
        <v>69.996899590079096</v>
      </c>
      <c r="GL55">
        <v>844.13636886407903</v>
      </c>
      <c r="GM55">
        <v>10.794597667951599</v>
      </c>
      <c r="GN55">
        <v>69.996511722045497</v>
      </c>
      <c r="GO55">
        <v>755.58418219954001</v>
      </c>
      <c r="GP55">
        <v>8.2793126271799693</v>
      </c>
      <c r="GQ55">
        <v>69.9961061149221</v>
      </c>
      <c r="GR55">
        <v>579.51964521070397</v>
      </c>
      <c r="GS55">
        <v>5.5998381268757997</v>
      </c>
      <c r="GT55">
        <v>69.995824401257096</v>
      </c>
      <c r="GU55">
        <v>391.96528620426301</v>
      </c>
      <c r="GV55">
        <v>3.85272971183378</v>
      </c>
      <c r="GW55">
        <v>69.995820992758794</v>
      </c>
      <c r="GX55">
        <v>269.67497924300102</v>
      </c>
      <c r="GY55">
        <v>3.8757643191783302</v>
      </c>
      <c r="GZ55">
        <v>69.960098274128995</v>
      </c>
      <c r="HA55">
        <v>271.14885265707898</v>
      </c>
      <c r="HB55">
        <v>24.6228051808048</v>
      </c>
      <c r="HC55">
        <v>69.971608592195395</v>
      </c>
      <c r="HD55">
        <v>1722.89728655316</v>
      </c>
      <c r="HE55">
        <v>24.632454832856201</v>
      </c>
      <c r="HF55">
        <v>77.947972395031201</v>
      </c>
      <c r="HG55">
        <v>1920.0499093333301</v>
      </c>
      <c r="HH55">
        <v>24.474877983506101</v>
      </c>
      <c r="HI55">
        <v>69.997398399536294</v>
      </c>
      <c r="HJ55">
        <v>1713.17778499152</v>
      </c>
      <c r="HK55">
        <v>22.111704127049901</v>
      </c>
      <c r="HL55">
        <v>69.9974728092307</v>
      </c>
      <c r="HM55">
        <v>1547.7634083989301</v>
      </c>
      <c r="HN55">
        <v>22.1129646307784</v>
      </c>
      <c r="HO55">
        <v>69.997492772820294</v>
      </c>
      <c r="HP55">
        <v>1547.85208192854</v>
      </c>
      <c r="HQ55">
        <v>22.1148013965906</v>
      </c>
      <c r="HR55">
        <v>69.997509811030397</v>
      </c>
      <c r="HS55">
        <v>1547.98102772684</v>
      </c>
      <c r="HT55">
        <v>22.1174843119631</v>
      </c>
      <c r="HU55">
        <v>69.997520604289207</v>
      </c>
      <c r="HV55">
        <v>1548.1690638416801</v>
      </c>
      <c r="HW55">
        <v>22.124918592461299</v>
      </c>
      <c r="HX55">
        <v>69.9847849258053</v>
      </c>
      <c r="HY55">
        <v>1548.4076691943501</v>
      </c>
      <c r="HZ55">
        <v>20.964074378987299</v>
      </c>
      <c r="IA55">
        <v>53.977210705804097</v>
      </c>
      <c r="IB55">
        <v>1131.5822600067399</v>
      </c>
      <c r="IC55">
        <v>20.962060845035602</v>
      </c>
      <c r="ID55">
        <v>57.247767869995997</v>
      </c>
      <c r="IE55">
        <v>1200.0311933333301</v>
      </c>
      <c r="IF55">
        <v>16.172460263084599</v>
      </c>
      <c r="IG55">
        <v>69.776372858232904</v>
      </c>
      <c r="IH55">
        <v>1128.45561735194</v>
      </c>
      <c r="II55">
        <v>14.691046951165101</v>
      </c>
      <c r="IJ55">
        <v>69.997365214834602</v>
      </c>
      <c r="IK55">
        <v>1028.3345788289801</v>
      </c>
      <c r="IL55">
        <v>14.688869503869199</v>
      </c>
      <c r="IM55">
        <v>69.998267670906898</v>
      </c>
      <c r="IN55">
        <v>1028.1954193148599</v>
      </c>
      <c r="IO55">
        <v>14.6864267091361</v>
      </c>
      <c r="IP55">
        <v>69.998270680723195</v>
      </c>
      <c r="IQ55">
        <v>1028.02447211871</v>
      </c>
      <c r="IR55">
        <v>14.683275082397399</v>
      </c>
      <c r="IS55">
        <v>69.998272062901194</v>
      </c>
      <c r="IT55">
        <v>1027.80388399207</v>
      </c>
      <c r="IU55">
        <v>14.6814453057344</v>
      </c>
      <c r="IV55">
        <v>69.998273330024603</v>
      </c>
      <c r="IW55">
        <v>1027.6758213906</v>
      </c>
      <c r="IX55">
        <v>14.6796591205898</v>
      </c>
      <c r="IY55">
        <v>69.998274655770601</v>
      </c>
      <c r="IZ55">
        <v>1027.5508109761299</v>
      </c>
      <c r="JA55">
        <v>14.679141480355799</v>
      </c>
      <c r="JB55">
        <v>69.998127131434103</v>
      </c>
      <c r="JC55">
        <v>1027.51241152225</v>
      </c>
      <c r="JD55">
        <v>14.7739794351396</v>
      </c>
      <c r="JE55">
        <v>69.655588855674907</v>
      </c>
      <c r="JF55">
        <v>1029.0902372962801</v>
      </c>
      <c r="JG55">
        <v>86.039535356008599</v>
      </c>
      <c r="JH55">
        <v>69.198021650051103</v>
      </c>
      <c r="JI55">
        <v>5953.7656303254298</v>
      </c>
      <c r="JJ55">
        <v>86.455116528694305</v>
      </c>
      <c r="JK55">
        <v>69.401976512000005</v>
      </c>
      <c r="JL55">
        <v>6000.1559666666599</v>
      </c>
      <c r="JM55">
        <v>85.067792738574994</v>
      </c>
      <c r="JN55">
        <v>69.988607305021304</v>
      </c>
      <c r="JO55">
        <v>5953.7763402850696</v>
      </c>
      <c r="JP55">
        <v>63.649373133826103</v>
      </c>
      <c r="JQ55">
        <v>69.997016119909404</v>
      </c>
      <c r="JR55">
        <v>4455.26619727056</v>
      </c>
      <c r="JS55">
        <v>63.694819615584201</v>
      </c>
      <c r="JT55">
        <v>69.944723599134093</v>
      </c>
      <c r="JU55">
        <v>4455.1165527087496</v>
      </c>
      <c r="JV55">
        <v>79.289462257849607</v>
      </c>
      <c r="JW55">
        <v>67.150207687603398</v>
      </c>
      <c r="JX55">
        <v>5324.3038580530001</v>
      </c>
      <c r="JY55">
        <v>79.349802776783505</v>
      </c>
      <c r="JZ55">
        <v>69.567198608695605</v>
      </c>
      <c r="KA55">
        <v>5520.1434893333299</v>
      </c>
      <c r="KB55">
        <v>76.485849455580706</v>
      </c>
      <c r="KC55">
        <v>69.961685492116601</v>
      </c>
      <c r="KD55">
        <v>5351.0789442087198</v>
      </c>
      <c r="KE55">
        <v>83.314187270370098</v>
      </c>
      <c r="KF55">
        <v>69.998173887610903</v>
      </c>
      <c r="KG55">
        <v>5831.8409678563503</v>
      </c>
      <c r="KH55">
        <v>83.312381130094593</v>
      </c>
      <c r="KI55">
        <v>69.998416186424905</v>
      </c>
      <c r="KJ55">
        <v>5831.7347278264197</v>
      </c>
      <c r="KK55">
        <v>83.310861599685893</v>
      </c>
      <c r="KL55">
        <v>69.998430446805997</v>
      </c>
      <c r="KM55">
        <v>5831.6295511490898</v>
      </c>
      <c r="KN55">
        <v>83.309549801312798</v>
      </c>
      <c r="KO55">
        <v>69.998442170501406</v>
      </c>
      <c r="KP55">
        <v>5831.5387040177002</v>
      </c>
      <c r="KQ55">
        <v>83.309715107833796</v>
      </c>
      <c r="KR55">
        <v>69.998452860854897</v>
      </c>
      <c r="KS55">
        <v>5831.5511658269597</v>
      </c>
      <c r="KT55">
        <v>83.314153938897107</v>
      </c>
      <c r="KU55">
        <v>69.998455062898202</v>
      </c>
      <c r="KV55">
        <v>5831.8620605952701</v>
      </c>
      <c r="KW55">
        <v>83.282441549961604</v>
      </c>
      <c r="KX55">
        <v>69.998413888441505</v>
      </c>
      <c r="KY55">
        <v>5829.6388132541497</v>
      </c>
      <c r="KZ55">
        <v>82.820895399168293</v>
      </c>
      <c r="LA55">
        <v>69.998125978256397</v>
      </c>
      <c r="LB55">
        <v>5797.3074697829798</v>
      </c>
      <c r="LC55">
        <v>80.262574691666501</v>
      </c>
      <c r="LD55">
        <v>69.996963066751405</v>
      </c>
      <c r="LE55">
        <v>5618.1364763349602</v>
      </c>
      <c r="LF55">
        <v>70.464274311962598</v>
      </c>
      <c r="LG55">
        <v>69.996037433430004</v>
      </c>
      <c r="LH55">
        <v>4932.21998245962</v>
      </c>
      <c r="LI55">
        <v>62.693763329099298</v>
      </c>
      <c r="LJ55">
        <v>69.995562569342695</v>
      </c>
      <c r="LK55">
        <v>4388.2852338095299</v>
      </c>
      <c r="LL55">
        <v>62.693322935757898</v>
      </c>
      <c r="LM55">
        <v>69.995562407559007</v>
      </c>
      <c r="LN55">
        <v>4388.2543980870896</v>
      </c>
      <c r="LO55">
        <v>62.694354664757903</v>
      </c>
      <c r="LP55">
        <v>69.995565625540905</v>
      </c>
      <c r="LQ55">
        <v>4388.3268162880004</v>
      </c>
      <c r="LR55">
        <v>62.698121792711298</v>
      </c>
      <c r="LS55">
        <v>69.995569480027896</v>
      </c>
      <c r="LT55">
        <v>4388.5907402089797</v>
      </c>
      <c r="LU55">
        <v>62.7049283079605</v>
      </c>
      <c r="LV55">
        <v>69.995573393021701</v>
      </c>
      <c r="LW55">
        <v>4389.0674114840203</v>
      </c>
      <c r="LX55">
        <v>62.7101647047323</v>
      </c>
      <c r="LY55">
        <v>69.995575312989004</v>
      </c>
      <c r="LZ55">
        <v>4389.4340564800405</v>
      </c>
      <c r="MA55">
        <v>62.700943278697402</v>
      </c>
      <c r="MB55">
        <v>69.995571455392493</v>
      </c>
      <c r="MC55">
        <v>4388.7883555845801</v>
      </c>
      <c r="MD55">
        <v>62.6640563443652</v>
      </c>
      <c r="ME55">
        <v>69.995570527662196</v>
      </c>
      <c r="MF55">
        <v>4386.2063754014098</v>
      </c>
      <c r="MG55">
        <v>62.597405901489303</v>
      </c>
      <c r="MH55">
        <v>70</v>
      </c>
      <c r="MI55">
        <v>4381.8184131042499</v>
      </c>
      <c r="MJ55">
        <v>17.798688793834501</v>
      </c>
      <c r="MK55">
        <v>66.763473330800394</v>
      </c>
      <c r="ML55">
        <v>1188.30228461038</v>
      </c>
      <c r="MM55">
        <v>17.7873922488197</v>
      </c>
      <c r="MN55">
        <v>74.211795309919907</v>
      </c>
      <c r="MO55">
        <v>1320.0343126666601</v>
      </c>
      <c r="MP55">
        <v>17.295625063500999</v>
      </c>
      <c r="MQ55">
        <v>69.956451910470605</v>
      </c>
      <c r="MR55">
        <v>1209.9405630163401</v>
      </c>
      <c r="MS55">
        <v>25.169339632633299</v>
      </c>
      <c r="MT55">
        <v>69.996580734235195</v>
      </c>
      <c r="MU55">
        <v>1761.767713623</v>
      </c>
      <c r="MV55">
        <v>25.168672208444399</v>
      </c>
      <c r="MW55">
        <v>69.996825314236901</v>
      </c>
      <c r="MX55">
        <v>1761.72715196577</v>
      </c>
      <c r="MY55">
        <v>25.168128355172701</v>
      </c>
      <c r="MZ55">
        <v>69.996837291300096</v>
      </c>
      <c r="NA55">
        <v>1761.68938540358</v>
      </c>
      <c r="NB55">
        <v>25.167693392684601</v>
      </c>
      <c r="NC55">
        <v>69.996847306214207</v>
      </c>
      <c r="ND55">
        <v>1761.6591914573601</v>
      </c>
      <c r="NE55">
        <v>25.167524930485499</v>
      </c>
      <c r="NF55">
        <v>69.996856375786194</v>
      </c>
      <c r="NG55">
        <v>1761.64762789321</v>
      </c>
      <c r="NH55">
        <v>25.168029907392899</v>
      </c>
      <c r="NI55">
        <v>69.996867344788498</v>
      </c>
      <c r="NJ55">
        <v>1761.68325075745</v>
      </c>
      <c r="NK55">
        <v>25.1709688488334</v>
      </c>
      <c r="NL55">
        <v>69.996871244386298</v>
      </c>
      <c r="NM55">
        <v>1761.8890656082499</v>
      </c>
      <c r="NN55">
        <v>25.1930056852473</v>
      </c>
      <c r="NO55">
        <v>69.996888532994902</v>
      </c>
      <c r="NP55">
        <v>1763.4320107613601</v>
      </c>
      <c r="NQ55">
        <v>0</v>
      </c>
      <c r="NR55">
        <v>25.387624491101299</v>
      </c>
      <c r="NS55">
        <v>69.973187333783201</v>
      </c>
      <c r="NT55">
        <v>1776.45300447557</v>
      </c>
      <c r="NU55">
        <v>24.912478034932501</v>
      </c>
      <c r="NV55">
        <v>57.445947579922297</v>
      </c>
      <c r="NW55">
        <v>1431.1209072807001</v>
      </c>
      <c r="NX55">
        <v>24.909386581433001</v>
      </c>
      <c r="NY55">
        <v>52.993449210451203</v>
      </c>
      <c r="NZ55">
        <v>1320.0343126666601</v>
      </c>
      <c r="OA55">
        <v>27.353706643617699</v>
      </c>
      <c r="OB55">
        <v>69.885564322583903</v>
      </c>
      <c r="OC55">
        <v>1911.62922510363</v>
      </c>
      <c r="OD55">
        <v>40.798196075583903</v>
      </c>
      <c r="OE55">
        <v>69.998965995484895</v>
      </c>
      <c r="OF55">
        <v>2855.8315397719198</v>
      </c>
      <c r="OG55">
        <v>40.794051973700398</v>
      </c>
      <c r="OH55">
        <v>69.999672556438895</v>
      </c>
      <c r="OI55">
        <v>2855.5702804093798</v>
      </c>
      <c r="OJ55">
        <v>40.786950843472603</v>
      </c>
      <c r="OK55">
        <v>69.999696690619501</v>
      </c>
      <c r="OL55">
        <v>2855.07418797829</v>
      </c>
      <c r="OM55">
        <v>40.767287922041902</v>
      </c>
      <c r="ON55">
        <v>69.999707210350294</v>
      </c>
      <c r="OO55">
        <v>2853.69821830298</v>
      </c>
      <c r="OP55">
        <v>40.700870164061698</v>
      </c>
      <c r="OQ55">
        <v>69.999690749944094</v>
      </c>
      <c r="OR55">
        <v>2849.0483247379402</v>
      </c>
      <c r="OS55">
        <v>40.465559308085098</v>
      </c>
      <c r="OT55">
        <v>69.999594200992405</v>
      </c>
      <c r="OU55">
        <v>2832.57273068215</v>
      </c>
      <c r="OV55">
        <v>39.669462102801901</v>
      </c>
      <c r="OW55">
        <v>69.999280545658706</v>
      </c>
      <c r="OX55">
        <v>2776.8338068294001</v>
      </c>
      <c r="OY55">
        <v>37.320440846724502</v>
      </c>
      <c r="OZ55">
        <v>69.998535300321606</v>
      </c>
      <c r="PA55">
        <v>2612.3761960330098</v>
      </c>
      <c r="PB55">
        <v>31.913487680853201</v>
      </c>
      <c r="PC55">
        <v>69.997357059890305</v>
      </c>
      <c r="PD55">
        <v>2233.8597922230902</v>
      </c>
      <c r="PE55">
        <v>23.608280778406399</v>
      </c>
      <c r="PF55">
        <v>69.996455235867302</v>
      </c>
      <c r="PG55">
        <v>1652.49596870151</v>
      </c>
      <c r="PH55">
        <v>17.387142496060299</v>
      </c>
      <c r="PI55">
        <v>69.996441316913504</v>
      </c>
      <c r="PJ55">
        <v>1217.0380993942999</v>
      </c>
      <c r="PK55">
        <v>17.389459639908601</v>
      </c>
      <c r="PL55">
        <v>69.973926806712896</v>
      </c>
      <c r="PM55">
        <v>1216.8087760512501</v>
      </c>
      <c r="PN55">
        <v>14.1441136612272</v>
      </c>
      <c r="PO55">
        <v>69.780991223739306</v>
      </c>
      <c r="PP55">
        <v>986.99027126167005</v>
      </c>
      <c r="PQ55">
        <v>14.143611255022</v>
      </c>
      <c r="PR55">
        <v>67.876933080000001</v>
      </c>
      <c r="PS55">
        <v>960.02495466666596</v>
      </c>
      <c r="PT55">
        <v>14.665228190257499</v>
      </c>
      <c r="PU55">
        <v>69.997036942497701</v>
      </c>
      <c r="PV55">
        <v>1026.52251940361</v>
      </c>
      <c r="PW55">
        <v>23.8666789640641</v>
      </c>
      <c r="PX55">
        <v>69.998508248002096</v>
      </c>
      <c r="PY55">
        <v>1670.6319243184601</v>
      </c>
      <c r="PZ55">
        <v>23.866876983284101</v>
      </c>
      <c r="QA55">
        <v>69.998514489689896</v>
      </c>
      <c r="QB55">
        <v>1670.64593433806</v>
      </c>
      <c r="QC55">
        <v>23.8669166649514</v>
      </c>
      <c r="QD55">
        <v>69.998515781949607</v>
      </c>
      <c r="QE55">
        <v>1670.6487428380799</v>
      </c>
      <c r="QF55">
        <v>23.8666611323772</v>
      </c>
      <c r="QG55">
        <v>69.998516817440205</v>
      </c>
      <c r="QH55">
        <v>1670.63088065085</v>
      </c>
      <c r="QI55">
        <v>23.8660740614968</v>
      </c>
      <c r="QJ55">
        <v>69.998517896261603</v>
      </c>
      <c r="QK55">
        <v>1670.58981230719</v>
      </c>
      <c r="QL55">
        <v>23.8657656596226</v>
      </c>
      <c r="QM55">
        <v>69.998519067722995</v>
      </c>
      <c r="QN55">
        <v>1670.5682525909001</v>
      </c>
      <c r="QO55">
        <v>23.869957643073199</v>
      </c>
      <c r="QP55">
        <v>69.998525148466399</v>
      </c>
      <c r="QQ55">
        <v>1670.86183037148</v>
      </c>
      <c r="QR55">
        <v>23.907567668773499</v>
      </c>
      <c r="QS55">
        <v>69.998558528492794</v>
      </c>
      <c r="QT55">
        <v>1673.4952747365401</v>
      </c>
      <c r="QU55">
        <v>24.129633604778402</v>
      </c>
      <c r="QV55">
        <v>69.9986827887098</v>
      </c>
      <c r="QW55">
        <v>1689.04256850867</v>
      </c>
      <c r="QX55">
        <v>24.9657221168485</v>
      </c>
      <c r="QY55">
        <v>69.9989034170449</v>
      </c>
      <c r="QZ55">
        <v>1747.57317119406</v>
      </c>
      <c r="RA55">
        <v>26.461458871721099</v>
      </c>
      <c r="RB55">
        <v>69.998904648162593</v>
      </c>
      <c r="RC55">
        <v>1852.2731364128799</v>
      </c>
      <c r="RD55">
        <v>26.462244341148399</v>
      </c>
      <c r="RE55">
        <v>70</v>
      </c>
      <c r="RF55">
        <v>1852.35710388039</v>
      </c>
      <c r="RG55">
        <v>22.212730325957999</v>
      </c>
      <c r="RH55">
        <v>69.999999953132203</v>
      </c>
      <c r="RI55">
        <v>1554.8911217760001</v>
      </c>
      <c r="RJ55">
        <v>22.212431100075399</v>
      </c>
      <c r="RK55">
        <v>70.232769403076901</v>
      </c>
      <c r="RL55">
        <v>1560.0405513333301</v>
      </c>
      <c r="RM55">
        <v>240.00623866666601</v>
      </c>
      <c r="RN55">
        <v>21.204481841064101</v>
      </c>
      <c r="RO55">
        <v>69.998936963521501</v>
      </c>
      <c r="RP55">
        <v>1484.2911877367801</v>
      </c>
      <c r="RQ55">
        <v>11.6255264562798</v>
      </c>
      <c r="RR55">
        <v>69.977161781834198</v>
      </c>
      <c r="RS55">
        <v>813.52134563008599</v>
      </c>
      <c r="RT55">
        <v>15.0506406159398</v>
      </c>
      <c r="RU55">
        <v>69.998872801470796</v>
      </c>
      <c r="RV55">
        <v>1053.5278780558201</v>
      </c>
      <c r="RW55">
        <v>240.00623866666601</v>
      </c>
      <c r="RX55">
        <v>15.050638375078201</v>
      </c>
      <c r="RY55">
        <v>69.9989671587294</v>
      </c>
      <c r="RZ55">
        <v>1053.5291413350101</v>
      </c>
      <c r="SA55">
        <v>15.0507041434598</v>
      </c>
      <c r="SB55">
        <v>69.998967575796499</v>
      </c>
      <c r="SC55">
        <v>1053.5337513309501</v>
      </c>
      <c r="SD55">
        <v>15.0509376450751</v>
      </c>
      <c r="SE55">
        <v>69.998908767467498</v>
      </c>
      <c r="SF55">
        <v>1053.54921108245</v>
      </c>
      <c r="SG55">
        <v>15.074004728066599</v>
      </c>
      <c r="SH55">
        <v>69.895385418095103</v>
      </c>
      <c r="SI55">
        <v>1053.60337026241</v>
      </c>
      <c r="SJ55">
        <v>18.5372456929809</v>
      </c>
      <c r="SK55">
        <v>60.816424242571301</v>
      </c>
      <c r="SL55">
        <v>1127.3689983531001</v>
      </c>
      <c r="SM55">
        <v>18.5375338564257</v>
      </c>
      <c r="SN55">
        <v>77.682254994281806</v>
      </c>
      <c r="SO55">
        <v>1440.0374320000001</v>
      </c>
      <c r="SP55">
        <v>16.5109894994673</v>
      </c>
      <c r="SQ55">
        <v>69.874415286858607</v>
      </c>
      <c r="SR55">
        <v>1153.6957370827399</v>
      </c>
      <c r="SS55">
        <v>34.8700116618663</v>
      </c>
      <c r="ST55">
        <v>69.999782333396993</v>
      </c>
      <c r="SU55">
        <v>2440.8932262936601</v>
      </c>
      <c r="SV55">
        <v>34.868755996702802</v>
      </c>
      <c r="SW55">
        <v>70</v>
      </c>
      <c r="SX55">
        <v>2440.8129197691901</v>
      </c>
      <c r="SY55">
        <v>34.869117282028199</v>
      </c>
      <c r="SZ55">
        <v>70</v>
      </c>
      <c r="TA55">
        <v>2440.8382097419699</v>
      </c>
      <c r="TB55">
        <v>34.866924075762</v>
      </c>
      <c r="TC55">
        <v>70</v>
      </c>
      <c r="TD55">
        <v>2440.6846853033398</v>
      </c>
      <c r="TE55">
        <v>34.8647301151452</v>
      </c>
      <c r="TF55">
        <v>69.999995587883404</v>
      </c>
      <c r="TG55">
        <v>2440.5309542329101</v>
      </c>
      <c r="TH55">
        <v>34.881913991549602</v>
      </c>
      <c r="TI55">
        <v>69.960862533191602</v>
      </c>
      <c r="TJ55">
        <v>2440.3687896574202</v>
      </c>
      <c r="TK55">
        <v>36.5998313298943</v>
      </c>
      <c r="TL55">
        <v>65.455219546298807</v>
      </c>
      <c r="TM55">
        <v>2395.64999505574</v>
      </c>
      <c r="TN55">
        <v>36.599149358124301</v>
      </c>
      <c r="TO55">
        <v>62.298149200760001</v>
      </c>
      <c r="TP55">
        <v>2280.0592673333299</v>
      </c>
      <c r="TQ55">
        <v>34.245340351591999</v>
      </c>
      <c r="TR55">
        <v>69.939071088897904</v>
      </c>
      <c r="TS55">
        <v>2395.0872933135001</v>
      </c>
      <c r="TT55">
        <v>33.8605059027729</v>
      </c>
      <c r="TU55">
        <v>69.999527933188503</v>
      </c>
      <c r="TV55">
        <v>2370.2194287730499</v>
      </c>
      <c r="TW55">
        <v>33.858229498155502</v>
      </c>
      <c r="TX55">
        <v>69.999729779100605</v>
      </c>
      <c r="TY55">
        <v>2370.0669156696599</v>
      </c>
      <c r="TZ55">
        <v>33.8548123409414</v>
      </c>
      <c r="UA55">
        <v>69.999729929544301</v>
      </c>
      <c r="UB55">
        <v>2369.8277206813</v>
      </c>
      <c r="UC55">
        <v>33.854364347301797</v>
      </c>
      <c r="UD55">
        <v>69.999729943836897</v>
      </c>
      <c r="UE55">
        <v>2369.7963617313899</v>
      </c>
      <c r="UF55">
        <v>33.855049235925101</v>
      </c>
      <c r="UG55">
        <v>69.999731865884797</v>
      </c>
      <c r="UH55">
        <v>2369.84436882108</v>
      </c>
      <c r="UI55">
        <v>33.867148814568601</v>
      </c>
      <c r="UJ55">
        <v>69.999739349932995</v>
      </c>
      <c r="UK55">
        <v>2370.6915895451898</v>
      </c>
      <c r="UL55">
        <v>33.918754806583301</v>
      </c>
      <c r="UM55">
        <v>69.999765192031703</v>
      </c>
      <c r="UN55">
        <v>2374.3048720669299</v>
      </c>
      <c r="UO55">
        <v>34.100661443674902</v>
      </c>
      <c r="UP55">
        <v>69.999829477723196</v>
      </c>
      <c r="UQ55">
        <v>2387.0404861348102</v>
      </c>
      <c r="UR55">
        <v>34.554084549146403</v>
      </c>
      <c r="US55">
        <v>69.9999289189428</v>
      </c>
      <c r="UT55">
        <v>2418.7834622993901</v>
      </c>
      <c r="UU55">
        <v>35.256982386554903</v>
      </c>
      <c r="UV55">
        <v>70</v>
      </c>
      <c r="UW55">
        <v>2467.98876705884</v>
      </c>
      <c r="UX55">
        <v>35.760905341855299</v>
      </c>
      <c r="UY55">
        <v>70</v>
      </c>
      <c r="UZ55">
        <v>2503.2633739298699</v>
      </c>
      <c r="VA55">
        <v>35.755999325908498</v>
      </c>
      <c r="VB55">
        <v>70</v>
      </c>
      <c r="VC55">
        <v>2502.9199528136</v>
      </c>
      <c r="VD55">
        <v>35.737713054045201</v>
      </c>
      <c r="VE55">
        <v>70</v>
      </c>
      <c r="VF55">
        <v>2501.63991378316</v>
      </c>
      <c r="VG55">
        <v>35.672576153194498</v>
      </c>
      <c r="VH55">
        <v>70</v>
      </c>
      <c r="VI55">
        <v>2497.0803307236101</v>
      </c>
      <c r="VJ55">
        <v>35.4654065961385</v>
      </c>
      <c r="VK55">
        <v>70</v>
      </c>
      <c r="VL55">
        <v>2482.5784617296899</v>
      </c>
      <c r="VM55">
        <v>34.6787647437815</v>
      </c>
      <c r="VN55">
        <v>70</v>
      </c>
      <c r="VO55">
        <v>2427.51353206471</v>
      </c>
      <c r="VP55">
        <v>32.871547346215898</v>
      </c>
      <c r="VQ55">
        <v>70</v>
      </c>
      <c r="VR55">
        <v>2301.00831423511</v>
      </c>
      <c r="VS55">
        <v>25.5535761255057</v>
      </c>
      <c r="VT55">
        <v>69.999560257915107</v>
      </c>
      <c r="VU55">
        <v>1788.7390918025501</v>
      </c>
      <c r="VV55">
        <v>480.01247733333298</v>
      </c>
      <c r="VW55">
        <v>22.7252924107766</v>
      </c>
      <c r="VX55">
        <v>69.999209651369597</v>
      </c>
      <c r="VY55">
        <v>1590.7525078506301</v>
      </c>
      <c r="VZ55">
        <v>20.390600206552602</v>
      </c>
      <c r="WA55">
        <v>69.999099082406701</v>
      </c>
      <c r="WB55">
        <v>1427.32364420822</v>
      </c>
      <c r="WC55">
        <v>19.469263873802301</v>
      </c>
      <c r="WD55">
        <v>69.999109928098903</v>
      </c>
      <c r="WE55">
        <v>1362.8311421214501</v>
      </c>
      <c r="WF55">
        <v>19.525789917252599</v>
      </c>
      <c r="WG55">
        <v>69.999125783176098</v>
      </c>
      <c r="WH55">
        <v>1366.7882244336399</v>
      </c>
      <c r="WI55">
        <v>19.6315620922779</v>
      </c>
      <c r="WJ55">
        <v>69.999048321201599</v>
      </c>
      <c r="WK55">
        <v>1374.1906635180301</v>
      </c>
      <c r="WL55">
        <v>19.8711735379731</v>
      </c>
      <c r="WM55">
        <v>69.804922272191803</v>
      </c>
      <c r="WN55">
        <v>1387.10572427544</v>
      </c>
      <c r="WO55">
        <v>88.549330497027995</v>
      </c>
      <c r="WP55">
        <v>68.071763723827402</v>
      </c>
      <c r="WQ55">
        <v>6027.7091034967898</v>
      </c>
      <c r="WR55">
        <v>88.972961639031595</v>
      </c>
      <c r="WS55">
        <v>69.1239198126829</v>
      </c>
      <c r="WT55">
        <v>6150.1598658333296</v>
      </c>
      <c r="WU55">
        <v>86.029262614627598</v>
      </c>
      <c r="WV55">
        <v>69.979886146633902</v>
      </c>
      <c r="WW55">
        <v>6020.31800305051</v>
      </c>
      <c r="WX55">
        <v>60.255429998839602</v>
      </c>
      <c r="WY55">
        <v>69.994004301440398</v>
      </c>
      <c r="WZ55">
        <v>4217.5188265239203</v>
      </c>
      <c r="XA55">
        <v>0</v>
      </c>
      <c r="XB55">
        <v>60.2519169625538</v>
      </c>
      <c r="XC55">
        <v>70</v>
      </c>
      <c r="XD55">
        <v>4217.6341873787696</v>
      </c>
      <c r="XE55">
        <v>55.114850521176599</v>
      </c>
      <c r="XF55">
        <v>69.994243858456798</v>
      </c>
      <c r="XG55">
        <v>3857.7222876016299</v>
      </c>
      <c r="XH55">
        <v>0</v>
      </c>
      <c r="XI55">
        <v>55.110833101658301</v>
      </c>
      <c r="XJ55">
        <v>70</v>
      </c>
      <c r="XK55">
        <v>3857.75831711608</v>
      </c>
      <c r="XL55">
        <v>17.200325418245299</v>
      </c>
      <c r="XM55">
        <v>69.998460299847196</v>
      </c>
      <c r="XN55">
        <v>1203.99629593349</v>
      </c>
      <c r="XO55">
        <v>17.191934346966701</v>
      </c>
      <c r="XP55">
        <v>69.801987904000001</v>
      </c>
      <c r="XQ55">
        <v>1200.0311933333301</v>
      </c>
      <c r="XR55">
        <v>22.079247395904499</v>
      </c>
      <c r="XS55">
        <v>69.999632036944902</v>
      </c>
      <c r="XT55">
        <v>1545.5391933659901</v>
      </c>
      <c r="XU55">
        <v>28.300687727676301</v>
      </c>
      <c r="XV55">
        <v>70</v>
      </c>
      <c r="XW55">
        <v>1981.0481409373399</v>
      </c>
      <c r="XX55">
        <v>24.868870808150898</v>
      </c>
      <c r="XY55">
        <v>69.999650566317996</v>
      </c>
      <c r="XZ55">
        <v>1740.81226654947</v>
      </c>
      <c r="YA55">
        <v>240.00623866666601</v>
      </c>
      <c r="YB55">
        <v>24.860643766467799</v>
      </c>
      <c r="YC55">
        <v>69.999632316135504</v>
      </c>
      <c r="YD55">
        <v>1740.2359227951699</v>
      </c>
      <c r="YE55">
        <v>24.839663859454799</v>
      </c>
      <c r="YF55">
        <v>69.999627599994199</v>
      </c>
      <c r="YG55">
        <v>1738.7672198708699</v>
      </c>
      <c r="YH55">
        <v>24.7855751665235</v>
      </c>
      <c r="YI55">
        <v>69.999610271976493</v>
      </c>
      <c r="YJ55">
        <v>1734.98060202342</v>
      </c>
      <c r="YK55">
        <v>24.648076823085699</v>
      </c>
      <c r="YL55">
        <v>69.999562947803597</v>
      </c>
      <c r="YM55">
        <v>1725.35460511988</v>
      </c>
      <c r="YN55">
        <v>24.309906178087601</v>
      </c>
      <c r="YO55">
        <v>69.999446585210706</v>
      </c>
      <c r="YP55">
        <v>1701.67997900452</v>
      </c>
      <c r="YQ55">
        <v>23.507587752373901</v>
      </c>
      <c r="YR55">
        <v>69.999195589526096</v>
      </c>
      <c r="YS55">
        <v>1645.5122329163701</v>
      </c>
      <c r="YT55">
        <v>21.8032436278265</v>
      </c>
      <c r="YU55">
        <v>69.998782729284002</v>
      </c>
      <c r="YV55">
        <v>1526.2005134978699</v>
      </c>
      <c r="YW55">
        <v>19.032085452703001</v>
      </c>
      <c r="YX55">
        <v>69.9984123650366</v>
      </c>
      <c r="YY55">
        <v>1332.2157656849199</v>
      </c>
      <c r="YZ55">
        <v>16.578221271922601</v>
      </c>
      <c r="ZA55">
        <v>69.998412552448997</v>
      </c>
      <c r="ZB55">
        <v>1160.44917197782</v>
      </c>
      <c r="ZC55">
        <v>16.569997066648</v>
      </c>
      <c r="ZD55">
        <v>69.998410705736205</v>
      </c>
      <c r="ZE55">
        <v>1159.8734600640701</v>
      </c>
      <c r="ZF55">
        <v>16.5491655019385</v>
      </c>
      <c r="ZG55">
        <v>69.998401705848806</v>
      </c>
      <c r="ZH55">
        <v>1158.4151347012701</v>
      </c>
      <c r="ZI55">
        <v>16.492848557872801</v>
      </c>
      <c r="ZJ55">
        <v>69.998344795040794</v>
      </c>
      <c r="ZK55">
        <v>1154.4721000063701</v>
      </c>
      <c r="ZL55">
        <v>16.376044331859799</v>
      </c>
      <c r="ZM55">
        <v>69.871832669720902</v>
      </c>
      <c r="ZN55">
        <v>1144.2242293476399</v>
      </c>
      <c r="ZO55">
        <v>45.234915807310998</v>
      </c>
      <c r="ZP55">
        <v>69.993334230142395</v>
      </c>
      <c r="ZQ55">
        <v>3166.1425809734701</v>
      </c>
      <c r="ZR55">
        <v>45.279390564074703</v>
      </c>
      <c r="ZS55">
        <v>71.557593457777699</v>
      </c>
      <c r="ZT55">
        <v>3240.084222</v>
      </c>
      <c r="ZU55">
        <v>43.942851152991402</v>
      </c>
      <c r="ZV55">
        <v>69.997432186140799</v>
      </c>
      <c r="ZW55">
        <v>3075.8867436471901</v>
      </c>
      <c r="ZX55">
        <v>30.4086715386793</v>
      </c>
      <c r="ZY55">
        <v>69.997455163815005</v>
      </c>
      <c r="ZZ55">
        <v>2128.5296226198798</v>
      </c>
      <c r="AAA55">
        <v>30.406233416870698</v>
      </c>
      <c r="AAB55">
        <v>69.999992033484403</v>
      </c>
      <c r="AAC55">
        <v>2128.43609694922</v>
      </c>
    </row>
    <row r="56" spans="1:705" x14ac:dyDescent="0.2">
      <c r="A56">
        <v>159</v>
      </c>
      <c r="B56">
        <v>0</v>
      </c>
      <c r="C56">
        <v>70</v>
      </c>
      <c r="D56">
        <v>0</v>
      </c>
      <c r="E56">
        <v>240.00623866666601</v>
      </c>
      <c r="F56">
        <v>0</v>
      </c>
      <c r="G56">
        <v>70</v>
      </c>
      <c r="H56">
        <v>0</v>
      </c>
      <c r="I56">
        <v>0</v>
      </c>
      <c r="J56">
        <v>70</v>
      </c>
      <c r="K56">
        <v>0</v>
      </c>
      <c r="L56">
        <v>0</v>
      </c>
      <c r="M56">
        <v>70</v>
      </c>
      <c r="N56">
        <v>0</v>
      </c>
      <c r="O56">
        <v>0</v>
      </c>
      <c r="P56">
        <v>70</v>
      </c>
      <c r="Q56">
        <v>0</v>
      </c>
      <c r="R56">
        <v>0</v>
      </c>
      <c r="S56">
        <v>70</v>
      </c>
      <c r="T56">
        <v>0</v>
      </c>
      <c r="U56">
        <v>0</v>
      </c>
      <c r="V56">
        <v>70</v>
      </c>
      <c r="W56">
        <v>0</v>
      </c>
      <c r="X56">
        <v>0</v>
      </c>
      <c r="Y56">
        <v>69.987790382907306</v>
      </c>
      <c r="Z56">
        <v>0</v>
      </c>
      <c r="AA56">
        <v>1.7143321843722501</v>
      </c>
      <c r="AB56">
        <v>69.999917952653703</v>
      </c>
      <c r="AC56">
        <v>120.003112249651</v>
      </c>
      <c r="AD56">
        <v>-1</v>
      </c>
      <c r="AE56">
        <v>1.7196858115892799</v>
      </c>
      <c r="AF56">
        <v>69.771082074011701</v>
      </c>
      <c r="AG56">
        <v>119.984339901909</v>
      </c>
      <c r="AH56">
        <v>69.498280447551906</v>
      </c>
      <c r="AI56">
        <v>0.23444283111383299</v>
      </c>
      <c r="AJ56">
        <v>16.293373625667201</v>
      </c>
      <c r="AK56">
        <v>-1</v>
      </c>
      <c r="AL56">
        <v>-1</v>
      </c>
      <c r="AM56">
        <v>-1</v>
      </c>
      <c r="AN56">
        <v>0.22285493517334001</v>
      </c>
      <c r="AO56">
        <v>69.036942470013599</v>
      </c>
      <c r="AP56">
        <v>15.3852233387205</v>
      </c>
      <c r="AQ56">
        <v>0.207477788994086</v>
      </c>
      <c r="AR56">
        <v>69.993430740789293</v>
      </c>
      <c r="AS56">
        <v>14.5220822542097</v>
      </c>
      <c r="AT56">
        <v>0.195532912486238</v>
      </c>
      <c r="AU56">
        <v>70</v>
      </c>
      <c r="AV56">
        <v>13.6873038740366</v>
      </c>
      <c r="AW56">
        <v>0.184010445198003</v>
      </c>
      <c r="AX56">
        <v>70</v>
      </c>
      <c r="AY56">
        <v>12.880731163860199</v>
      </c>
      <c r="AZ56">
        <v>0.17289022290869499</v>
      </c>
      <c r="BA56">
        <v>70</v>
      </c>
      <c r="BB56">
        <v>12.1023156036086</v>
      </c>
      <c r="BC56">
        <v>0.162704186370496</v>
      </c>
      <c r="BD56">
        <v>70</v>
      </c>
      <c r="BE56">
        <v>11.3892930459347</v>
      </c>
      <c r="BF56">
        <v>0.15244678149494001</v>
      </c>
      <c r="BG56">
        <v>70</v>
      </c>
      <c r="BH56">
        <v>10.6712747046458</v>
      </c>
      <c r="BI56">
        <v>0.14258054225418301</v>
      </c>
      <c r="BJ56">
        <v>70</v>
      </c>
      <c r="BK56">
        <v>9.9806379577928599</v>
      </c>
      <c r="BL56">
        <v>0.13310315311176801</v>
      </c>
      <c r="BM56">
        <v>70</v>
      </c>
      <c r="BN56">
        <v>9.3172207178237691</v>
      </c>
      <c r="BO56">
        <v>0.124011889952083</v>
      </c>
      <c r="BP56">
        <v>70</v>
      </c>
      <c r="BQ56">
        <v>8.6808322966458196</v>
      </c>
      <c r="BR56">
        <v>0.115362503953052</v>
      </c>
      <c r="BS56">
        <v>70</v>
      </c>
      <c r="BT56">
        <v>8.0753752767136699</v>
      </c>
      <c r="BU56">
        <v>0.10708729257149099</v>
      </c>
      <c r="BV56">
        <v>70</v>
      </c>
      <c r="BW56">
        <v>7.4961104800044103</v>
      </c>
      <c r="BX56">
        <v>9.9182416445118299E-2</v>
      </c>
      <c r="BY56">
        <v>70</v>
      </c>
      <c r="BZ56">
        <v>6.9427691511582799</v>
      </c>
      <c r="CA56">
        <v>9.1643652574406903E-2</v>
      </c>
      <c r="CB56">
        <v>70</v>
      </c>
      <c r="CC56">
        <v>6.4150556802084804</v>
      </c>
      <c r="CD56">
        <v>8.4466398266051401E-2</v>
      </c>
      <c r="CE56">
        <v>70</v>
      </c>
      <c r="CF56">
        <v>5.9126478786236003</v>
      </c>
      <c r="CG56">
        <v>40.961008555117701</v>
      </c>
      <c r="CH56">
        <v>66.645812587732095</v>
      </c>
      <c r="CI56">
        <v>2729.8796995688699</v>
      </c>
      <c r="CJ56">
        <v>41.012342663928301</v>
      </c>
      <c r="CK56">
        <v>70.224587939306204</v>
      </c>
      <c r="CL56">
        <v>2880.0748640000002</v>
      </c>
      <c r="CM56">
        <v>39.024201962672002</v>
      </c>
      <c r="CN56">
        <v>69.952999188106602</v>
      </c>
      <c r="CO56">
        <v>2729.8599682112999</v>
      </c>
      <c r="CP56">
        <v>38.133221126491499</v>
      </c>
      <c r="CQ56">
        <v>70</v>
      </c>
      <c r="CR56">
        <v>2669.3254788544</v>
      </c>
      <c r="CS56">
        <v>19.297442867184301</v>
      </c>
      <c r="CT56">
        <v>69.997200748314299</v>
      </c>
      <c r="CU56">
        <v>1350.76698230342</v>
      </c>
      <c r="CV56">
        <v>120.003119333333</v>
      </c>
      <c r="CW56">
        <v>19.297570690325799</v>
      </c>
      <c r="CX56">
        <v>69.997195821203903</v>
      </c>
      <c r="CY56">
        <v>1350.77583448426</v>
      </c>
      <c r="CZ56">
        <v>19.2976936321324</v>
      </c>
      <c r="DA56">
        <v>69.997209265325793</v>
      </c>
      <c r="DB56">
        <v>1350.7846995065099</v>
      </c>
      <c r="DC56">
        <v>19.297817280418801</v>
      </c>
      <c r="DD56">
        <v>69.997220854774497</v>
      </c>
      <c r="DE56">
        <v>1350.7935781925601</v>
      </c>
      <c r="DF56">
        <v>19.297951781783301</v>
      </c>
      <c r="DG56">
        <v>69.997192382338895</v>
      </c>
      <c r="DH56">
        <v>1350.80244345458</v>
      </c>
      <c r="DI56">
        <v>19.315677646164598</v>
      </c>
      <c r="DJ56">
        <v>69.932386733776596</v>
      </c>
      <c r="DK56">
        <v>1350.7914391765501</v>
      </c>
      <c r="DL56">
        <v>26.389213072643301</v>
      </c>
      <c r="DM56">
        <v>69.3641303524508</v>
      </c>
      <c r="DN56">
        <v>1830.4648154694301</v>
      </c>
      <c r="DO56">
        <v>26.392896277527999</v>
      </c>
      <c r="DP56">
        <v>68.201942336000002</v>
      </c>
      <c r="DQ56">
        <v>1800.0467900000001</v>
      </c>
      <c r="DR56">
        <v>26.1619455492661</v>
      </c>
      <c r="DS56">
        <v>69.990632745374597</v>
      </c>
      <c r="DT56">
        <v>1831.0911228431701</v>
      </c>
      <c r="DU56">
        <v>26.491105604670501</v>
      </c>
      <c r="DV56">
        <v>69.996917341039705</v>
      </c>
      <c r="DW56">
        <v>1854.2957292828701</v>
      </c>
      <c r="DX56">
        <v>29.492304063347198</v>
      </c>
      <c r="DY56">
        <v>69.996949722163606</v>
      </c>
      <c r="DZ56">
        <v>2064.3713247128799</v>
      </c>
      <c r="EA56">
        <v>29.492301047455801</v>
      </c>
      <c r="EB56">
        <v>69.996957701259007</v>
      </c>
      <c r="EC56">
        <v>2064.3713489315601</v>
      </c>
      <c r="ED56">
        <v>29.492301073293898</v>
      </c>
      <c r="EE56">
        <v>69.996907107514602</v>
      </c>
      <c r="EF56">
        <v>2064.36985861421</v>
      </c>
      <c r="EG56">
        <v>29.515018216989201</v>
      </c>
      <c r="EH56">
        <v>69.941281194948502</v>
      </c>
      <c r="EI56">
        <v>2064.3181885884701</v>
      </c>
      <c r="EJ56">
        <v>41.397574188863999</v>
      </c>
      <c r="EK56">
        <v>69.996789272708796</v>
      </c>
      <c r="EL56">
        <v>2897.69727689924</v>
      </c>
      <c r="EM56">
        <v>41.413917437563001</v>
      </c>
      <c r="EN56">
        <v>69.543647213333301</v>
      </c>
      <c r="EO56">
        <v>2880.0748640000002</v>
      </c>
      <c r="EP56">
        <v>41.592890756924596</v>
      </c>
      <c r="EQ56">
        <v>69.999281198916805</v>
      </c>
      <c r="ER56">
        <v>2911.4724559697902</v>
      </c>
      <c r="ES56">
        <v>48.888528088768702</v>
      </c>
      <c r="ET56">
        <v>69.957699516474705</v>
      </c>
      <c r="EU56">
        <v>3420.1289578368201</v>
      </c>
      <c r="EV56">
        <v>48.898704622578201</v>
      </c>
      <c r="EW56">
        <v>66.261146322962901</v>
      </c>
      <c r="EX56">
        <v>3240.084222</v>
      </c>
      <c r="EY56">
        <v>48.872748778304803</v>
      </c>
      <c r="EZ56">
        <v>70</v>
      </c>
      <c r="FA56">
        <v>3421.0924144813298</v>
      </c>
      <c r="FB56">
        <v>48.7612856241564</v>
      </c>
      <c r="FC56">
        <v>69.998620127774302</v>
      </c>
      <c r="FD56">
        <v>3413.2227093472202</v>
      </c>
      <c r="FE56">
        <v>28.178700466177698</v>
      </c>
      <c r="FF56">
        <v>70</v>
      </c>
      <c r="FG56">
        <v>1972.50903263244</v>
      </c>
      <c r="FH56">
        <v>17.477707055075498</v>
      </c>
      <c r="FI56">
        <v>66.158680310072896</v>
      </c>
      <c r="FJ56">
        <v>1156.30203360984</v>
      </c>
      <c r="FK56">
        <v>17.4748155914919</v>
      </c>
      <c r="FL56">
        <v>54.9376300791454</v>
      </c>
      <c r="FM56">
        <v>960.02495466666596</v>
      </c>
      <c r="FN56">
        <v>16.531644617154399</v>
      </c>
      <c r="FO56">
        <v>69.946146361301999</v>
      </c>
      <c r="FP56">
        <v>1156.32483398451</v>
      </c>
      <c r="FQ56">
        <v>16.426181761998599</v>
      </c>
      <c r="FR56">
        <v>69.9968970087629</v>
      </c>
      <c r="FS56">
        <v>1149.7817530418399</v>
      </c>
      <c r="FT56">
        <v>16.003768363506101</v>
      </c>
      <c r="FU56">
        <v>69.997174318925403</v>
      </c>
      <c r="FV56">
        <v>1120.21856390004</v>
      </c>
      <c r="FW56">
        <v>16.004134726527699</v>
      </c>
      <c r="FX56">
        <v>69.997174979121596</v>
      </c>
      <c r="FY56">
        <v>1120.2442188421901</v>
      </c>
      <c r="FZ56">
        <v>16.004466497292899</v>
      </c>
      <c r="GA56">
        <v>69.997149940554706</v>
      </c>
      <c r="GB56">
        <v>1120.2670411296001</v>
      </c>
      <c r="GC56">
        <v>16.0022118303093</v>
      </c>
      <c r="GD56">
        <v>70</v>
      </c>
      <c r="GE56">
        <v>1120.1548281216501</v>
      </c>
      <c r="GF56">
        <v>12.5503522953688</v>
      </c>
      <c r="GG56">
        <v>69.997139375371901</v>
      </c>
      <c r="GH56">
        <v>878.48875882895095</v>
      </c>
      <c r="GI56">
        <v>120.003119333333</v>
      </c>
      <c r="GJ56">
        <v>12.3942277901598</v>
      </c>
      <c r="GK56">
        <v>69.997061005068801</v>
      </c>
      <c r="GL56">
        <v>867.55951873853496</v>
      </c>
      <c r="GM56">
        <v>11.823773033554399</v>
      </c>
      <c r="GN56">
        <v>69.996834658645099</v>
      </c>
      <c r="GO56">
        <v>827.62668607105695</v>
      </c>
      <c r="GP56">
        <v>10.325578123836999</v>
      </c>
      <c r="GQ56">
        <v>69.996510506335696</v>
      </c>
      <c r="GR56">
        <v>722.75443762914801</v>
      </c>
      <c r="GS56">
        <v>8.1307079249703502</v>
      </c>
      <c r="GT56">
        <v>69.996091650572495</v>
      </c>
      <c r="GU56">
        <v>569.11777710026104</v>
      </c>
      <c r="GV56">
        <v>5.5029224672969699</v>
      </c>
      <c r="GW56">
        <v>69.995817449658901</v>
      </c>
      <c r="GX56">
        <v>385.18155646054498</v>
      </c>
      <c r="GY56">
        <v>3.8558757827046102</v>
      </c>
      <c r="GZ56">
        <v>69.9569073554146</v>
      </c>
      <c r="HA56">
        <v>269.74514490465299</v>
      </c>
      <c r="HB56">
        <v>24.622777787151598</v>
      </c>
      <c r="HC56">
        <v>69.971630455979195</v>
      </c>
      <c r="HD56">
        <v>1722.8959081222599</v>
      </c>
      <c r="HE56">
        <v>24.632454832856201</v>
      </c>
      <c r="HF56">
        <v>77.947972395031201</v>
      </c>
      <c r="HG56">
        <v>1920.0499093333301</v>
      </c>
      <c r="HH56">
        <v>24.606033522013401</v>
      </c>
      <c r="HI56">
        <v>69.997721665823505</v>
      </c>
      <c r="HJ56">
        <v>1722.36628577382</v>
      </c>
      <c r="HK56">
        <v>24.343815671172599</v>
      </c>
      <c r="HL56">
        <v>69.997472617590205</v>
      </c>
      <c r="HM56">
        <v>1704.0055708505699</v>
      </c>
      <c r="HN56">
        <v>22.1117680648379</v>
      </c>
      <c r="HO56">
        <v>69.997492514059402</v>
      </c>
      <c r="HP56">
        <v>1547.76831959111</v>
      </c>
      <c r="HQ56">
        <v>22.113061394234901</v>
      </c>
      <c r="HR56">
        <v>69.997509433535896</v>
      </c>
      <c r="HS56">
        <v>1547.85922354731</v>
      </c>
      <c r="HT56">
        <v>22.114946941322799</v>
      </c>
      <c r="HU56">
        <v>69.997519557597897</v>
      </c>
      <c r="HV56">
        <v>1547.9914310404799</v>
      </c>
      <c r="HW56">
        <v>22.1216988374849</v>
      </c>
      <c r="HX56">
        <v>69.984952188487696</v>
      </c>
      <c r="HY56">
        <v>1548.18603546951</v>
      </c>
      <c r="HZ56">
        <v>20.964073056903</v>
      </c>
      <c r="IA56">
        <v>53.9821432221623</v>
      </c>
      <c r="IB56">
        <v>1131.6855942776101</v>
      </c>
      <c r="IC56">
        <v>20.962060845035602</v>
      </c>
      <c r="ID56">
        <v>57.247767869995997</v>
      </c>
      <c r="IE56">
        <v>1200.0311933333301</v>
      </c>
      <c r="IF56">
        <v>16.215989686160299</v>
      </c>
      <c r="IG56">
        <v>69.772332003632002</v>
      </c>
      <c r="IH56">
        <v>1131.4274161502501</v>
      </c>
      <c r="II56">
        <v>16.084941785279899</v>
      </c>
      <c r="IJ56">
        <v>69.997305727414798</v>
      </c>
      <c r="IK56">
        <v>1125.90258775191</v>
      </c>
      <c r="IL56">
        <v>14.690806896156801</v>
      </c>
      <c r="IM56">
        <v>69.9982677991635</v>
      </c>
      <c r="IN56">
        <v>1028.3310353029799</v>
      </c>
      <c r="IO56">
        <v>14.6888066526238</v>
      </c>
      <c r="IP56">
        <v>69.998271159400005</v>
      </c>
      <c r="IQ56">
        <v>1028.19107107836</v>
      </c>
      <c r="IR56">
        <v>14.6863461317466</v>
      </c>
      <c r="IS56">
        <v>69.998272342590994</v>
      </c>
      <c r="IT56">
        <v>1028.01885624755</v>
      </c>
      <c r="IU56">
        <v>14.6832282057248</v>
      </c>
      <c r="IV56">
        <v>69.998273603168201</v>
      </c>
      <c r="IW56">
        <v>1027.8006253220799</v>
      </c>
      <c r="IX56">
        <v>14.681399527736099</v>
      </c>
      <c r="IY56">
        <v>69.9982747375049</v>
      </c>
      <c r="IZ56">
        <v>1027.6726376735501</v>
      </c>
      <c r="JA56">
        <v>14.679676081286701</v>
      </c>
      <c r="JB56">
        <v>69.998112866922597</v>
      </c>
      <c r="JC56">
        <v>1027.5496231877701</v>
      </c>
      <c r="JD56">
        <v>14.752012791285299</v>
      </c>
      <c r="JE56">
        <v>69.644901665399701</v>
      </c>
      <c r="JF56">
        <v>1027.4024802157901</v>
      </c>
      <c r="JG56">
        <v>86.037913737120505</v>
      </c>
      <c r="JH56">
        <v>69.198427908120195</v>
      </c>
      <c r="JI56">
        <v>5953.6883711031996</v>
      </c>
      <c r="JJ56">
        <v>86.455116528694305</v>
      </c>
      <c r="JK56">
        <v>69.401976512000005</v>
      </c>
      <c r="JL56">
        <v>6000.1559666666599</v>
      </c>
      <c r="JM56">
        <v>85.067639739151602</v>
      </c>
      <c r="JN56">
        <v>69.990735859779093</v>
      </c>
      <c r="JO56">
        <v>5953.9467031978102</v>
      </c>
      <c r="JP56">
        <v>83.943337396091493</v>
      </c>
      <c r="JQ56">
        <v>69.997008514714196</v>
      </c>
      <c r="JR56">
        <v>5875.7825024677404</v>
      </c>
      <c r="JS56">
        <v>63.696846216073801</v>
      </c>
      <c r="JT56">
        <v>69.942885565575494</v>
      </c>
      <c r="JU56">
        <v>4455.1412257789098</v>
      </c>
      <c r="JV56">
        <v>79.289462727112493</v>
      </c>
      <c r="JW56">
        <v>67.151579217625496</v>
      </c>
      <c r="JX56">
        <v>5324.4126374426596</v>
      </c>
      <c r="JY56">
        <v>79.349802776783505</v>
      </c>
      <c r="JZ56">
        <v>69.567198608695605</v>
      </c>
      <c r="KA56">
        <v>5520.1434893333299</v>
      </c>
      <c r="KB56">
        <v>76.123240871250303</v>
      </c>
      <c r="KC56">
        <v>69.960173216680602</v>
      </c>
      <c r="KD56">
        <v>5325.5951171677698</v>
      </c>
      <c r="KE56">
        <v>76.803342234024697</v>
      </c>
      <c r="KF56">
        <v>69.998164482809401</v>
      </c>
      <c r="KG56">
        <v>5376.0929825267604</v>
      </c>
      <c r="KH56">
        <v>83.313819913395903</v>
      </c>
      <c r="KI56">
        <v>69.998416293931598</v>
      </c>
      <c r="KJ56">
        <v>5831.83544933554</v>
      </c>
      <c r="KK56">
        <v>83.312285982257293</v>
      </c>
      <c r="KL56">
        <v>69.998430591410497</v>
      </c>
      <c r="KM56">
        <v>5831.7292677407804</v>
      </c>
      <c r="KN56">
        <v>83.310780122272803</v>
      </c>
      <c r="KO56">
        <v>69.998442152782502</v>
      </c>
      <c r="KP56">
        <v>5831.6248230921001</v>
      </c>
      <c r="KQ56">
        <v>83.309546340533302</v>
      </c>
      <c r="KR56">
        <v>69.9984523718975</v>
      </c>
      <c r="KS56">
        <v>5831.5393116422101</v>
      </c>
      <c r="KT56">
        <v>83.309943565449203</v>
      </c>
      <c r="KU56">
        <v>69.998458436228503</v>
      </c>
      <c r="KV56">
        <v>5831.56762199064</v>
      </c>
      <c r="KW56">
        <v>83.311445922432299</v>
      </c>
      <c r="KX56">
        <v>69.998462960454901</v>
      </c>
      <c r="KY56">
        <v>5831.6731615833196</v>
      </c>
      <c r="KZ56">
        <v>83.2426884723765</v>
      </c>
      <c r="LA56">
        <v>69.998398435232602</v>
      </c>
      <c r="LB56">
        <v>5826.8548745093503</v>
      </c>
      <c r="LC56">
        <v>82.600030418601605</v>
      </c>
      <c r="LD56">
        <v>69.997793271383799</v>
      </c>
      <c r="LE56">
        <v>5781.8198534512903</v>
      </c>
      <c r="LF56">
        <v>77.517024400625701</v>
      </c>
      <c r="LG56">
        <v>69.996720244891904</v>
      </c>
      <c r="LH56">
        <v>5425.9374711870596</v>
      </c>
      <c r="LI56">
        <v>68.286624677416796</v>
      </c>
      <c r="LJ56">
        <v>69.995562727874201</v>
      </c>
      <c r="LK56">
        <v>4779.7607210829301</v>
      </c>
      <c r="LL56">
        <v>62.693747075474597</v>
      </c>
      <c r="LM56">
        <v>69.995562292947199</v>
      </c>
      <c r="LN56">
        <v>4388.2840787996602</v>
      </c>
      <c r="LO56">
        <v>62.693358565662798</v>
      </c>
      <c r="LP56">
        <v>69.995565178802906</v>
      </c>
      <c r="LQ56">
        <v>4388.2570657609103</v>
      </c>
      <c r="LR56">
        <v>62.694491567497401</v>
      </c>
      <c r="LS56">
        <v>69.995568665099199</v>
      </c>
      <c r="LT56">
        <v>4388.3365894362496</v>
      </c>
      <c r="LU56">
        <v>62.698371781841303</v>
      </c>
      <c r="LV56">
        <v>69.995572768199906</v>
      </c>
      <c r="LW56">
        <v>4388.6084445035303</v>
      </c>
      <c r="LX56">
        <v>62.705121569937397</v>
      </c>
      <c r="LY56">
        <v>69.995576439223797</v>
      </c>
      <c r="LZ56">
        <v>4389.0811299793704</v>
      </c>
      <c r="MA56">
        <v>62.709824776299598</v>
      </c>
      <c r="MB56">
        <v>69.995575933009107</v>
      </c>
      <c r="MC56">
        <v>4389.4103018751703</v>
      </c>
      <c r="MD56">
        <v>62.699571009075903</v>
      </c>
      <c r="ME56">
        <v>69.995578609478002</v>
      </c>
      <c r="MF56">
        <v>4388.6927513463297</v>
      </c>
      <c r="MG56">
        <v>62.657761519539001</v>
      </c>
      <c r="MH56">
        <v>70</v>
      </c>
      <c r="MI56">
        <v>4386.0433063677301</v>
      </c>
      <c r="MJ56">
        <v>17.798706943264602</v>
      </c>
      <c r="MK56">
        <v>66.764999661512505</v>
      </c>
      <c r="ML56">
        <v>1188.3306630424199</v>
      </c>
      <c r="MM56">
        <v>17.7873922488197</v>
      </c>
      <c r="MN56">
        <v>74.211795309919907</v>
      </c>
      <c r="MO56">
        <v>1320.0343126666601</v>
      </c>
      <c r="MP56">
        <v>16.997994505561199</v>
      </c>
      <c r="MQ56">
        <v>69.954439478065098</v>
      </c>
      <c r="MR56">
        <v>1189.08517788777</v>
      </c>
      <c r="MS56">
        <v>17.579058204505898</v>
      </c>
      <c r="MT56">
        <v>69.996570104736406</v>
      </c>
      <c r="MU56">
        <v>1230.4737799869399</v>
      </c>
      <c r="MV56">
        <v>25.169230126613598</v>
      </c>
      <c r="MW56">
        <v>69.996825333347502</v>
      </c>
      <c r="MX56">
        <v>1761.7662049474</v>
      </c>
      <c r="MY56">
        <v>25.168647827321301</v>
      </c>
      <c r="MZ56">
        <v>69.996837357139498</v>
      </c>
      <c r="NA56">
        <v>1761.72574846813</v>
      </c>
      <c r="NB56">
        <v>25.168108704887</v>
      </c>
      <c r="NC56">
        <v>69.996847334738604</v>
      </c>
      <c r="ND56">
        <v>1761.68826272008</v>
      </c>
      <c r="NE56">
        <v>25.1676839851933</v>
      </c>
      <c r="NF56">
        <v>69.996856308980696</v>
      </c>
      <c r="NG56">
        <v>1761.6587595414101</v>
      </c>
      <c r="NH56">
        <v>25.167539921417099</v>
      </c>
      <c r="NI56">
        <v>69.996866917322606</v>
      </c>
      <c r="NJ56">
        <v>1761.64894251584</v>
      </c>
      <c r="NK56">
        <v>25.168037804334801</v>
      </c>
      <c r="NL56">
        <v>69.996868012981494</v>
      </c>
      <c r="NM56">
        <v>1761.6838203357499</v>
      </c>
      <c r="NN56">
        <v>25.171032339372701</v>
      </c>
      <c r="NO56">
        <v>69.996859945647998</v>
      </c>
      <c r="NP56">
        <v>1761.89322534645</v>
      </c>
      <c r="NQ56">
        <v>0</v>
      </c>
      <c r="NR56">
        <v>25.202190292136901</v>
      </c>
      <c r="NS56">
        <v>69.973263693953896</v>
      </c>
      <c r="NT56">
        <v>1763.4795069769</v>
      </c>
      <c r="NU56">
        <v>24.911871149537699</v>
      </c>
      <c r="NV56">
        <v>57.447422679729499</v>
      </c>
      <c r="NW56">
        <v>1431.1227916704499</v>
      </c>
      <c r="NX56">
        <v>24.909386581433001</v>
      </c>
      <c r="NY56">
        <v>52.993449210451203</v>
      </c>
      <c r="NZ56">
        <v>1320.0343126666601</v>
      </c>
      <c r="OA56">
        <v>22.7966203365967</v>
      </c>
      <c r="OB56">
        <v>69.881312586882402</v>
      </c>
      <c r="OC56">
        <v>1593.0577516661999</v>
      </c>
      <c r="OD56">
        <v>27.3095915803226</v>
      </c>
      <c r="OE56">
        <v>69.998935012889504</v>
      </c>
      <c r="OF56">
        <v>1911.6423262595599</v>
      </c>
      <c r="OG56">
        <v>40.797424549835902</v>
      </c>
      <c r="OH56">
        <v>69.999673262358598</v>
      </c>
      <c r="OI56">
        <v>2855.80638843424</v>
      </c>
      <c r="OJ56">
        <v>40.793354860836097</v>
      </c>
      <c r="OK56">
        <v>69.9996991290013</v>
      </c>
      <c r="OL56">
        <v>2855.5225667211098</v>
      </c>
      <c r="OM56">
        <v>40.785050204108799</v>
      </c>
      <c r="ON56">
        <v>69.999715463580799</v>
      </c>
      <c r="OO56">
        <v>2854.9419094554701</v>
      </c>
      <c r="OP56">
        <v>40.760895266769801</v>
      </c>
      <c r="OQ56">
        <v>69.999720010346707</v>
      </c>
      <c r="OR56">
        <v>2853.25125604495</v>
      </c>
      <c r="OS56">
        <v>40.678241428985999</v>
      </c>
      <c r="OT56">
        <v>69.999693302461196</v>
      </c>
      <c r="OU56">
        <v>2847.4644241124902</v>
      </c>
      <c r="OV56">
        <v>40.388991395742103</v>
      </c>
      <c r="OW56">
        <v>69.999573967394497</v>
      </c>
      <c r="OX56">
        <v>2827.2121906747102</v>
      </c>
      <c r="OY56">
        <v>39.443410940793399</v>
      </c>
      <c r="OZ56">
        <v>69.999217583686104</v>
      </c>
      <c r="PA56">
        <v>2761.0079046873402</v>
      </c>
      <c r="PB56">
        <v>36.799725547933903</v>
      </c>
      <c r="PC56">
        <v>69.998430246062199</v>
      </c>
      <c r="PD56">
        <v>2575.9230218412799</v>
      </c>
      <c r="PE56">
        <v>31.113059700665499</v>
      </c>
      <c r="PF56">
        <v>69.997378925692303</v>
      </c>
      <c r="PG56">
        <v>2177.8326294051699</v>
      </c>
      <c r="PH56">
        <v>23.607969200448998</v>
      </c>
      <c r="PI56">
        <v>69.996440995348195</v>
      </c>
      <c r="PJ56">
        <v>1652.4738231592301</v>
      </c>
      <c r="PK56">
        <v>17.392546511656899</v>
      </c>
      <c r="PL56">
        <v>69.974400083063998</v>
      </c>
      <c r="PM56">
        <v>1217.03300806998</v>
      </c>
      <c r="PN56">
        <v>14.1441150651965</v>
      </c>
      <c r="PO56">
        <v>69.780595097210394</v>
      </c>
      <c r="PP56">
        <v>986.98476637283204</v>
      </c>
      <c r="PQ56">
        <v>14.143611255022</v>
      </c>
      <c r="PR56">
        <v>67.876933080000001</v>
      </c>
      <c r="PS56">
        <v>960.02495466666596</v>
      </c>
      <c r="PT56">
        <v>14.1330931781196</v>
      </c>
      <c r="PU56">
        <v>69.995638036701607</v>
      </c>
      <c r="PV56">
        <v>989.25487443463703</v>
      </c>
      <c r="PW56">
        <v>15.196462062363601</v>
      </c>
      <c r="PX56">
        <v>69.998507838704398</v>
      </c>
      <c r="PY56">
        <v>1063.7296687929299</v>
      </c>
      <c r="PZ56">
        <v>23.866688397451</v>
      </c>
      <c r="QA56">
        <v>69.998514485951404</v>
      </c>
      <c r="QB56">
        <v>1670.6327335206599</v>
      </c>
      <c r="QC56">
        <v>23.866878860342201</v>
      </c>
      <c r="QD56">
        <v>69.998515820744998</v>
      </c>
      <c r="QE56">
        <v>1670.64609749747</v>
      </c>
      <c r="QF56">
        <v>23.8669015714026</v>
      </c>
      <c r="QG56">
        <v>69.998516902616302</v>
      </c>
      <c r="QH56">
        <v>1670.6477130589101</v>
      </c>
      <c r="QI56">
        <v>23.866626873557401</v>
      </c>
      <c r="QJ56">
        <v>69.998517943392201</v>
      </c>
      <c r="QK56">
        <v>1670.62850945695</v>
      </c>
      <c r="QL56">
        <v>23.866061921368999</v>
      </c>
      <c r="QM56">
        <v>69.998518473004296</v>
      </c>
      <c r="QN56">
        <v>1670.5889762808099</v>
      </c>
      <c r="QO56">
        <v>23.865923458910601</v>
      </c>
      <c r="QP56">
        <v>69.998519786658406</v>
      </c>
      <c r="QQ56">
        <v>1670.57931546543</v>
      </c>
      <c r="QR56">
        <v>23.8713803267702</v>
      </c>
      <c r="QS56">
        <v>69.998526859389102</v>
      </c>
      <c r="QT56">
        <v>1670.96145697412</v>
      </c>
      <c r="QU56">
        <v>23.915991256976199</v>
      </c>
      <c r="QV56">
        <v>69.998563665792901</v>
      </c>
      <c r="QW56">
        <v>1674.0850366320001</v>
      </c>
      <c r="QX56">
        <v>24.161426812517501</v>
      </c>
      <c r="QY56">
        <v>69.998703736047005</v>
      </c>
      <c r="QZ56">
        <v>1691.26855728959</v>
      </c>
      <c r="RA56">
        <v>25.108224590785198</v>
      </c>
      <c r="RB56">
        <v>69.9989045462722</v>
      </c>
      <c r="RC56">
        <v>1757.54821645674</v>
      </c>
      <c r="RD56">
        <v>26.461159071871801</v>
      </c>
      <c r="RE56">
        <v>70</v>
      </c>
      <c r="RF56">
        <v>1852.2811350310301</v>
      </c>
      <c r="RG56">
        <v>22.2127294162891</v>
      </c>
      <c r="RH56">
        <v>69.9999999530921</v>
      </c>
      <c r="RI56">
        <v>1554.8910580982799</v>
      </c>
      <c r="RJ56">
        <v>22.212431100075399</v>
      </c>
      <c r="RK56">
        <v>70.232769403076901</v>
      </c>
      <c r="RL56">
        <v>1560.0405513333301</v>
      </c>
      <c r="RM56">
        <v>240.00623866666601</v>
      </c>
      <c r="RN56">
        <v>22.116977377944199</v>
      </c>
      <c r="RO56">
        <v>70</v>
      </c>
      <c r="RP56">
        <v>1548.18841645609</v>
      </c>
      <c r="RQ56">
        <v>20.2951448564353</v>
      </c>
      <c r="RR56">
        <v>69.976680397711604</v>
      </c>
      <c r="RS56">
        <v>1420.1868652440301</v>
      </c>
      <c r="RT56">
        <v>15.0506368191396</v>
      </c>
      <c r="RU56">
        <v>69.998867348164296</v>
      </c>
      <c r="RV56">
        <v>1053.5275302083501</v>
      </c>
      <c r="RW56">
        <v>240.00623866666601</v>
      </c>
      <c r="RX56">
        <v>15.050620328232601</v>
      </c>
      <c r="RY56">
        <v>69.998967124932605</v>
      </c>
      <c r="RZ56">
        <v>1053.52787756579</v>
      </c>
      <c r="SA56">
        <v>15.0506394929346</v>
      </c>
      <c r="SB56">
        <v>69.998967542648302</v>
      </c>
      <c r="SC56">
        <v>1053.52922536203</v>
      </c>
      <c r="SD56">
        <v>15.0507208377142</v>
      </c>
      <c r="SE56">
        <v>69.998905286548407</v>
      </c>
      <c r="SF56">
        <v>1053.5339824134401</v>
      </c>
      <c r="SG56">
        <v>15.0732452004073</v>
      </c>
      <c r="SH56">
        <v>69.894888501538304</v>
      </c>
      <c r="SI56">
        <v>1053.5427926388099</v>
      </c>
      <c r="SJ56">
        <v>18.5372444794512</v>
      </c>
      <c r="SK56">
        <v>60.820233835121797</v>
      </c>
      <c r="SL56">
        <v>1127.43954389904</v>
      </c>
      <c r="SM56">
        <v>18.5375338564257</v>
      </c>
      <c r="SN56">
        <v>77.682254994281806</v>
      </c>
      <c r="SO56">
        <v>1440.0374320000001</v>
      </c>
      <c r="SP56">
        <v>16.141783646185701</v>
      </c>
      <c r="SQ56">
        <v>69.869184169715297</v>
      </c>
      <c r="SR56">
        <v>1127.81325440304</v>
      </c>
      <c r="SS56">
        <v>16.8183702403227</v>
      </c>
      <c r="ST56">
        <v>69.999748321772998</v>
      </c>
      <c r="SU56">
        <v>1177.28168400499</v>
      </c>
      <c r="SV56">
        <v>34.869882214393201</v>
      </c>
      <c r="SW56">
        <v>69.9999998905989</v>
      </c>
      <c r="SX56">
        <v>2440.8917511927202</v>
      </c>
      <c r="SY56">
        <v>34.868762615767601</v>
      </c>
      <c r="SZ56">
        <v>70</v>
      </c>
      <c r="TA56">
        <v>2440.8133831037298</v>
      </c>
      <c r="TB56">
        <v>34.8690771005611</v>
      </c>
      <c r="TC56">
        <v>70</v>
      </c>
      <c r="TD56">
        <v>2440.83539703928</v>
      </c>
      <c r="TE56">
        <v>34.866886037745999</v>
      </c>
      <c r="TF56">
        <v>69.999993208714997</v>
      </c>
      <c r="TG56">
        <v>2440.68178585126</v>
      </c>
      <c r="TH56">
        <v>34.884188185519498</v>
      </c>
      <c r="TI56">
        <v>69.960635333871906</v>
      </c>
      <c r="TJ56">
        <v>2440.5199685652901</v>
      </c>
      <c r="TK56">
        <v>36.599833225256397</v>
      </c>
      <c r="TL56">
        <v>65.456043223024594</v>
      </c>
      <c r="TM56">
        <v>2395.68026554788</v>
      </c>
      <c r="TN56">
        <v>36.599149358124301</v>
      </c>
      <c r="TO56">
        <v>62.298149200760001</v>
      </c>
      <c r="TP56">
        <v>2280.0592673333299</v>
      </c>
      <c r="TQ56">
        <v>34.253231673757703</v>
      </c>
      <c r="TR56">
        <v>69.937903052872301</v>
      </c>
      <c r="TS56">
        <v>2395.59919604684</v>
      </c>
      <c r="TT56">
        <v>34.209252522748798</v>
      </c>
      <c r="TU56">
        <v>69.999511696223905</v>
      </c>
      <c r="TV56">
        <v>2394.63097208523</v>
      </c>
      <c r="TW56">
        <v>33.859902355065898</v>
      </c>
      <c r="TX56">
        <v>69.999730221008093</v>
      </c>
      <c r="TY56">
        <v>2370.1840301642901</v>
      </c>
      <c r="TZ56">
        <v>33.858229412203599</v>
      </c>
      <c r="UA56">
        <v>69.999729993625095</v>
      </c>
      <c r="UB56">
        <v>2370.0669169164698</v>
      </c>
      <c r="UC56">
        <v>33.854812332300597</v>
      </c>
      <c r="UD56">
        <v>69.999729867668194</v>
      </c>
      <c r="UE56">
        <v>2369.82771798165</v>
      </c>
      <c r="UF56">
        <v>33.854506727436402</v>
      </c>
      <c r="UG56">
        <v>69.999730509479406</v>
      </c>
      <c r="UH56">
        <v>2369.8063474519099</v>
      </c>
      <c r="UI56">
        <v>33.857574719627301</v>
      </c>
      <c r="UJ56">
        <v>69.999732989832296</v>
      </c>
      <c r="UK56">
        <v>2370.0211900572099</v>
      </c>
      <c r="UL56">
        <v>33.873876522491898</v>
      </c>
      <c r="UM56">
        <v>69.999742776296998</v>
      </c>
      <c r="UN56">
        <v>2371.1626434104801</v>
      </c>
      <c r="UO56">
        <v>33.9424804814116</v>
      </c>
      <c r="UP56">
        <v>69.999773647730095</v>
      </c>
      <c r="UQ56">
        <v>2375.9659507413098</v>
      </c>
      <c r="UR56">
        <v>34.159825231295699</v>
      </c>
      <c r="US56">
        <v>69.999842543043599</v>
      </c>
      <c r="UT56">
        <v>2391.1823874885899</v>
      </c>
      <c r="UU56">
        <v>34.645834591574399</v>
      </c>
      <c r="UV56">
        <v>69.999935667084202</v>
      </c>
      <c r="UW56">
        <v>2425.2061925426401</v>
      </c>
      <c r="UX56">
        <v>35.304334694457197</v>
      </c>
      <c r="UY56">
        <v>70</v>
      </c>
      <c r="UZ56">
        <v>2471.3034286120001</v>
      </c>
      <c r="VA56">
        <v>35.760444336506602</v>
      </c>
      <c r="VB56">
        <v>70</v>
      </c>
      <c r="VC56">
        <v>2503.2311035554599</v>
      </c>
      <c r="VD56">
        <v>35.754281013284498</v>
      </c>
      <c r="VE56">
        <v>70</v>
      </c>
      <c r="VF56">
        <v>2502.79967092991</v>
      </c>
      <c r="VG56">
        <v>35.731592311672898</v>
      </c>
      <c r="VH56">
        <v>70</v>
      </c>
      <c r="VI56">
        <v>2501.2114618170999</v>
      </c>
      <c r="VJ56">
        <v>35.653108977606401</v>
      </c>
      <c r="VK56">
        <v>70</v>
      </c>
      <c r="VL56">
        <v>2495.7176284324501</v>
      </c>
      <c r="VM56">
        <v>35.296403578042899</v>
      </c>
      <c r="VN56">
        <v>70</v>
      </c>
      <c r="VO56">
        <v>2470.7482504630002</v>
      </c>
      <c r="VP56">
        <v>34.290500130567402</v>
      </c>
      <c r="VQ56">
        <v>70</v>
      </c>
      <c r="VR56">
        <v>2400.3350091397201</v>
      </c>
      <c r="VS56">
        <v>27.7287170459708</v>
      </c>
      <c r="VT56">
        <v>69.999950049466094</v>
      </c>
      <c r="VU56">
        <v>1941.0088081537299</v>
      </c>
      <c r="VV56">
        <v>480.01247733333298</v>
      </c>
      <c r="VW56">
        <v>25.374064664457698</v>
      </c>
      <c r="VX56">
        <v>69.999535622774204</v>
      </c>
      <c r="VY56">
        <v>1776.1727433742799</v>
      </c>
      <c r="VZ56">
        <v>22.577040473494002</v>
      </c>
      <c r="WA56">
        <v>69.999170940804206</v>
      </c>
      <c r="WB56">
        <v>1580.37411544156</v>
      </c>
      <c r="WC56">
        <v>19.945960313186902</v>
      </c>
      <c r="WD56">
        <v>69.999101374608799</v>
      </c>
      <c r="WE56">
        <v>1396.1992979766901</v>
      </c>
      <c r="WF56">
        <v>19.469260169935598</v>
      </c>
      <c r="WG56">
        <v>69.999109838937997</v>
      </c>
      <c r="WH56">
        <v>1362.8308811181801</v>
      </c>
      <c r="WI56">
        <v>19.5262108845494</v>
      </c>
      <c r="WJ56">
        <v>69.999012248840103</v>
      </c>
      <c r="WK56">
        <v>1366.81547488101</v>
      </c>
      <c r="WL56">
        <v>19.687366925967499</v>
      </c>
      <c r="WM56">
        <v>69.794605434824305</v>
      </c>
      <c r="WN56">
        <v>1374.0720066485101</v>
      </c>
      <c r="WO56">
        <v>88.547327961754505</v>
      </c>
      <c r="WP56">
        <v>68.0734478900862</v>
      </c>
      <c r="WQ56">
        <v>6027.7219158108701</v>
      </c>
      <c r="WR56">
        <v>88.972961639031595</v>
      </c>
      <c r="WS56">
        <v>69.1239198126829</v>
      </c>
      <c r="WT56">
        <v>6150.1598658333296</v>
      </c>
      <c r="WU56">
        <v>86.134452451326098</v>
      </c>
      <c r="WV56">
        <v>69.982328633795603</v>
      </c>
      <c r="WW56">
        <v>6027.8895581407396</v>
      </c>
      <c r="WX56">
        <v>84.295373673029005</v>
      </c>
      <c r="WY56">
        <v>69.9940008042405</v>
      </c>
      <c r="WZ56">
        <v>5900.1704526637504</v>
      </c>
      <c r="XA56">
        <v>0</v>
      </c>
      <c r="XB56">
        <v>60.250401041390198</v>
      </c>
      <c r="XC56">
        <v>70</v>
      </c>
      <c r="XD56">
        <v>4217.5280728973103</v>
      </c>
      <c r="XE56">
        <v>55.113569852939499</v>
      </c>
      <c r="XF56">
        <v>69.994245821351001</v>
      </c>
      <c r="XG56">
        <v>3857.63275637885</v>
      </c>
      <c r="XH56">
        <v>0</v>
      </c>
      <c r="XI56">
        <v>55.110359648999399</v>
      </c>
      <c r="XJ56">
        <v>70</v>
      </c>
      <c r="XK56">
        <v>3857.72517542995</v>
      </c>
      <c r="XL56">
        <v>17.200325537948999</v>
      </c>
      <c r="XM56">
        <v>69.998011940298298</v>
      </c>
      <c r="XN56">
        <v>1203.9885923823699</v>
      </c>
      <c r="XO56">
        <v>17.191934346966701</v>
      </c>
      <c r="XP56">
        <v>69.801987904000001</v>
      </c>
      <c r="XQ56">
        <v>1200.0311933333301</v>
      </c>
      <c r="XR56">
        <v>19.3444817102184</v>
      </c>
      <c r="XS56">
        <v>69.998759458259698</v>
      </c>
      <c r="XT56">
        <v>1354.0897220782799</v>
      </c>
      <c r="XU56">
        <v>22.464873158891301</v>
      </c>
      <c r="XV56">
        <v>70</v>
      </c>
      <c r="XW56">
        <v>1572.54112112239</v>
      </c>
      <c r="XX56">
        <v>24.871947924005301</v>
      </c>
      <c r="XY56">
        <v>69.999651797041295</v>
      </c>
      <c r="XZ56">
        <v>1741.0276941945101</v>
      </c>
      <c r="YA56">
        <v>240.00623866666601</v>
      </c>
      <c r="YB56">
        <v>24.868366765723501</v>
      </c>
      <c r="YC56">
        <v>69.999635226096601</v>
      </c>
      <c r="YD56">
        <v>1740.77660226943</v>
      </c>
      <c r="YE56">
        <v>24.859344460670101</v>
      </c>
      <c r="YF56">
        <v>69.999635090577598</v>
      </c>
      <c r="YG56">
        <v>1740.1450408378801</v>
      </c>
      <c r="YH56">
        <v>24.8363157993481</v>
      </c>
      <c r="YI56">
        <v>69.999629318543199</v>
      </c>
      <c r="YJ56">
        <v>1738.53289959265</v>
      </c>
      <c r="YK56">
        <v>24.777065063814199</v>
      </c>
      <c r="YL56">
        <v>69.999609821517893</v>
      </c>
      <c r="YM56">
        <v>1734.38488698935</v>
      </c>
      <c r="YN56">
        <v>24.627145878362398</v>
      </c>
      <c r="YO56">
        <v>69.999557967145506</v>
      </c>
      <c r="YP56">
        <v>1723.8893254777799</v>
      </c>
      <c r="YQ56">
        <v>24.260234862714501</v>
      </c>
      <c r="YR56">
        <v>69.999433071460103</v>
      </c>
      <c r="YS56">
        <v>1698.20268657049</v>
      </c>
      <c r="YT56">
        <v>23.402019208195501</v>
      </c>
      <c r="YU56">
        <v>69.999171922400095</v>
      </c>
      <c r="YV56">
        <v>1638.1219658857799</v>
      </c>
      <c r="YW56">
        <v>21.631478699895599</v>
      </c>
      <c r="YX56">
        <v>69.998761498793996</v>
      </c>
      <c r="YY56">
        <v>1514.1767183802301</v>
      </c>
      <c r="YZ56">
        <v>18.879891525946999</v>
      </c>
      <c r="ZA56">
        <v>69.998413739560903</v>
      </c>
      <c r="ZB56">
        <v>1321.56245839127</v>
      </c>
      <c r="ZC56">
        <v>16.5777115992482</v>
      </c>
      <c r="ZD56">
        <v>69.998413707734301</v>
      </c>
      <c r="ZE56">
        <v>1160.41351485168</v>
      </c>
      <c r="ZF56">
        <v>16.568707043956699</v>
      </c>
      <c r="ZG56">
        <v>69.998409603844195</v>
      </c>
      <c r="ZH56">
        <v>1159.7831422689801</v>
      </c>
      <c r="ZI56">
        <v>16.544294469363699</v>
      </c>
      <c r="ZJ56">
        <v>69.998361186017604</v>
      </c>
      <c r="ZK56">
        <v>1158.0734998343501</v>
      </c>
      <c r="ZL56">
        <v>16.509751257533601</v>
      </c>
      <c r="ZM56">
        <v>69.867817535986305</v>
      </c>
      <c r="ZN56">
        <v>1153.5002884258799</v>
      </c>
      <c r="ZO56">
        <v>45.235356753980803</v>
      </c>
      <c r="ZP56">
        <v>69.993464579514594</v>
      </c>
      <c r="ZQ56">
        <v>3166.1793407014602</v>
      </c>
      <c r="ZR56">
        <v>45.279390564074703</v>
      </c>
      <c r="ZS56">
        <v>71.557593457777699</v>
      </c>
      <c r="ZT56">
        <v>3240.084222</v>
      </c>
      <c r="ZU56">
        <v>45.120445107373399</v>
      </c>
      <c r="ZV56">
        <v>69.999267818386102</v>
      </c>
      <c r="ZW56">
        <v>3158.3981211558198</v>
      </c>
      <c r="ZX56">
        <v>43.942344696212402</v>
      </c>
      <c r="ZY56">
        <v>69.997455514223702</v>
      </c>
      <c r="ZZ56">
        <v>3075.8523180638099</v>
      </c>
      <c r="AAA56">
        <v>30.4075694978802</v>
      </c>
      <c r="AAB56">
        <v>69.999991328816904</v>
      </c>
      <c r="AAC56">
        <v>2128.5296011820101</v>
      </c>
    </row>
    <row r="57" spans="1:705" x14ac:dyDescent="0.2">
      <c r="A57">
        <v>162</v>
      </c>
      <c r="B57">
        <v>0</v>
      </c>
      <c r="C57">
        <v>70</v>
      </c>
      <c r="D57">
        <v>0</v>
      </c>
      <c r="E57">
        <v>240.00623866666601</v>
      </c>
      <c r="F57">
        <v>0</v>
      </c>
      <c r="G57">
        <v>70</v>
      </c>
      <c r="H57">
        <v>0</v>
      </c>
      <c r="I57">
        <v>0</v>
      </c>
      <c r="J57">
        <v>70</v>
      </c>
      <c r="K57">
        <v>0</v>
      </c>
      <c r="L57">
        <v>0</v>
      </c>
      <c r="M57">
        <v>70</v>
      </c>
      <c r="N57">
        <v>0</v>
      </c>
      <c r="O57">
        <v>0</v>
      </c>
      <c r="P57">
        <v>70</v>
      </c>
      <c r="Q57">
        <v>0</v>
      </c>
      <c r="R57">
        <v>0</v>
      </c>
      <c r="S57">
        <v>70</v>
      </c>
      <c r="T57">
        <v>0</v>
      </c>
      <c r="U57">
        <v>0</v>
      </c>
      <c r="V57">
        <v>70</v>
      </c>
      <c r="W57">
        <v>0</v>
      </c>
      <c r="X57">
        <v>0</v>
      </c>
      <c r="Y57">
        <v>69.9875561023442</v>
      </c>
      <c r="Z57">
        <v>0</v>
      </c>
      <c r="AA57">
        <v>1.71433226839718</v>
      </c>
      <c r="AB57">
        <v>69.999914421687706</v>
      </c>
      <c r="AC57">
        <v>120.003112078141</v>
      </c>
      <c r="AD57">
        <v>-1</v>
      </c>
      <c r="AE57">
        <v>1.71990848467102</v>
      </c>
      <c r="AF57">
        <v>69.761842900551997</v>
      </c>
      <c r="AG57">
        <v>119.983985510946</v>
      </c>
      <c r="AH57">
        <v>70.7282377936979</v>
      </c>
      <c r="AI57">
        <v>0.24270680036093401</v>
      </c>
      <c r="AJ57">
        <v>17.1662242900757</v>
      </c>
      <c r="AK57">
        <v>-1</v>
      </c>
      <c r="AL57">
        <v>-1</v>
      </c>
      <c r="AM57">
        <v>-1</v>
      </c>
      <c r="AN57">
        <v>0.23515967748281499</v>
      </c>
      <c r="AO57">
        <v>69.0190699851331</v>
      </c>
      <c r="AP57">
        <v>16.2305022378677</v>
      </c>
      <c r="AQ57">
        <v>0.21917269101006601</v>
      </c>
      <c r="AR57">
        <v>69.993180670989901</v>
      </c>
      <c r="AS57">
        <v>15.340593760014601</v>
      </c>
      <c r="AT57">
        <v>0.20684352153541199</v>
      </c>
      <c r="AU57">
        <v>70</v>
      </c>
      <c r="AV57">
        <v>14.479046507478801</v>
      </c>
      <c r="AW57">
        <v>0.19493888897567599</v>
      </c>
      <c r="AX57">
        <v>70</v>
      </c>
      <c r="AY57">
        <v>13.6457222282973</v>
      </c>
      <c r="AZ57">
        <v>0.183437158824757</v>
      </c>
      <c r="BA57">
        <v>70</v>
      </c>
      <c r="BB57">
        <v>12.840601117733</v>
      </c>
      <c r="BC57">
        <v>0.17289022290869499</v>
      </c>
      <c r="BD57">
        <v>70</v>
      </c>
      <c r="BE57">
        <v>12.1023156036086</v>
      </c>
      <c r="BF57">
        <v>0.162256888855278</v>
      </c>
      <c r="BG57">
        <v>70</v>
      </c>
      <c r="BH57">
        <v>11.3579822198695</v>
      </c>
      <c r="BI57">
        <v>0.152016541648656</v>
      </c>
      <c r="BJ57">
        <v>70</v>
      </c>
      <c r="BK57">
        <v>10.6411579154059</v>
      </c>
      <c r="BL57">
        <v>0.14216725910258901</v>
      </c>
      <c r="BM57">
        <v>70</v>
      </c>
      <c r="BN57">
        <v>9.9517081371812299</v>
      </c>
      <c r="BO57">
        <v>0.13270670786359301</v>
      </c>
      <c r="BP57">
        <v>70</v>
      </c>
      <c r="BQ57">
        <v>9.2894695504515603</v>
      </c>
      <c r="BR57">
        <v>0.12369359198638701</v>
      </c>
      <c r="BS57">
        <v>70</v>
      </c>
      <c r="BT57">
        <v>8.6585514390471392</v>
      </c>
      <c r="BU57">
        <v>0.115057975637545</v>
      </c>
      <c r="BV57">
        <v>70</v>
      </c>
      <c r="BW57">
        <v>8.0540582946282093</v>
      </c>
      <c r="BX57">
        <v>0.106796392617393</v>
      </c>
      <c r="BY57">
        <v>70</v>
      </c>
      <c r="BZ57">
        <v>7.4757474832175097</v>
      </c>
      <c r="CA57">
        <v>9.8904989445771196E-2</v>
      </c>
      <c r="CB57">
        <v>70</v>
      </c>
      <c r="CC57">
        <v>6.9233492612039802</v>
      </c>
      <c r="CD57">
        <v>9.1379529150399194E-2</v>
      </c>
      <c r="CE57">
        <v>70</v>
      </c>
      <c r="CF57">
        <v>6.3965670405279402</v>
      </c>
      <c r="CG57">
        <v>40.9610159788948</v>
      </c>
      <c r="CH57">
        <v>66.647427376817106</v>
      </c>
      <c r="CI57">
        <v>2729.9463377340298</v>
      </c>
      <c r="CJ57">
        <v>41.012342663928301</v>
      </c>
      <c r="CK57">
        <v>70.224587939306204</v>
      </c>
      <c r="CL57">
        <v>2880.0748640000002</v>
      </c>
      <c r="CM57">
        <v>39.0244838392086</v>
      </c>
      <c r="CN57">
        <v>69.952198279231297</v>
      </c>
      <c r="CO57">
        <v>2729.8484312649798</v>
      </c>
      <c r="CP57">
        <v>38.9528628377494</v>
      </c>
      <c r="CQ57">
        <v>70</v>
      </c>
      <c r="CR57">
        <v>2726.7003986424602</v>
      </c>
      <c r="CS57">
        <v>33.901124631497801</v>
      </c>
      <c r="CT57">
        <v>69.997201473401105</v>
      </c>
      <c r="CU57">
        <v>2372.9838510058298</v>
      </c>
      <c r="CV57">
        <v>120.003119333333</v>
      </c>
      <c r="CW57">
        <v>19.2974508311063</v>
      </c>
      <c r="CX57">
        <v>69.997195811344497</v>
      </c>
      <c r="CY57">
        <v>1350.7674444847401</v>
      </c>
      <c r="CZ57">
        <v>19.297573599039101</v>
      </c>
      <c r="DA57">
        <v>69.997209250497207</v>
      </c>
      <c r="DB57">
        <v>1350.77629723881</v>
      </c>
      <c r="DC57">
        <v>19.297697062316701</v>
      </c>
      <c r="DD57">
        <v>69.997220838849401</v>
      </c>
      <c r="DE57">
        <v>1350.7851629521999</v>
      </c>
      <c r="DF57">
        <v>19.2978317454434</v>
      </c>
      <c r="DG57">
        <v>69.997189851865997</v>
      </c>
      <c r="DH57">
        <v>1350.7939924151699</v>
      </c>
      <c r="DI57">
        <v>19.315826644948199</v>
      </c>
      <c r="DJ57">
        <v>69.931388646408095</v>
      </c>
      <c r="DK57">
        <v>1350.78258013452</v>
      </c>
      <c r="DL57">
        <v>26.389212990541701</v>
      </c>
      <c r="DM57">
        <v>69.364107228365796</v>
      </c>
      <c r="DN57">
        <v>1830.46419954812</v>
      </c>
      <c r="DO57">
        <v>26.392896277527999</v>
      </c>
      <c r="DP57">
        <v>68.201942336000002</v>
      </c>
      <c r="DQ57">
        <v>1800.0467900000001</v>
      </c>
      <c r="DR57">
        <v>26.1534652985356</v>
      </c>
      <c r="DS57">
        <v>69.990422073583602</v>
      </c>
      <c r="DT57">
        <v>1830.4920749313301</v>
      </c>
      <c r="DU57">
        <v>26.176913422108701</v>
      </c>
      <c r="DV57">
        <v>69.996498995813994</v>
      </c>
      <c r="DW57">
        <v>1832.2922940641399</v>
      </c>
      <c r="DX57">
        <v>26.647864102573902</v>
      </c>
      <c r="DY57">
        <v>69.9969497211126</v>
      </c>
      <c r="DZ57">
        <v>1865.2692037629099</v>
      </c>
      <c r="EA57">
        <v>29.492300719532899</v>
      </c>
      <c r="EB57">
        <v>69.996957706197094</v>
      </c>
      <c r="EC57">
        <v>2064.3713261235898</v>
      </c>
      <c r="ED57">
        <v>29.492322004327299</v>
      </c>
      <c r="EE57">
        <v>69.996903900916493</v>
      </c>
      <c r="EF57">
        <v>2064.37122915178</v>
      </c>
      <c r="EG57">
        <v>29.515743906071101</v>
      </c>
      <c r="EH57">
        <v>69.939608448672004</v>
      </c>
      <c r="EI57">
        <v>2064.3195718618899</v>
      </c>
      <c r="EJ57">
        <v>41.3975744619244</v>
      </c>
      <c r="EK57">
        <v>69.996620387537106</v>
      </c>
      <c r="EL57">
        <v>2897.6903045761201</v>
      </c>
      <c r="EM57">
        <v>41.413917437563001</v>
      </c>
      <c r="EN57">
        <v>69.543647213333301</v>
      </c>
      <c r="EO57">
        <v>2880.0748640000002</v>
      </c>
      <c r="EP57">
        <v>41.425866891335097</v>
      </c>
      <c r="EQ57">
        <v>69.998431887428694</v>
      </c>
      <c r="ER57">
        <v>2899.7457219708099</v>
      </c>
      <c r="ES57">
        <v>48.886701762042001</v>
      </c>
      <c r="ET57">
        <v>69.956622780640302</v>
      </c>
      <c r="EU57">
        <v>3419.9485541568401</v>
      </c>
      <c r="EV57">
        <v>48.898704622578201</v>
      </c>
      <c r="EW57">
        <v>66.261146322962901</v>
      </c>
      <c r="EX57">
        <v>3240.084222</v>
      </c>
      <c r="EY57">
        <v>48.859019529881699</v>
      </c>
      <c r="EZ57">
        <v>70</v>
      </c>
      <c r="FA57">
        <v>3420.1313670917202</v>
      </c>
      <c r="FB57">
        <v>48.873428850753299</v>
      </c>
      <c r="FC57">
        <v>70</v>
      </c>
      <c r="FD57">
        <v>3421.1400195527299</v>
      </c>
      <c r="FE57">
        <v>48.708857258059901</v>
      </c>
      <c r="FF57">
        <v>70</v>
      </c>
      <c r="FG57">
        <v>3409.6200080641902</v>
      </c>
      <c r="FH57">
        <v>17.4777071275895</v>
      </c>
      <c r="FI57">
        <v>66.156429750316093</v>
      </c>
      <c r="FJ57">
        <v>1156.26270378298</v>
      </c>
      <c r="FK57">
        <v>17.4748155914919</v>
      </c>
      <c r="FL57">
        <v>54.9376300791454</v>
      </c>
      <c r="FM57">
        <v>960.02495466666596</v>
      </c>
      <c r="FN57">
        <v>16.5313197120227</v>
      </c>
      <c r="FO57">
        <v>69.945111131471805</v>
      </c>
      <c r="FP57">
        <v>1156.28499440732</v>
      </c>
      <c r="FQ57">
        <v>16.502892853645001</v>
      </c>
      <c r="FR57">
        <v>69.996938669269696</v>
      </c>
      <c r="FS57">
        <v>1155.15197894212</v>
      </c>
      <c r="FT57">
        <v>16.350367241234299</v>
      </c>
      <c r="FU57">
        <v>69.997174205891596</v>
      </c>
      <c r="FV57">
        <v>1144.47950411498</v>
      </c>
      <c r="FW57">
        <v>16.003768227354001</v>
      </c>
      <c r="FX57">
        <v>69.9971749344394</v>
      </c>
      <c r="FY57">
        <v>1120.2185642203201</v>
      </c>
      <c r="FZ57">
        <v>16.004140464615698</v>
      </c>
      <c r="GA57">
        <v>69.997150225374796</v>
      </c>
      <c r="GB57">
        <v>1120.2442243297101</v>
      </c>
      <c r="GC57">
        <v>16.003465561317501</v>
      </c>
      <c r="GD57">
        <v>70</v>
      </c>
      <c r="GE57">
        <v>1120.2425892922299</v>
      </c>
      <c r="GF57">
        <v>12.568897214201</v>
      </c>
      <c r="GG57">
        <v>69.997159102850901</v>
      </c>
      <c r="GH57">
        <v>879.78709804980895</v>
      </c>
      <c r="GI57">
        <v>120.003119333333</v>
      </c>
      <c r="GJ57">
        <v>12.516337761619999</v>
      </c>
      <c r="GK57">
        <v>69.997133677781804</v>
      </c>
      <c r="GL57">
        <v>876.10776745638998</v>
      </c>
      <c r="GM57">
        <v>12.2878822691151</v>
      </c>
      <c r="GN57">
        <v>69.997026047188697</v>
      </c>
      <c r="GO57">
        <v>860.11521525604098</v>
      </c>
      <c r="GP57">
        <v>11.544429274748399</v>
      </c>
      <c r="GQ57">
        <v>69.996838428280199</v>
      </c>
      <c r="GR57">
        <v>808.07355069127198</v>
      </c>
      <c r="GS57">
        <v>10.203890260334299</v>
      </c>
      <c r="GT57">
        <v>69.996488553961001</v>
      </c>
      <c r="GU57">
        <v>714.23648781336601</v>
      </c>
      <c r="GV57">
        <v>7.9849688887119203</v>
      </c>
      <c r="GW57">
        <v>69.996069518592407</v>
      </c>
      <c r="GX57">
        <v>558.91643743807697</v>
      </c>
      <c r="GY57">
        <v>5.4135816614423398</v>
      </c>
      <c r="GZ57">
        <v>69.953713892291404</v>
      </c>
      <c r="HA57">
        <v>378.70014267709303</v>
      </c>
      <c r="HB57">
        <v>24.622768430600001</v>
      </c>
      <c r="HC57">
        <v>69.971633169110902</v>
      </c>
      <c r="HD57">
        <v>1722.8953202339101</v>
      </c>
      <c r="HE57">
        <v>24.632454832856201</v>
      </c>
      <c r="HF57">
        <v>77.947972395031201</v>
      </c>
      <c r="HG57">
        <v>1920.0499093333301</v>
      </c>
      <c r="HH57">
        <v>24.6131802778295</v>
      </c>
      <c r="HI57">
        <v>69.997751423123404</v>
      </c>
      <c r="HJ57">
        <v>1722.8672748200299</v>
      </c>
      <c r="HK57">
        <v>24.591576262378499</v>
      </c>
      <c r="HL57">
        <v>69.997784591193906</v>
      </c>
      <c r="HM57">
        <v>1721.3558579718899</v>
      </c>
      <c r="HN57">
        <v>24.220042927893999</v>
      </c>
      <c r="HO57">
        <v>69.997492332041602</v>
      </c>
      <c r="HP57">
        <v>1695.34226912698</v>
      </c>
      <c r="HQ57">
        <v>22.111834730783698</v>
      </c>
      <c r="HR57">
        <v>69.997509168647994</v>
      </c>
      <c r="HS57">
        <v>1547.77335430366</v>
      </c>
      <c r="HT57">
        <v>22.113162925460301</v>
      </c>
      <c r="HU57">
        <v>69.997518607414904</v>
      </c>
      <c r="HV57">
        <v>1547.86653334371</v>
      </c>
      <c r="HW57">
        <v>22.119072833618102</v>
      </c>
      <c r="HX57">
        <v>69.985118954708994</v>
      </c>
      <c r="HY57">
        <v>1548.00594342864</v>
      </c>
      <c r="HZ57">
        <v>20.964071488150999</v>
      </c>
      <c r="IA57">
        <v>53.987067185074899</v>
      </c>
      <c r="IB57">
        <v>1131.7887359035201</v>
      </c>
      <c r="IC57">
        <v>20.962060845035602</v>
      </c>
      <c r="ID57">
        <v>57.247767869995997</v>
      </c>
      <c r="IE57">
        <v>1200.0311933333301</v>
      </c>
      <c r="IF57">
        <v>16.219584067154699</v>
      </c>
      <c r="IG57">
        <v>69.768091538254296</v>
      </c>
      <c r="IH57">
        <v>1131.6094259096601</v>
      </c>
      <c r="II57">
        <v>16.161858983477501</v>
      </c>
      <c r="IJ57">
        <v>69.997453762149306</v>
      </c>
      <c r="IK57">
        <v>1131.2889769063399</v>
      </c>
      <c r="IL57">
        <v>16.0492075372362</v>
      </c>
      <c r="IM57">
        <v>69.998267844511702</v>
      </c>
      <c r="IN57">
        <v>1123.4167278836101</v>
      </c>
      <c r="IO57">
        <v>14.690755248169101</v>
      </c>
      <c r="IP57">
        <v>69.998271533708902</v>
      </c>
      <c r="IQ57">
        <v>1028.3274748966001</v>
      </c>
      <c r="IR57">
        <v>14.688743723367301</v>
      </c>
      <c r="IS57">
        <v>69.998272816674103</v>
      </c>
      <c r="IT57">
        <v>1028.1866904824701</v>
      </c>
      <c r="IU57">
        <v>14.686266437890099</v>
      </c>
      <c r="IV57">
        <v>69.998273882721705</v>
      </c>
      <c r="IW57">
        <v>1028.0133004340501</v>
      </c>
      <c r="IX57">
        <v>14.6831813842246</v>
      </c>
      <c r="IY57">
        <v>69.998275001215603</v>
      </c>
      <c r="IZ57">
        <v>1027.7973684256799</v>
      </c>
      <c r="JA57">
        <v>14.681388700919699</v>
      </c>
      <c r="JB57">
        <v>69.998102001255901</v>
      </c>
      <c r="JC57">
        <v>1027.6693438070599</v>
      </c>
      <c r="JD57">
        <v>14.754061330049501</v>
      </c>
      <c r="JE57">
        <v>69.634213158510406</v>
      </c>
      <c r="JF57">
        <v>1027.3874516103999</v>
      </c>
      <c r="JG57">
        <v>86.037768314721106</v>
      </c>
      <c r="JH57">
        <v>69.1988306004191</v>
      </c>
      <c r="JI57">
        <v>5953.71295484849</v>
      </c>
      <c r="JJ57">
        <v>86.455116528694305</v>
      </c>
      <c r="JK57">
        <v>69.401976512000005</v>
      </c>
      <c r="JL57">
        <v>6000.1559666666599</v>
      </c>
      <c r="JM57">
        <v>85.063949280657198</v>
      </c>
      <c r="JN57">
        <v>69.990639082060198</v>
      </c>
      <c r="JO57">
        <v>5953.6801729971503</v>
      </c>
      <c r="JP57">
        <v>85.001896461306401</v>
      </c>
      <c r="JQ57">
        <v>69.999235499522896</v>
      </c>
      <c r="JR57">
        <v>5950.0677683010499</v>
      </c>
      <c r="JS57">
        <v>82.936251056287304</v>
      </c>
      <c r="JT57">
        <v>69.941048272748503</v>
      </c>
      <c r="JU57">
        <v>5800.6483386885802</v>
      </c>
      <c r="JV57">
        <v>79.289456920482095</v>
      </c>
      <c r="JW57">
        <v>67.152990342348104</v>
      </c>
      <c r="JX57">
        <v>5324.5241348311602</v>
      </c>
      <c r="JY57">
        <v>79.349802776783505</v>
      </c>
      <c r="JZ57">
        <v>69.567198608695605</v>
      </c>
      <c r="KA57">
        <v>5520.1434893333299</v>
      </c>
      <c r="KB57">
        <v>76.107226831309205</v>
      </c>
      <c r="KC57">
        <v>69.959357102111994</v>
      </c>
      <c r="KD57">
        <v>5324.4126599430001</v>
      </c>
      <c r="KE57">
        <v>76.119461727981204</v>
      </c>
      <c r="KF57">
        <v>69.997418886675305</v>
      </c>
      <c r="KG57">
        <v>5328.1658480017504</v>
      </c>
      <c r="KH57">
        <v>77.141808747953704</v>
      </c>
      <c r="KI57">
        <v>69.998416400520995</v>
      </c>
      <c r="KJ57">
        <v>5399.8044506286196</v>
      </c>
      <c r="KK57">
        <v>83.313723974184995</v>
      </c>
      <c r="KL57">
        <v>69.998430757414198</v>
      </c>
      <c r="KM57">
        <v>5831.8299387493098</v>
      </c>
      <c r="KN57">
        <v>83.312194591155503</v>
      </c>
      <c r="KO57">
        <v>69.998442289463398</v>
      </c>
      <c r="KP57">
        <v>5831.7238450975401</v>
      </c>
      <c r="KQ57">
        <v>83.310704401635604</v>
      </c>
      <c r="KR57">
        <v>69.998452328964305</v>
      </c>
      <c r="KS57">
        <v>5831.6203705503303</v>
      </c>
      <c r="KT57">
        <v>83.309560165175299</v>
      </c>
      <c r="KU57">
        <v>69.998458278529895</v>
      </c>
      <c r="KV57">
        <v>5831.5407714247003</v>
      </c>
      <c r="KW57">
        <v>83.310069058239193</v>
      </c>
      <c r="KX57">
        <v>69.998470270351206</v>
      </c>
      <c r="KY57">
        <v>5831.5773921940599</v>
      </c>
      <c r="KZ57">
        <v>83.305547602073403</v>
      </c>
      <c r="LA57">
        <v>69.998466773476594</v>
      </c>
      <c r="LB57">
        <v>5831.2606058700003</v>
      </c>
      <c r="LC57">
        <v>83.187555027685903</v>
      </c>
      <c r="LD57">
        <v>69.998220303830806</v>
      </c>
      <c r="LE57">
        <v>5822.9808033650097</v>
      </c>
      <c r="LF57">
        <v>81.176288356922697</v>
      </c>
      <c r="LG57">
        <v>69.997510200397002</v>
      </c>
      <c r="LH57">
        <v>5682.1380722940703</v>
      </c>
      <c r="LI57">
        <v>74.930761642021196</v>
      </c>
      <c r="LJ57">
        <v>69.996225694698893</v>
      </c>
      <c r="LK57">
        <v>5244.8705033706001</v>
      </c>
      <c r="LL57">
        <v>68.078436618570905</v>
      </c>
      <c r="LM57">
        <v>69.995562350378805</v>
      </c>
      <c r="LN57">
        <v>4765.1884550514897</v>
      </c>
      <c r="LO57">
        <v>62.693730125065301</v>
      </c>
      <c r="LP57">
        <v>69.995565051106993</v>
      </c>
      <c r="LQ57">
        <v>4388.2830652655603</v>
      </c>
      <c r="LR57">
        <v>62.693397733902302</v>
      </c>
      <c r="LS57">
        <v>69.995568204589702</v>
      </c>
      <c r="LT57">
        <v>4388.2599970608298</v>
      </c>
      <c r="LU57">
        <v>62.694632465162101</v>
      </c>
      <c r="LV57">
        <v>69.995571960066599</v>
      </c>
      <c r="LW57">
        <v>4388.3466582251904</v>
      </c>
      <c r="LX57">
        <v>62.6986198677563</v>
      </c>
      <c r="LY57">
        <v>69.995575879018702</v>
      </c>
      <c r="LZ57">
        <v>4388.62600446329</v>
      </c>
      <c r="MA57">
        <v>62.705297077137601</v>
      </c>
      <c r="MB57">
        <v>69.995577184886102</v>
      </c>
      <c r="MC57">
        <v>4389.093461464</v>
      </c>
      <c r="MD57">
        <v>62.709440785231202</v>
      </c>
      <c r="ME57">
        <v>69.995583681389206</v>
      </c>
      <c r="MF57">
        <v>4389.3839100957703</v>
      </c>
      <c r="MG57">
        <v>62.694204150159401</v>
      </c>
      <c r="MH57">
        <v>70</v>
      </c>
      <c r="MI57">
        <v>4388.5942905111597</v>
      </c>
      <c r="MJ57">
        <v>17.798721812435002</v>
      </c>
      <c r="MK57">
        <v>66.766569181487597</v>
      </c>
      <c r="ML57">
        <v>1188.35959123199</v>
      </c>
      <c r="MM57">
        <v>17.7873922488197</v>
      </c>
      <c r="MN57">
        <v>74.211795309919907</v>
      </c>
      <c r="MO57">
        <v>1320.0343126666601</v>
      </c>
      <c r="MP57">
        <v>16.987616292000101</v>
      </c>
      <c r="MQ57">
        <v>69.953501448459505</v>
      </c>
      <c r="MR57">
        <v>1188.3432408883</v>
      </c>
      <c r="MS57">
        <v>17.009765560053498</v>
      </c>
      <c r="MT57">
        <v>69.995443001349599</v>
      </c>
      <c r="MU57">
        <v>1190.60607572504</v>
      </c>
      <c r="MV57">
        <v>17.861400090254001</v>
      </c>
      <c r="MW57">
        <v>69.996825355065496</v>
      </c>
      <c r="MX57">
        <v>1250.2413027144601</v>
      </c>
      <c r="MY57">
        <v>25.169204298786902</v>
      </c>
      <c r="MZ57">
        <v>69.996837437746294</v>
      </c>
      <c r="NA57">
        <v>1761.76470173961</v>
      </c>
      <c r="NB57">
        <v>25.1686243144885</v>
      </c>
      <c r="NC57">
        <v>69.996847399635996</v>
      </c>
      <c r="ND57">
        <v>1761.7243554000199</v>
      </c>
      <c r="NE57">
        <v>25.168089796014499</v>
      </c>
      <c r="NF57">
        <v>69.996856334300503</v>
      </c>
      <c r="NG57">
        <v>1761.6871656604001</v>
      </c>
      <c r="NH57">
        <v>25.1676749528066</v>
      </c>
      <c r="NI57">
        <v>69.996866848589804</v>
      </c>
      <c r="NJ57">
        <v>1761.6583925601899</v>
      </c>
      <c r="NK57">
        <v>25.167541103334901</v>
      </c>
      <c r="NL57">
        <v>69.996867579976595</v>
      </c>
      <c r="NM57">
        <v>1761.64904192375</v>
      </c>
      <c r="NN57">
        <v>25.168050166792799</v>
      </c>
      <c r="NO57">
        <v>69.996855377544904</v>
      </c>
      <c r="NP57">
        <v>1761.68436765979</v>
      </c>
      <c r="NQ57">
        <v>0</v>
      </c>
      <c r="NR57">
        <v>25.179599784074998</v>
      </c>
      <c r="NS57">
        <v>69.973312933900203</v>
      </c>
      <c r="NT57">
        <v>1761.9000152414401</v>
      </c>
      <c r="NU57">
        <v>24.911777546512301</v>
      </c>
      <c r="NV57">
        <v>57.449343731492597</v>
      </c>
      <c r="NW57">
        <v>1431.1652712320599</v>
      </c>
      <c r="NX57">
        <v>24.909386581433001</v>
      </c>
      <c r="NY57">
        <v>52.993449210451203</v>
      </c>
      <c r="NZ57">
        <v>1320.0343126666601</v>
      </c>
      <c r="OA57">
        <v>21.260847569606799</v>
      </c>
      <c r="OB57">
        <v>69.878351413291199</v>
      </c>
      <c r="OC57">
        <v>1485.6729778133999</v>
      </c>
      <c r="OD57">
        <v>22.758383371846001</v>
      </c>
      <c r="OE57">
        <v>69.997123564570302</v>
      </c>
      <c r="OF57">
        <v>1593.0213730089699</v>
      </c>
      <c r="OG57">
        <v>28.609286474711801</v>
      </c>
      <c r="OH57">
        <v>69.999673583574605</v>
      </c>
      <c r="OI57">
        <v>2002.6407146888</v>
      </c>
      <c r="OJ57">
        <v>40.797018692543801</v>
      </c>
      <c r="OK57">
        <v>69.999700155292103</v>
      </c>
      <c r="OL57">
        <v>2855.7790757079201</v>
      </c>
      <c r="OM57">
        <v>40.792545862132101</v>
      </c>
      <c r="ON57">
        <v>69.999718462175906</v>
      </c>
      <c r="OO57">
        <v>2855.4667257046399</v>
      </c>
      <c r="OP57">
        <v>40.782719775909896</v>
      </c>
      <c r="OQ57">
        <v>69.999730283341705</v>
      </c>
      <c r="OR57">
        <v>2854.7793845348001</v>
      </c>
      <c r="OS57">
        <v>40.7529431777985</v>
      </c>
      <c r="OT57">
        <v>69.999729275020997</v>
      </c>
      <c r="OU57">
        <v>2852.6949896062101</v>
      </c>
      <c r="OV57">
        <v>40.650425851212397</v>
      </c>
      <c r="OW57">
        <v>69.999691716782394</v>
      </c>
      <c r="OX57">
        <v>2845.5172777407902</v>
      </c>
      <c r="OY57">
        <v>40.298036753303698</v>
      </c>
      <c r="OZ57">
        <v>69.999548134286698</v>
      </c>
      <c r="PA57">
        <v>2820.8443634301402</v>
      </c>
      <c r="PB57">
        <v>39.188971440803499</v>
      </c>
      <c r="PC57">
        <v>69.999149450980994</v>
      </c>
      <c r="PD57">
        <v>2743.1946687150298</v>
      </c>
      <c r="PE57">
        <v>36.251976615397702</v>
      </c>
      <c r="PF57">
        <v>69.998455953218794</v>
      </c>
      <c r="PG57">
        <v>2537.58238833003</v>
      </c>
      <c r="PH57">
        <v>31.113095003962499</v>
      </c>
      <c r="PI57">
        <v>69.997310596102693</v>
      </c>
      <c r="PJ57">
        <v>2177.8329745984101</v>
      </c>
      <c r="PK57">
        <v>23.253920815260201</v>
      </c>
      <c r="PL57">
        <v>69.974873671890407</v>
      </c>
      <c r="PM57">
        <v>1627.19017142397</v>
      </c>
      <c r="PN57">
        <v>14.1441155689781</v>
      </c>
      <c r="PO57">
        <v>69.780277081323405</v>
      </c>
      <c r="PP57">
        <v>986.98030347355598</v>
      </c>
      <c r="PQ57">
        <v>14.143611255022</v>
      </c>
      <c r="PR57">
        <v>67.876933080000001</v>
      </c>
      <c r="PS57">
        <v>960.02495466666596</v>
      </c>
      <c r="PT57">
        <v>14.102535746205101</v>
      </c>
      <c r="PU57">
        <v>69.995426236004207</v>
      </c>
      <c r="PV57">
        <v>987.11300056411505</v>
      </c>
      <c r="PW57">
        <v>14.193973019556701</v>
      </c>
      <c r="PX57">
        <v>69.997245447307506</v>
      </c>
      <c r="PY57">
        <v>993.53901332237695</v>
      </c>
      <c r="PZ57">
        <v>15.6972979657248</v>
      </c>
      <c r="QA57">
        <v>69.998514461042603</v>
      </c>
      <c r="QB57">
        <v>1098.78753865308</v>
      </c>
      <c r="QC57">
        <v>23.866698970750999</v>
      </c>
      <c r="QD57">
        <v>69.998515820658497</v>
      </c>
      <c r="QE57">
        <v>1670.6335054910001</v>
      </c>
      <c r="QF57">
        <v>23.866879824680701</v>
      </c>
      <c r="QG57">
        <v>69.998516944141599</v>
      </c>
      <c r="QH57">
        <v>1670.6461918117</v>
      </c>
      <c r="QI57">
        <v>23.866885369075298</v>
      </c>
      <c r="QJ57">
        <v>69.998518027120099</v>
      </c>
      <c r="QK57">
        <v>1670.64660575843</v>
      </c>
      <c r="QL57">
        <v>23.866605164501301</v>
      </c>
      <c r="QM57">
        <v>69.998518496038898</v>
      </c>
      <c r="QN57">
        <v>1670.627003045</v>
      </c>
      <c r="QO57">
        <v>23.8660562125146</v>
      </c>
      <c r="QP57">
        <v>69.998519011510794</v>
      </c>
      <c r="QQ57">
        <v>1670.5885895214899</v>
      </c>
      <c r="QR57">
        <v>23.866129148635601</v>
      </c>
      <c r="QS57">
        <v>69.998520498948906</v>
      </c>
      <c r="QT57">
        <v>1670.5937304413301</v>
      </c>
      <c r="QU57">
        <v>23.873068745738198</v>
      </c>
      <c r="QV57">
        <v>69.9985286649366</v>
      </c>
      <c r="QW57">
        <v>1671.0796869185599</v>
      </c>
      <c r="QX57">
        <v>23.9253003360643</v>
      </c>
      <c r="QY57">
        <v>69.9985768719947</v>
      </c>
      <c r="QZ57">
        <v>1674.7369747595601</v>
      </c>
      <c r="RA57">
        <v>24.251568079713099</v>
      </c>
      <c r="RB57">
        <v>69.998724050395097</v>
      </c>
      <c r="RC57">
        <v>1697.5788218012101</v>
      </c>
      <c r="RD57">
        <v>25.236747653206098</v>
      </c>
      <c r="RE57">
        <v>70</v>
      </c>
      <c r="RF57">
        <v>1766.5723357244201</v>
      </c>
      <c r="RG57">
        <v>22.212729022002399</v>
      </c>
      <c r="RH57">
        <v>69.999999953154301</v>
      </c>
      <c r="RI57">
        <v>1554.8910304996</v>
      </c>
      <c r="RJ57">
        <v>22.212431100075399</v>
      </c>
      <c r="RK57">
        <v>70.232769403076901</v>
      </c>
      <c r="RL57">
        <v>1560.0405513333301</v>
      </c>
      <c r="RM57">
        <v>240.00623866666601</v>
      </c>
      <c r="RN57">
        <v>22.203608203695499</v>
      </c>
      <c r="RO57">
        <v>70</v>
      </c>
      <c r="RP57">
        <v>1554.2525742586899</v>
      </c>
      <c r="RQ57">
        <v>21.9495492944035</v>
      </c>
      <c r="RR57">
        <v>69.9774015730613</v>
      </c>
      <c r="RS57">
        <v>1535.97242532218</v>
      </c>
      <c r="RT57">
        <v>22.891715368515001</v>
      </c>
      <c r="RU57">
        <v>69.998861777465393</v>
      </c>
      <c r="RV57">
        <v>1602.3940199297599</v>
      </c>
      <c r="RW57">
        <v>240.00623866666601</v>
      </c>
      <c r="RX57">
        <v>15.050615365983401</v>
      </c>
      <c r="RY57">
        <v>69.998967096700696</v>
      </c>
      <c r="RZ57">
        <v>1053.5275297885701</v>
      </c>
      <c r="SA57">
        <v>15.050620591457101</v>
      </c>
      <c r="SB57">
        <v>69.998967532583606</v>
      </c>
      <c r="SC57">
        <v>1053.5279021266399</v>
      </c>
      <c r="SD57">
        <v>15.050654124885099</v>
      </c>
      <c r="SE57">
        <v>69.998901888909501</v>
      </c>
      <c r="SF57">
        <v>1053.52926145174</v>
      </c>
      <c r="SG57">
        <v>15.073121645917301</v>
      </c>
      <c r="SH57">
        <v>69.894391603336402</v>
      </c>
      <c r="SI57">
        <v>1053.52666700447</v>
      </c>
      <c r="SJ57">
        <v>18.537243964762801</v>
      </c>
      <c r="SK57">
        <v>60.824097047520802</v>
      </c>
      <c r="SL57">
        <v>1127.5111259063001</v>
      </c>
      <c r="SM57">
        <v>18.5375338564257</v>
      </c>
      <c r="SN57">
        <v>77.682254994281806</v>
      </c>
      <c r="SO57">
        <v>1440.0374320000001</v>
      </c>
      <c r="SP57">
        <v>16.1365427347713</v>
      </c>
      <c r="SQ57">
        <v>69.866619428745906</v>
      </c>
      <c r="SR57">
        <v>1127.4056901459601</v>
      </c>
      <c r="SS57">
        <v>16.124625604906601</v>
      </c>
      <c r="ST57">
        <v>69.996997200043495</v>
      </c>
      <c r="SU57">
        <v>1128.6753733184</v>
      </c>
      <c r="SV57">
        <v>17.149030503045601</v>
      </c>
      <c r="SW57">
        <v>69.9999999770871</v>
      </c>
      <c r="SX57">
        <v>1200.43213482026</v>
      </c>
      <c r="SY57">
        <v>34.869861648863299</v>
      </c>
      <c r="SZ57">
        <v>69.999999956407194</v>
      </c>
      <c r="TA57">
        <v>2440.8903139003601</v>
      </c>
      <c r="TB57">
        <v>34.868768377405502</v>
      </c>
      <c r="TC57">
        <v>70</v>
      </c>
      <c r="TD57">
        <v>2440.81378641838</v>
      </c>
      <c r="TE57">
        <v>34.869040279117399</v>
      </c>
      <c r="TF57">
        <v>69.999990813840199</v>
      </c>
      <c r="TG57">
        <v>2440.8324992256398</v>
      </c>
      <c r="TH57">
        <v>34.886457509105497</v>
      </c>
      <c r="TI57">
        <v>69.960408513429698</v>
      </c>
      <c r="TJ57">
        <v>2440.67081892343</v>
      </c>
      <c r="TK57">
        <v>36.5998350744158</v>
      </c>
      <c r="TL57">
        <v>65.456865384349996</v>
      </c>
      <c r="TM57">
        <v>2395.7104775554499</v>
      </c>
      <c r="TN57">
        <v>36.599149358124301</v>
      </c>
      <c r="TO57">
        <v>62.298149200760001</v>
      </c>
      <c r="TP57">
        <v>2280.0592673333299</v>
      </c>
      <c r="TQ57">
        <v>34.254368591422001</v>
      </c>
      <c r="TR57">
        <v>69.936688237061404</v>
      </c>
      <c r="TS57">
        <v>2395.6370969356699</v>
      </c>
      <c r="TT57">
        <v>34.222830883425601</v>
      </c>
      <c r="TU57">
        <v>69.999532856687495</v>
      </c>
      <c r="TV57">
        <v>2395.5821748732101</v>
      </c>
      <c r="TW57">
        <v>34.128051352249798</v>
      </c>
      <c r="TX57">
        <v>69.999730412139101</v>
      </c>
      <c r="TY57">
        <v>2388.9543941491302</v>
      </c>
      <c r="TZ57">
        <v>33.859902458601098</v>
      </c>
      <c r="UA57">
        <v>69.999730478633495</v>
      </c>
      <c r="UB57">
        <v>2370.1840461348902</v>
      </c>
      <c r="UC57">
        <v>33.858229459940901</v>
      </c>
      <c r="UD57">
        <v>69.999729902592904</v>
      </c>
      <c r="UE57">
        <v>2370.06691717588</v>
      </c>
      <c r="UF57">
        <v>33.854748227053697</v>
      </c>
      <c r="UG57">
        <v>69.999730165978406</v>
      </c>
      <c r="UH57">
        <v>2369.8232407309001</v>
      </c>
      <c r="UI57">
        <v>33.8551468712024</v>
      </c>
      <c r="UJ57">
        <v>69.999730981059102</v>
      </c>
      <c r="UK57">
        <v>2369.8511733084101</v>
      </c>
      <c r="UL57">
        <v>33.859699256375301</v>
      </c>
      <c r="UM57">
        <v>69.999734321174699</v>
      </c>
      <c r="UN57">
        <v>2370.1699521411501</v>
      </c>
      <c r="UO57">
        <v>33.882821656042999</v>
      </c>
      <c r="UP57">
        <v>69.999746867751099</v>
      </c>
      <c r="UQ57">
        <v>2371.7889390881701</v>
      </c>
      <c r="UR57">
        <v>33.9708315483783</v>
      </c>
      <c r="US57">
        <v>69.999782716221802</v>
      </c>
      <c r="UT57">
        <v>2377.9508270758602</v>
      </c>
      <c r="UU57">
        <v>34.223246548734501</v>
      </c>
      <c r="UV57">
        <v>69.999851374783702</v>
      </c>
      <c r="UW57">
        <v>2395.6221719739901</v>
      </c>
      <c r="UX57">
        <v>34.707683256429704</v>
      </c>
      <c r="UY57">
        <v>69.999941782546401</v>
      </c>
      <c r="UZ57">
        <v>2429.5358073571401</v>
      </c>
      <c r="VA57">
        <v>35.347194111716</v>
      </c>
      <c r="VB57">
        <v>70</v>
      </c>
      <c r="VC57">
        <v>2474.3035878201199</v>
      </c>
      <c r="VD57">
        <v>35.759865185317302</v>
      </c>
      <c r="VE57">
        <v>70</v>
      </c>
      <c r="VF57">
        <v>2503.19056297221</v>
      </c>
      <c r="VG57">
        <v>35.752149015975498</v>
      </c>
      <c r="VH57">
        <v>70</v>
      </c>
      <c r="VI57">
        <v>2502.6504311182798</v>
      </c>
      <c r="VJ57">
        <v>35.724217440254897</v>
      </c>
      <c r="VK57">
        <v>70</v>
      </c>
      <c r="VL57">
        <v>2500.69522081784</v>
      </c>
      <c r="VM57">
        <v>35.5764739893756</v>
      </c>
      <c r="VN57">
        <v>70</v>
      </c>
      <c r="VO57">
        <v>2490.3531792562899</v>
      </c>
      <c r="VP57">
        <v>35.080294152862002</v>
      </c>
      <c r="VQ57">
        <v>70</v>
      </c>
      <c r="VR57">
        <v>2455.62059070034</v>
      </c>
      <c r="VS57">
        <v>29.147529088627699</v>
      </c>
      <c r="VT57">
        <v>70</v>
      </c>
      <c r="VU57">
        <v>2040.32703620394</v>
      </c>
      <c r="VV57">
        <v>480.01247733333298</v>
      </c>
      <c r="VW57">
        <v>27.579331233933001</v>
      </c>
      <c r="VX57">
        <v>69.999921409847602</v>
      </c>
      <c r="VY57">
        <v>1930.55101891147</v>
      </c>
      <c r="VZ57">
        <v>25.196541060983201</v>
      </c>
      <c r="WA57">
        <v>69.999374077868794</v>
      </c>
      <c r="WB57">
        <v>1763.7421031961401</v>
      </c>
      <c r="WC57">
        <v>21.307288791212098</v>
      </c>
      <c r="WD57">
        <v>69.999173363527305</v>
      </c>
      <c r="WE57">
        <v>1491.4926020027999</v>
      </c>
      <c r="WF57">
        <v>19.9459518393429</v>
      </c>
      <c r="WG57">
        <v>69.999101252820296</v>
      </c>
      <c r="WH57">
        <v>1396.1987023860399</v>
      </c>
      <c r="WI57">
        <v>19.469502310465199</v>
      </c>
      <c r="WJ57">
        <v>69.998987988932001</v>
      </c>
      <c r="WK57">
        <v>1362.84545838074</v>
      </c>
      <c r="WL57">
        <v>19.584092265154901</v>
      </c>
      <c r="WM57">
        <v>69.7842551464976</v>
      </c>
      <c r="WN57">
        <v>1366.66129144412</v>
      </c>
      <c r="WO57">
        <v>88.546126145191295</v>
      </c>
      <c r="WP57">
        <v>68.075113555691999</v>
      </c>
      <c r="WQ57">
        <v>6027.78759225052</v>
      </c>
      <c r="WR57">
        <v>88.972961639031595</v>
      </c>
      <c r="WS57">
        <v>69.1239198126829</v>
      </c>
      <c r="WT57">
        <v>6150.1598658333296</v>
      </c>
      <c r="WU57">
        <v>86.1320665726019</v>
      </c>
      <c r="WV57">
        <v>69.9820124251018</v>
      </c>
      <c r="WW57">
        <v>6027.6953530835199</v>
      </c>
      <c r="WX57">
        <v>84.405602046509898</v>
      </c>
      <c r="WY57">
        <v>69.996562484755898</v>
      </c>
      <c r="WZ57">
        <v>5908.1019977119704</v>
      </c>
      <c r="XA57">
        <v>0</v>
      </c>
      <c r="XB57">
        <v>82.361481941497502</v>
      </c>
      <c r="XC57">
        <v>70</v>
      </c>
      <c r="XD57">
        <v>5765.3037359048303</v>
      </c>
      <c r="XE57">
        <v>55.112071269250897</v>
      </c>
      <c r="XF57">
        <v>69.994247687512399</v>
      </c>
      <c r="XG57">
        <v>3857.52796699178</v>
      </c>
      <c r="XH57">
        <v>0</v>
      </c>
      <c r="XI57">
        <v>55.1091451989532</v>
      </c>
      <c r="XJ57">
        <v>70</v>
      </c>
      <c r="XK57">
        <v>3857.6401639267201</v>
      </c>
      <c r="XL57">
        <v>17.200325457562201</v>
      </c>
      <c r="XM57">
        <v>69.997798189946295</v>
      </c>
      <c r="XN57">
        <v>1203.98491017983</v>
      </c>
      <c r="XO57">
        <v>17.191934346966701</v>
      </c>
      <c r="XP57">
        <v>69.801987904000001</v>
      </c>
      <c r="XQ57">
        <v>1200.0311933333301</v>
      </c>
      <c r="XR57">
        <v>18.1426080306282</v>
      </c>
      <c r="XS57">
        <v>69.998316158023698</v>
      </c>
      <c r="XT57">
        <v>1269.95201285901</v>
      </c>
      <c r="XU57">
        <v>19.537627084563098</v>
      </c>
      <c r="XV57">
        <v>69.999662750152496</v>
      </c>
      <c r="XW57">
        <v>1367.62730685766</v>
      </c>
      <c r="XX57">
        <v>19.398149244820701</v>
      </c>
      <c r="XY57">
        <v>69.999652384305193</v>
      </c>
      <c r="XZ57">
        <v>1357.8637040363201</v>
      </c>
      <c r="YA57">
        <v>240.00623866666601</v>
      </c>
      <c r="YB57">
        <v>24.871731394447401</v>
      </c>
      <c r="YC57">
        <v>69.999636480217802</v>
      </c>
      <c r="YD57">
        <v>1741.0121562449399</v>
      </c>
      <c r="YE57">
        <v>24.867807376125398</v>
      </c>
      <c r="YF57">
        <v>69.999638279450906</v>
      </c>
      <c r="YG57">
        <v>1740.7375211318399</v>
      </c>
      <c r="YH57">
        <v>24.857918472308899</v>
      </c>
      <c r="YI57">
        <v>69.999637524200296</v>
      </c>
      <c r="YJ57">
        <v>1740.0452826677399</v>
      </c>
      <c r="YK57">
        <v>24.832648381945301</v>
      </c>
      <c r="YL57">
        <v>69.999630589534206</v>
      </c>
      <c r="YM57">
        <v>1738.2762132959599</v>
      </c>
      <c r="YN57">
        <v>24.7677862741991</v>
      </c>
      <c r="YO57">
        <v>69.999608829497703</v>
      </c>
      <c r="YP57">
        <v>1733.73535076654</v>
      </c>
      <c r="YQ57">
        <v>24.604435509783301</v>
      </c>
      <c r="YR57">
        <v>69.999552240602398</v>
      </c>
      <c r="YS57">
        <v>1722.2994688176</v>
      </c>
      <c r="YT57">
        <v>24.207100130252702</v>
      </c>
      <c r="YU57">
        <v>69.999418748423196</v>
      </c>
      <c r="YV57">
        <v>1694.48293870257</v>
      </c>
      <c r="YW57">
        <v>23.292343499937498</v>
      </c>
      <c r="YX57">
        <v>69.999148252471699</v>
      </c>
      <c r="YY57">
        <v>1630.44420579962</v>
      </c>
      <c r="YZ57">
        <v>21.4609202530667</v>
      </c>
      <c r="ZA57">
        <v>69.998741527188102</v>
      </c>
      <c r="ZB57">
        <v>1502.2374097300101</v>
      </c>
      <c r="ZC57">
        <v>18.7371054709402</v>
      </c>
      <c r="ZD57">
        <v>69.998415007198403</v>
      </c>
      <c r="ZE57">
        <v>1311.56768478852</v>
      </c>
      <c r="ZF57">
        <v>16.577154028852</v>
      </c>
      <c r="ZG57">
        <v>69.998413029321696</v>
      </c>
      <c r="ZH57">
        <v>1160.37447456226</v>
      </c>
      <c r="ZI57">
        <v>16.566600667553399</v>
      </c>
      <c r="ZJ57">
        <v>69.998366042904905</v>
      </c>
      <c r="ZK57">
        <v>1159.63497761403</v>
      </c>
      <c r="ZL57">
        <v>16.5694192664543</v>
      </c>
      <c r="ZM57">
        <v>69.863824690805004</v>
      </c>
      <c r="ZN57">
        <v>1157.6030028600101</v>
      </c>
      <c r="ZO57">
        <v>45.235558365724899</v>
      </c>
      <c r="ZP57">
        <v>69.993448769576005</v>
      </c>
      <c r="ZQ57">
        <v>3166.1927370345302</v>
      </c>
      <c r="ZR57">
        <v>45.279390564074703</v>
      </c>
      <c r="ZS57">
        <v>71.557593457777699</v>
      </c>
      <c r="ZT57">
        <v>3240.084222</v>
      </c>
      <c r="ZU57">
        <v>45.221968924182498</v>
      </c>
      <c r="ZV57">
        <v>69.9994254325821</v>
      </c>
      <c r="ZW57">
        <v>3165.5118416228602</v>
      </c>
      <c r="ZX57">
        <v>45.121570454669701</v>
      </c>
      <c r="ZY57">
        <v>69.9992927741648</v>
      </c>
      <c r="ZZ57">
        <v>3158.4780206865298</v>
      </c>
      <c r="AAA57">
        <v>43.940751167620199</v>
      </c>
      <c r="AAB57">
        <v>69.999990624444095</v>
      </c>
      <c r="AAC57">
        <v>3075.8521697644401</v>
      </c>
    </row>
    <row r="58" spans="1:705" x14ac:dyDescent="0.2">
      <c r="A58">
        <v>165</v>
      </c>
      <c r="B58">
        <v>0</v>
      </c>
      <c r="C58">
        <v>70</v>
      </c>
      <c r="D58">
        <v>0</v>
      </c>
      <c r="E58">
        <v>240.00623866666601</v>
      </c>
      <c r="F58">
        <v>0</v>
      </c>
      <c r="G58">
        <v>70</v>
      </c>
      <c r="H58">
        <v>0</v>
      </c>
      <c r="I58">
        <v>0</v>
      </c>
      <c r="J58">
        <v>70</v>
      </c>
      <c r="K58">
        <v>0</v>
      </c>
      <c r="L58">
        <v>0</v>
      </c>
      <c r="M58">
        <v>70</v>
      </c>
      <c r="N58">
        <v>0</v>
      </c>
      <c r="O58">
        <v>0</v>
      </c>
      <c r="P58">
        <v>70</v>
      </c>
      <c r="Q58">
        <v>0</v>
      </c>
      <c r="R58">
        <v>0</v>
      </c>
      <c r="S58">
        <v>70</v>
      </c>
      <c r="T58">
        <v>0</v>
      </c>
      <c r="U58">
        <v>0</v>
      </c>
      <c r="V58">
        <v>70</v>
      </c>
      <c r="W58">
        <v>0</v>
      </c>
      <c r="X58">
        <v>0</v>
      </c>
      <c r="Y58">
        <v>69.987321876328593</v>
      </c>
      <c r="Z58">
        <v>0</v>
      </c>
      <c r="AA58">
        <v>1.7143323544565301</v>
      </c>
      <c r="AB58">
        <v>69.999910806991394</v>
      </c>
      <c r="AC58">
        <v>120.00311190549699</v>
      </c>
      <c r="AD58">
        <v>-1</v>
      </c>
      <c r="AE58">
        <v>1.72013535941886</v>
      </c>
      <c r="AF58">
        <v>69.752437281054995</v>
      </c>
      <c r="AG58">
        <v>119.98363377278901</v>
      </c>
      <c r="AH58">
        <v>71.947837391130506</v>
      </c>
      <c r="AI58">
        <v>0.25107592323223099</v>
      </c>
      <c r="AJ58">
        <v>18.064369697540499</v>
      </c>
      <c r="AK58">
        <v>-1</v>
      </c>
      <c r="AL58">
        <v>-1</v>
      </c>
      <c r="AM58">
        <v>-1</v>
      </c>
      <c r="AN58">
        <v>0.24783799613910501</v>
      </c>
      <c r="AO58">
        <v>69.001209055139299</v>
      </c>
      <c r="AP58">
        <v>17.1011213834012</v>
      </c>
      <c r="AQ58">
        <v>0.231230270748123</v>
      </c>
      <c r="AR58">
        <v>69.992926020900995</v>
      </c>
      <c r="AS58">
        <v>16.184483234266299</v>
      </c>
      <c r="AT58">
        <v>0.21851682834625999</v>
      </c>
      <c r="AU58">
        <v>70</v>
      </c>
      <c r="AV58">
        <v>15.2961779842382</v>
      </c>
      <c r="AW58">
        <v>0.20622979606775199</v>
      </c>
      <c r="AX58">
        <v>70</v>
      </c>
      <c r="AY58">
        <v>14.4360857247426</v>
      </c>
      <c r="AZ58">
        <v>0.19434593453711199</v>
      </c>
      <c r="BA58">
        <v>70</v>
      </c>
      <c r="BB58">
        <v>13.6042154175978</v>
      </c>
      <c r="BC58">
        <v>0.183437158824757</v>
      </c>
      <c r="BD58">
        <v>70</v>
      </c>
      <c r="BE58">
        <v>12.840601117733</v>
      </c>
      <c r="BF58">
        <v>0.172426532144971</v>
      </c>
      <c r="BG58">
        <v>70</v>
      </c>
      <c r="BH58">
        <v>12.069857250148001</v>
      </c>
      <c r="BI58">
        <v>0.16181033517858701</v>
      </c>
      <c r="BJ58">
        <v>70</v>
      </c>
      <c r="BK58">
        <v>11.3267234625011</v>
      </c>
      <c r="BL58">
        <v>0.15158704123768599</v>
      </c>
      <c r="BM58">
        <v>70</v>
      </c>
      <c r="BN58">
        <v>10.611092886638</v>
      </c>
      <c r="BO58">
        <v>0.141754710206144</v>
      </c>
      <c r="BP58">
        <v>70</v>
      </c>
      <c r="BQ58">
        <v>9.9228297144301401</v>
      </c>
      <c r="BR58">
        <v>0.132375024614792</v>
      </c>
      <c r="BS58">
        <v>70</v>
      </c>
      <c r="BT58">
        <v>9.2662517230354897</v>
      </c>
      <c r="BU58">
        <v>0.12337580074471199</v>
      </c>
      <c r="BV58">
        <v>70</v>
      </c>
      <c r="BW58">
        <v>8.6363060521298607</v>
      </c>
      <c r="BX58">
        <v>0.114753948846623</v>
      </c>
      <c r="BY58">
        <v>70</v>
      </c>
      <c r="BZ58">
        <v>8.0327764192636106</v>
      </c>
      <c r="CA58">
        <v>0.106505988468903</v>
      </c>
      <c r="CB58">
        <v>70</v>
      </c>
      <c r="CC58">
        <v>7.4554191928232099</v>
      </c>
      <c r="CD58">
        <v>9.8628052018859394E-2</v>
      </c>
      <c r="CE58">
        <v>70</v>
      </c>
      <c r="CF58">
        <v>6.9039636413201597</v>
      </c>
      <c r="CG58">
        <v>40.961023840949601</v>
      </c>
      <c r="CH58">
        <v>66.649041509734801</v>
      </c>
      <c r="CI58">
        <v>2730.0129782566901</v>
      </c>
      <c r="CJ58">
        <v>41.012342663928301</v>
      </c>
      <c r="CK58">
        <v>70.224587939306204</v>
      </c>
      <c r="CL58">
        <v>2880.0748640000002</v>
      </c>
      <c r="CM58">
        <v>39.025882503052301</v>
      </c>
      <c r="CN58">
        <v>69.951290432101203</v>
      </c>
      <c r="CO58">
        <v>2729.91084134007</v>
      </c>
      <c r="CP58">
        <v>38.995487445195998</v>
      </c>
      <c r="CQ58">
        <v>70</v>
      </c>
      <c r="CR58">
        <v>2729.6841211637202</v>
      </c>
      <c r="CS58">
        <v>35.440771091259002</v>
      </c>
      <c r="CT58">
        <v>69.999163664320406</v>
      </c>
      <c r="CU58">
        <v>2480.8243360067499</v>
      </c>
      <c r="CV58">
        <v>120.003119333333</v>
      </c>
      <c r="CW58">
        <v>33.138340770344897</v>
      </c>
      <c r="CX58">
        <v>69.997195801703398</v>
      </c>
      <c r="CY58">
        <v>2319.5909274454102</v>
      </c>
      <c r="CZ58">
        <v>19.2974537320579</v>
      </c>
      <c r="DA58">
        <v>69.997209235696602</v>
      </c>
      <c r="DB58">
        <v>1350.7679065990301</v>
      </c>
      <c r="DC58">
        <v>19.297577019865301</v>
      </c>
      <c r="DD58">
        <v>69.997220822898697</v>
      </c>
      <c r="DE58">
        <v>1350.7767600064101</v>
      </c>
      <c r="DF58">
        <v>19.2977121938256</v>
      </c>
      <c r="DG58">
        <v>69.997187283440795</v>
      </c>
      <c r="DH58">
        <v>1350.7855745731499</v>
      </c>
      <c r="DI58">
        <v>19.315981168119102</v>
      </c>
      <c r="DJ58">
        <v>69.930390845069397</v>
      </c>
      <c r="DK58">
        <v>1350.7741126425699</v>
      </c>
      <c r="DL58">
        <v>26.389212927234201</v>
      </c>
      <c r="DM58">
        <v>69.364085031819201</v>
      </c>
      <c r="DN58">
        <v>1830.4636094074599</v>
      </c>
      <c r="DO58">
        <v>26.392896277527999</v>
      </c>
      <c r="DP58">
        <v>68.201942336000002</v>
      </c>
      <c r="DQ58">
        <v>1800.0467900000001</v>
      </c>
      <c r="DR58">
        <v>26.153087863671001</v>
      </c>
      <c r="DS58">
        <v>69.990253961945797</v>
      </c>
      <c r="DT58">
        <v>1830.4612614674099</v>
      </c>
      <c r="DU58">
        <v>26.152538314524001</v>
      </c>
      <c r="DV58">
        <v>69.996431921799697</v>
      </c>
      <c r="DW58">
        <v>1830.58436771484</v>
      </c>
      <c r="DX58">
        <v>26.201354171051499</v>
      </c>
      <c r="DY58">
        <v>69.996554958793794</v>
      </c>
      <c r="DZ58">
        <v>1834.0045272288201</v>
      </c>
      <c r="EA58">
        <v>26.7964424407153</v>
      </c>
      <c r="EB58">
        <v>69.996957708113101</v>
      </c>
      <c r="EC58">
        <v>1875.66944825064</v>
      </c>
      <c r="ED58">
        <v>29.492323366265499</v>
      </c>
      <c r="EE58">
        <v>69.996900595073598</v>
      </c>
      <c r="EF58">
        <v>2064.3712269862499</v>
      </c>
      <c r="EG58">
        <v>29.516469416282099</v>
      </c>
      <c r="EH58">
        <v>69.937936270003505</v>
      </c>
      <c r="EI58">
        <v>2064.3209569514402</v>
      </c>
      <c r="EJ58">
        <v>41.397574625561198</v>
      </c>
      <c r="EK58">
        <v>69.996470633723405</v>
      </c>
      <c r="EL58">
        <v>2897.6841165854698</v>
      </c>
      <c r="EM58">
        <v>41.413917437563001</v>
      </c>
      <c r="EN58">
        <v>69.543647213333301</v>
      </c>
      <c r="EO58">
        <v>2880.0748640000002</v>
      </c>
      <c r="EP58">
        <v>41.400944982378299</v>
      </c>
      <c r="EQ58">
        <v>69.997562902278602</v>
      </c>
      <c r="ER58">
        <v>2897.9652506177999</v>
      </c>
      <c r="ES58">
        <v>48.886426214320103</v>
      </c>
      <c r="ET58">
        <v>69.955548979597694</v>
      </c>
      <c r="EU58">
        <v>3419.8767834733599</v>
      </c>
      <c r="EV58">
        <v>48.898704622578201</v>
      </c>
      <c r="EW58">
        <v>66.261146322962901</v>
      </c>
      <c r="EX58">
        <v>3240.084222</v>
      </c>
      <c r="EY58">
        <v>48.8564144472221</v>
      </c>
      <c r="EZ58">
        <v>69.999986069993298</v>
      </c>
      <c r="FA58">
        <v>3419.9483307353698</v>
      </c>
      <c r="FB58">
        <v>48.859055562356197</v>
      </c>
      <c r="FC58">
        <v>70</v>
      </c>
      <c r="FD58">
        <v>3420.1338893649299</v>
      </c>
      <c r="FE58">
        <v>48.873017317012902</v>
      </c>
      <c r="FF58">
        <v>70</v>
      </c>
      <c r="FG58">
        <v>3421.1112121909</v>
      </c>
      <c r="FH58">
        <v>17.4827972388495</v>
      </c>
      <c r="FI58">
        <v>66.153865604028695</v>
      </c>
      <c r="FJ58">
        <v>1156.5546189213301</v>
      </c>
      <c r="FK58">
        <v>17.4748155914919</v>
      </c>
      <c r="FL58">
        <v>54.9376300791454</v>
      </c>
      <c r="FM58">
        <v>960.02495466666596</v>
      </c>
      <c r="FN58">
        <v>16.531002070828499</v>
      </c>
      <c r="FO58">
        <v>69.944065881759201</v>
      </c>
      <c r="FP58">
        <v>1156.24549793353</v>
      </c>
      <c r="FQ58">
        <v>16.516176328807401</v>
      </c>
      <c r="FR58">
        <v>69.996946072457604</v>
      </c>
      <c r="FS58">
        <v>1156.08190381073</v>
      </c>
      <c r="FT58">
        <v>16.475491353518901</v>
      </c>
      <c r="FU58">
        <v>69.997227389941699</v>
      </c>
      <c r="FV58">
        <v>1153.2387146332801</v>
      </c>
      <c r="FW58">
        <v>16.350353082991901</v>
      </c>
      <c r="FX58">
        <v>69.997174883513097</v>
      </c>
      <c r="FY58">
        <v>1144.47852415737</v>
      </c>
      <c r="FZ58">
        <v>16.003773891624501</v>
      </c>
      <c r="GA58">
        <v>69.997150320035203</v>
      </c>
      <c r="GB58">
        <v>1120.2185667798999</v>
      </c>
      <c r="GC58">
        <v>16.003483829227999</v>
      </c>
      <c r="GD58">
        <v>70</v>
      </c>
      <c r="GE58">
        <v>1120.24386804596</v>
      </c>
      <c r="GF58">
        <v>12.5739166134227</v>
      </c>
      <c r="GG58">
        <v>69.997166155838102</v>
      </c>
      <c r="GH58">
        <v>880.13853041940604</v>
      </c>
      <c r="GI58">
        <v>120.003119333333</v>
      </c>
      <c r="GJ58">
        <v>12.5574461049302</v>
      </c>
      <c r="GK58">
        <v>69.997162767059706</v>
      </c>
      <c r="GL58">
        <v>878.98559894538005</v>
      </c>
      <c r="GM58">
        <v>12.473751657299401</v>
      </c>
      <c r="GN58">
        <v>69.997120808070093</v>
      </c>
      <c r="GO58">
        <v>873.12670168585203</v>
      </c>
      <c r="GP58">
        <v>12.1492703427383</v>
      </c>
      <c r="GQ58">
        <v>69.997037517495201</v>
      </c>
      <c r="GR58">
        <v>850.41293199084998</v>
      </c>
      <c r="GS58">
        <v>11.4701332292404</v>
      </c>
      <c r="GT58">
        <v>69.996820285307194</v>
      </c>
      <c r="GU58">
        <v>802.872854295671</v>
      </c>
      <c r="GV58">
        <v>10.080866987885599</v>
      </c>
      <c r="GW58">
        <v>69.996458187559597</v>
      </c>
      <c r="GX58">
        <v>705.62498461188602</v>
      </c>
      <c r="GY58">
        <v>7.8454311793701903</v>
      </c>
      <c r="GZ58">
        <v>69.950784903811893</v>
      </c>
      <c r="HA58">
        <v>548.794068905784</v>
      </c>
      <c r="HB58">
        <v>24.623494343131501</v>
      </c>
      <c r="HC58">
        <v>69.971634036944906</v>
      </c>
      <c r="HD58">
        <v>1722.9461348883799</v>
      </c>
      <c r="HE58">
        <v>24.632454832856201</v>
      </c>
      <c r="HF58">
        <v>77.947972395031201</v>
      </c>
      <c r="HG58">
        <v>1920.0499093333301</v>
      </c>
      <c r="HH58">
        <v>24.613558724330701</v>
      </c>
      <c r="HI58">
        <v>69.997747590695795</v>
      </c>
      <c r="HJ58">
        <v>1722.89367089447</v>
      </c>
      <c r="HK58">
        <v>24.611971412209002</v>
      </c>
      <c r="HL58">
        <v>69.997836445951904</v>
      </c>
      <c r="HM58">
        <v>1722.7847495242499</v>
      </c>
      <c r="HN58">
        <v>24.5710718599668</v>
      </c>
      <c r="HO58">
        <v>69.997787179605098</v>
      </c>
      <c r="HP58">
        <v>1719.92065882874</v>
      </c>
      <c r="HQ58">
        <v>24.103138540742599</v>
      </c>
      <c r="HR58">
        <v>69.997508982471999</v>
      </c>
      <c r="HS58">
        <v>1687.1596565114</v>
      </c>
      <c r="HT58">
        <v>22.111905561891099</v>
      </c>
      <c r="HU58">
        <v>69.997517776283303</v>
      </c>
      <c r="HV58">
        <v>1547.77850263597</v>
      </c>
      <c r="HW58">
        <v>22.1171916255493</v>
      </c>
      <c r="HX58">
        <v>69.9852853080247</v>
      </c>
      <c r="HY58">
        <v>1547.87796612632</v>
      </c>
      <c r="HZ58">
        <v>20.964070120701699</v>
      </c>
      <c r="IA58">
        <v>53.991988456371203</v>
      </c>
      <c r="IB58">
        <v>1131.89183195548</v>
      </c>
      <c r="IC58">
        <v>20.962060845035602</v>
      </c>
      <c r="ID58">
        <v>57.247767869995997</v>
      </c>
      <c r="IE58">
        <v>1200.0311933333301</v>
      </c>
      <c r="IF58">
        <v>16.222080438325399</v>
      </c>
      <c r="IG58">
        <v>69.7638428327014</v>
      </c>
      <c r="IH58">
        <v>1131.7146701187701</v>
      </c>
      <c r="II58">
        <v>16.1663203056623</v>
      </c>
      <c r="IJ58">
        <v>69.997408556236394</v>
      </c>
      <c r="IK58">
        <v>1131.6005272864199</v>
      </c>
      <c r="IL58">
        <v>16.1588057536303</v>
      </c>
      <c r="IM58">
        <v>69.998471243668504</v>
      </c>
      <c r="IN58">
        <v>1131.0916998775201</v>
      </c>
      <c r="IO58">
        <v>16.0145970747602</v>
      </c>
      <c r="IP58">
        <v>69.998271840185396</v>
      </c>
      <c r="IQ58">
        <v>1120.9941194501</v>
      </c>
      <c r="IR58">
        <v>14.690703737670701</v>
      </c>
      <c r="IS58">
        <v>69.998273194070805</v>
      </c>
      <c r="IT58">
        <v>1028.3238936426301</v>
      </c>
      <c r="IU58">
        <v>14.6886803910047</v>
      </c>
      <c r="IV58">
        <v>69.998274351873704</v>
      </c>
      <c r="IW58">
        <v>1028.1822798765299</v>
      </c>
      <c r="IX58">
        <v>14.686187610642399</v>
      </c>
      <c r="IY58">
        <v>69.9982752753737</v>
      </c>
      <c r="IZ58">
        <v>1028.0078031155299</v>
      </c>
      <c r="JA58">
        <v>14.6831710721093</v>
      </c>
      <c r="JB58">
        <v>69.998091088035594</v>
      </c>
      <c r="JC58">
        <v>1027.7939461667099</v>
      </c>
      <c r="JD58">
        <v>14.7579858606227</v>
      </c>
      <c r="JE58">
        <v>69.623527974244098</v>
      </c>
      <c r="JF58">
        <v>1027.5030414105599</v>
      </c>
      <c r="JG58">
        <v>86.037764099611096</v>
      </c>
      <c r="JH58">
        <v>69.199230342774499</v>
      </c>
      <c r="JI58">
        <v>5953.7470561062801</v>
      </c>
      <c r="JJ58">
        <v>86.455116528694305</v>
      </c>
      <c r="JK58">
        <v>69.401976512000005</v>
      </c>
      <c r="JL58">
        <v>6000.1559666666599</v>
      </c>
      <c r="JM58">
        <v>85.064417592819197</v>
      </c>
      <c r="JN58">
        <v>69.990425989281405</v>
      </c>
      <c r="JO58">
        <v>5953.6948238515497</v>
      </c>
      <c r="JP58">
        <v>85.050818393630493</v>
      </c>
      <c r="JQ58">
        <v>69.999459747819301</v>
      </c>
      <c r="JR58">
        <v>5953.5113386640296</v>
      </c>
      <c r="JS58">
        <v>84.9598026343524</v>
      </c>
      <c r="JT58">
        <v>69.941466603598599</v>
      </c>
      <c r="JU58">
        <v>5942.2131985988899</v>
      </c>
      <c r="JV58">
        <v>79.382379711931506</v>
      </c>
      <c r="JW58">
        <v>67.154418184542493</v>
      </c>
      <c r="JX58">
        <v>5330.87752365919</v>
      </c>
      <c r="JY58">
        <v>79.349802776783505</v>
      </c>
      <c r="JZ58">
        <v>69.567198608695605</v>
      </c>
      <c r="KA58">
        <v>5520.1434893333299</v>
      </c>
      <c r="KB58">
        <v>76.108736509042799</v>
      </c>
      <c r="KC58">
        <v>69.958617234665198</v>
      </c>
      <c r="KD58">
        <v>5324.46196565011</v>
      </c>
      <c r="KE58">
        <v>76.0686332002673</v>
      </c>
      <c r="KF58">
        <v>69.997293065297995</v>
      </c>
      <c r="KG58">
        <v>5324.5984111957696</v>
      </c>
      <c r="KH58">
        <v>76.171624296226398</v>
      </c>
      <c r="KI58">
        <v>69.997719671492405</v>
      </c>
      <c r="KJ58">
        <v>5331.8400044094997</v>
      </c>
      <c r="KK58">
        <v>77.462906175466799</v>
      </c>
      <c r="KL58">
        <v>69.998430925996203</v>
      </c>
      <c r="KM58">
        <v>5422.2818872503403</v>
      </c>
      <c r="KN58">
        <v>83.313631392092404</v>
      </c>
      <c r="KO58">
        <v>69.998442454439399</v>
      </c>
      <c r="KP58">
        <v>5831.8244326697604</v>
      </c>
      <c r="KQ58">
        <v>83.312105732666296</v>
      </c>
      <c r="KR58">
        <v>69.998452456143198</v>
      </c>
      <c r="KS58">
        <v>5831.7184721492104</v>
      </c>
      <c r="KT58">
        <v>83.310638157084995</v>
      </c>
      <c r="KU58">
        <v>69.9984582264469</v>
      </c>
      <c r="KV58">
        <v>5831.6162248573501</v>
      </c>
      <c r="KW58">
        <v>83.309591305532606</v>
      </c>
      <c r="KX58">
        <v>69.998470751389405</v>
      </c>
      <c r="KY58">
        <v>5831.5439903105298</v>
      </c>
      <c r="KZ58">
        <v>83.309680380449606</v>
      </c>
      <c r="LA58">
        <v>69.998479318335299</v>
      </c>
      <c r="LB58">
        <v>5831.5509391280302</v>
      </c>
      <c r="LC58">
        <v>83.295572912784095</v>
      </c>
      <c r="LD58">
        <v>69.998388918673598</v>
      </c>
      <c r="LE58">
        <v>5830.5559079528002</v>
      </c>
      <c r="LF58">
        <v>82.624465493524298</v>
      </c>
      <c r="LG58">
        <v>69.998037573568496</v>
      </c>
      <c r="LH58">
        <v>5783.5504401117296</v>
      </c>
      <c r="LI58">
        <v>79.426846680114593</v>
      </c>
      <c r="LJ58">
        <v>69.997017797003906</v>
      </c>
      <c r="LK58">
        <v>5559.6424006278903</v>
      </c>
      <c r="LL58">
        <v>74.676375373052096</v>
      </c>
      <c r="LM58">
        <v>69.996201104631695</v>
      </c>
      <c r="LN58">
        <v>5227.0625883771199</v>
      </c>
      <c r="LO58">
        <v>67.877994757764398</v>
      </c>
      <c r="LP58">
        <v>69.995565100898503</v>
      </c>
      <c r="LQ58">
        <v>4751.15860098555</v>
      </c>
      <c r="LR58">
        <v>62.693715032835001</v>
      </c>
      <c r="LS58">
        <v>69.995568064497306</v>
      </c>
      <c r="LT58">
        <v>4388.2821977969998</v>
      </c>
      <c r="LU58">
        <v>62.693440456712302</v>
      </c>
      <c r="LV58">
        <v>69.995571486498903</v>
      </c>
      <c r="LW58">
        <v>4388.2631932223703</v>
      </c>
      <c r="LX58">
        <v>62.694777511393902</v>
      </c>
      <c r="LY58">
        <v>69.995575079716303</v>
      </c>
      <c r="LZ58">
        <v>4388.3570064048799</v>
      </c>
      <c r="MA58">
        <v>62.698867291674802</v>
      </c>
      <c r="MB58">
        <v>69.995576693055995</v>
      </c>
      <c r="MC58">
        <v>4388.6433740821703</v>
      </c>
      <c r="MD58">
        <v>62.705445717476501</v>
      </c>
      <c r="ME58">
        <v>69.9955855346915</v>
      </c>
      <c r="MF58">
        <v>4389.10438920858</v>
      </c>
      <c r="MG58">
        <v>62.705065222982299</v>
      </c>
      <c r="MH58">
        <v>70</v>
      </c>
      <c r="MI58">
        <v>4389.3545656087599</v>
      </c>
      <c r="MJ58">
        <v>17.798730749647401</v>
      </c>
      <c r="MK58">
        <v>66.768139632687706</v>
      </c>
      <c r="ML58">
        <v>1188.3881399770701</v>
      </c>
      <c r="MM58">
        <v>17.7873922488197</v>
      </c>
      <c r="MN58">
        <v>74.211795309919907</v>
      </c>
      <c r="MO58">
        <v>1320.0343126666601</v>
      </c>
      <c r="MP58">
        <v>16.987841187984099</v>
      </c>
      <c r="MQ58">
        <v>69.952646496673907</v>
      </c>
      <c r="MR58">
        <v>1188.34444936469</v>
      </c>
      <c r="MS58">
        <v>16.978640681153699</v>
      </c>
      <c r="MT58">
        <v>69.995306255749895</v>
      </c>
      <c r="MU58">
        <v>1188.4251542836901</v>
      </c>
      <c r="MV58">
        <v>17.041128461026801</v>
      </c>
      <c r="MW58">
        <v>69.995752097921198</v>
      </c>
      <c r="MX58">
        <v>1192.80660322686</v>
      </c>
      <c r="MY58">
        <v>18.1332935948558</v>
      </c>
      <c r="MZ58">
        <v>69.996837524135401</v>
      </c>
      <c r="NA58">
        <v>1269.27320553657</v>
      </c>
      <c r="NB58">
        <v>25.169179271002999</v>
      </c>
      <c r="NC58">
        <v>69.996847480117793</v>
      </c>
      <c r="ND58">
        <v>1761.7632026321401</v>
      </c>
      <c r="NE58">
        <v>25.1686013340743</v>
      </c>
      <c r="NF58">
        <v>69.996856398054504</v>
      </c>
      <c r="NG58">
        <v>1761.72297332108</v>
      </c>
      <c r="NH58">
        <v>25.168070721532199</v>
      </c>
      <c r="NI58">
        <v>69.996866872695406</v>
      </c>
      <c r="NJ58">
        <v>1761.68609573767</v>
      </c>
      <c r="NK58">
        <v>25.167674267348001</v>
      </c>
      <c r="NL58">
        <v>69.996867512234203</v>
      </c>
      <c r="NM58">
        <v>1761.65836128262</v>
      </c>
      <c r="NN58">
        <v>25.1675470869428</v>
      </c>
      <c r="NO58">
        <v>69.996853691354801</v>
      </c>
      <c r="NP58">
        <v>1761.64911121502</v>
      </c>
      <c r="NQ58">
        <v>0</v>
      </c>
      <c r="NR58">
        <v>25.1765287099741</v>
      </c>
      <c r="NS58">
        <v>69.973358858227598</v>
      </c>
      <c r="NT58">
        <v>1761.68627822749</v>
      </c>
      <c r="NU58">
        <v>24.911765836814901</v>
      </c>
      <c r="NV58">
        <v>57.4514144199577</v>
      </c>
      <c r="NW58">
        <v>1431.2161830237901</v>
      </c>
      <c r="NX58">
        <v>24.909386581433001</v>
      </c>
      <c r="NY58">
        <v>52.993449210451203</v>
      </c>
      <c r="NZ58">
        <v>1320.0343126666601</v>
      </c>
      <c r="OA58">
        <v>20.743902671723799</v>
      </c>
      <c r="OB58">
        <v>69.875838932642594</v>
      </c>
      <c r="OC58">
        <v>1449.4976019237799</v>
      </c>
      <c r="OD58">
        <v>21.224834869052199</v>
      </c>
      <c r="OE58">
        <v>69.996302694515606</v>
      </c>
      <c r="OF58">
        <v>1485.65996613529</v>
      </c>
      <c r="OG58">
        <v>23.321543279809799</v>
      </c>
      <c r="OH58">
        <v>69.998075044934296</v>
      </c>
      <c r="OI58">
        <v>1632.46313666381</v>
      </c>
      <c r="OJ58">
        <v>29.783924085515299</v>
      </c>
      <c r="OK58">
        <v>69.999700705182804</v>
      </c>
      <c r="OL58">
        <v>2084.8657718119598</v>
      </c>
      <c r="OM58">
        <v>40.796577963246897</v>
      </c>
      <c r="ON58">
        <v>69.999719679404095</v>
      </c>
      <c r="OO58">
        <v>2855.7490213062401</v>
      </c>
      <c r="OP58">
        <v>40.791592607887303</v>
      </c>
      <c r="OQ58">
        <v>69.999733981746402</v>
      </c>
      <c r="OR58">
        <v>2855.4006312438801</v>
      </c>
      <c r="OS58">
        <v>40.779850464583198</v>
      </c>
      <c r="OT58">
        <v>69.999742018761694</v>
      </c>
      <c r="OU58">
        <v>2854.5790120844999</v>
      </c>
      <c r="OV58">
        <v>40.743082357410799</v>
      </c>
      <c r="OW58">
        <v>69.999735547949797</v>
      </c>
      <c r="OX58">
        <v>2852.00499042709</v>
      </c>
      <c r="OY58">
        <v>40.616537423241603</v>
      </c>
      <c r="OZ58">
        <v>69.999686296394103</v>
      </c>
      <c r="PA58">
        <v>2843.1448780726701</v>
      </c>
      <c r="PB58">
        <v>40.191345115670003</v>
      </c>
      <c r="PC58">
        <v>69.999517077982006</v>
      </c>
      <c r="PD58">
        <v>2813.37474881141</v>
      </c>
      <c r="PE58">
        <v>38.906209035027601</v>
      </c>
      <c r="PF58">
        <v>69.999176889635294</v>
      </c>
      <c r="PG58">
        <v>2723.4026083480198</v>
      </c>
      <c r="PH58">
        <v>36.252372342985602</v>
      </c>
      <c r="PI58">
        <v>69.998373367318294</v>
      </c>
      <c r="PJ58">
        <v>2537.6070947153498</v>
      </c>
      <c r="PK58">
        <v>30.6660040769756</v>
      </c>
      <c r="PL58">
        <v>69.976155845754604</v>
      </c>
      <c r="PM58">
        <v>2145.8890804569901</v>
      </c>
      <c r="PN58">
        <v>14.1450145886699</v>
      </c>
      <c r="PO58">
        <v>69.779953829213994</v>
      </c>
      <c r="PP58">
        <v>987.03846491094703</v>
      </c>
      <c r="PQ58">
        <v>14.143611255022</v>
      </c>
      <c r="PR58">
        <v>67.876933080000001</v>
      </c>
      <c r="PS58">
        <v>960.02495466666596</v>
      </c>
      <c r="PT58">
        <v>14.1007495394697</v>
      </c>
      <c r="PU58">
        <v>69.995356561991599</v>
      </c>
      <c r="PV58">
        <v>986.98699180652704</v>
      </c>
      <c r="PW58">
        <v>14.1074738565231</v>
      </c>
      <c r="PX58">
        <v>69.997025164142599</v>
      </c>
      <c r="PY58">
        <v>987.48120253753405</v>
      </c>
      <c r="PZ58">
        <v>14.2805704094457</v>
      </c>
      <c r="QA58">
        <v>69.997328217134694</v>
      </c>
      <c r="QB58">
        <v>999.60177407787899</v>
      </c>
      <c r="QC58">
        <v>16.169204524907698</v>
      </c>
      <c r="QD58">
        <v>69.998515798472894</v>
      </c>
      <c r="QE58">
        <v>1131.8203183854901</v>
      </c>
      <c r="QF58">
        <v>23.866709056871201</v>
      </c>
      <c r="QG58">
        <v>69.998516946505902</v>
      </c>
      <c r="QH58">
        <v>1670.6342383747301</v>
      </c>
      <c r="QI58">
        <v>23.8668797970283</v>
      </c>
      <c r="QJ58">
        <v>69.998518070227902</v>
      </c>
      <c r="QK58">
        <v>1670.64621675224</v>
      </c>
      <c r="QL58">
        <v>23.866874534192299</v>
      </c>
      <c r="QM58">
        <v>69.998518577630705</v>
      </c>
      <c r="QN58">
        <v>1670.6458604716399</v>
      </c>
      <c r="QO58">
        <v>23.866584069997099</v>
      </c>
      <c r="QP58">
        <v>69.998519004399597</v>
      </c>
      <c r="QQ58">
        <v>1670.62553859379</v>
      </c>
      <c r="QR58">
        <v>23.866058504946601</v>
      </c>
      <c r="QS58">
        <v>69.998519512297094</v>
      </c>
      <c r="QT58">
        <v>1670.5887619401301</v>
      </c>
      <c r="QU58">
        <v>23.866390999485599</v>
      </c>
      <c r="QV58">
        <v>69.998521217476494</v>
      </c>
      <c r="QW58">
        <v>1670.6120767620801</v>
      </c>
      <c r="QX58">
        <v>23.875043900932098</v>
      </c>
      <c r="QY58">
        <v>69.998533109206406</v>
      </c>
      <c r="QZ58">
        <v>1671.2180509831501</v>
      </c>
      <c r="RA58">
        <v>23.956339992558998</v>
      </c>
      <c r="RB58">
        <v>69.998592099972598</v>
      </c>
      <c r="RC58">
        <v>1676.9100713473999</v>
      </c>
      <c r="RD58">
        <v>24.345014900401502</v>
      </c>
      <c r="RE58">
        <v>70</v>
      </c>
      <c r="RF58">
        <v>1704.1510430281</v>
      </c>
      <c r="RG58">
        <v>22.212284223153301</v>
      </c>
      <c r="RH58">
        <v>70</v>
      </c>
      <c r="RI58">
        <v>1554.85989562073</v>
      </c>
      <c r="RJ58">
        <v>22.212431100075399</v>
      </c>
      <c r="RK58">
        <v>70.232769403076901</v>
      </c>
      <c r="RL58">
        <v>1560.0405513333301</v>
      </c>
      <c r="RM58">
        <v>240.00623866666601</v>
      </c>
      <c r="RN58">
        <v>22.2118601727413</v>
      </c>
      <c r="RO58">
        <v>70</v>
      </c>
      <c r="RP58">
        <v>1554.83021209189</v>
      </c>
      <c r="RQ58">
        <v>22.185817989906798</v>
      </c>
      <c r="RR58">
        <v>69.977279795737999</v>
      </c>
      <c r="RS58">
        <v>1552.50319297703</v>
      </c>
      <c r="RT58">
        <v>25.135275722082099</v>
      </c>
      <c r="RU58">
        <v>70</v>
      </c>
      <c r="RV58">
        <v>1759.46930054574</v>
      </c>
      <c r="RW58">
        <v>240.00623866666601</v>
      </c>
      <c r="RX58">
        <v>22.8915652251433</v>
      </c>
      <c r="RY58">
        <v>69.998967069043999</v>
      </c>
      <c r="RZ58">
        <v>1602.3859203536799</v>
      </c>
      <c r="SA58">
        <v>15.0506153697927</v>
      </c>
      <c r="SB58">
        <v>69.998967529767398</v>
      </c>
      <c r="SC58">
        <v>1053.52753657314</v>
      </c>
      <c r="SD58">
        <v>15.050635061727</v>
      </c>
      <c r="SE58">
        <v>69.998898500824495</v>
      </c>
      <c r="SF58">
        <v>1053.5278760587801</v>
      </c>
      <c r="SG58">
        <v>15.0731580304132</v>
      </c>
      <c r="SH58">
        <v>69.893894821476295</v>
      </c>
      <c r="SI58">
        <v>1053.52172200519</v>
      </c>
      <c r="SJ58">
        <v>18.537243620566699</v>
      </c>
      <c r="SK58">
        <v>60.827959546040397</v>
      </c>
      <c r="SL58">
        <v>1127.58270504692</v>
      </c>
      <c r="SM58">
        <v>18.5375338564257</v>
      </c>
      <c r="SN58">
        <v>77.682254994281806</v>
      </c>
      <c r="SO58">
        <v>1440.0374320000001</v>
      </c>
      <c r="SP58">
        <v>16.138021364550099</v>
      </c>
      <c r="SQ58">
        <v>69.864160441292498</v>
      </c>
      <c r="SR58">
        <v>1127.46931381793</v>
      </c>
      <c r="SS58">
        <v>16.1068195840435</v>
      </c>
      <c r="ST58">
        <v>69.996807042121006</v>
      </c>
      <c r="SU58">
        <v>1127.42594248655</v>
      </c>
      <c r="SV58">
        <v>16.142714581005599</v>
      </c>
      <c r="SW58">
        <v>69.9973375761233</v>
      </c>
      <c r="SX58">
        <v>1129.94704192166</v>
      </c>
      <c r="SY58">
        <v>17.473691725550399</v>
      </c>
      <c r="SZ58">
        <v>70</v>
      </c>
      <c r="TA58">
        <v>1223.1584207885301</v>
      </c>
      <c r="TB58">
        <v>34.869841597851497</v>
      </c>
      <c r="TC58">
        <v>69.999999962323798</v>
      </c>
      <c r="TD58">
        <v>2440.8889105358398</v>
      </c>
      <c r="TE58">
        <v>34.868777850943403</v>
      </c>
      <c r="TF58">
        <v>69.999988403705203</v>
      </c>
      <c r="TG58">
        <v>2440.8140452174098</v>
      </c>
      <c r="TH58">
        <v>34.888724911632998</v>
      </c>
      <c r="TI58">
        <v>69.960182071076702</v>
      </c>
      <c r="TJ58">
        <v>2440.8215470455498</v>
      </c>
      <c r="TK58">
        <v>36.599836919399301</v>
      </c>
      <c r="TL58">
        <v>65.457686959414303</v>
      </c>
      <c r="TM58">
        <v>2395.7406678356501</v>
      </c>
      <c r="TN58">
        <v>36.599149358124301</v>
      </c>
      <c r="TO58">
        <v>62.298149200760001</v>
      </c>
      <c r="TP58">
        <v>2280.0592673333299</v>
      </c>
      <c r="TQ58">
        <v>34.2553976803121</v>
      </c>
      <c r="TR58">
        <v>69.935472272133495</v>
      </c>
      <c r="TS58">
        <v>2395.6674146423702</v>
      </c>
      <c r="TT58">
        <v>34.223601109739697</v>
      </c>
      <c r="TU58">
        <v>69.999526018673393</v>
      </c>
      <c r="TV58">
        <v>2395.6358563339199</v>
      </c>
      <c r="TW58">
        <v>34.200748901107403</v>
      </c>
      <c r="TX58">
        <v>69.999768331617204</v>
      </c>
      <c r="TY58">
        <v>2394.0444998453299</v>
      </c>
      <c r="TZ58">
        <v>34.1280502873758</v>
      </c>
      <c r="UA58">
        <v>69.999730716359807</v>
      </c>
      <c r="UB58">
        <v>2388.95432999069</v>
      </c>
      <c r="UC58">
        <v>33.859902730784</v>
      </c>
      <c r="UD58">
        <v>69.999730293688202</v>
      </c>
      <c r="UE58">
        <v>2370.1840589254002</v>
      </c>
      <c r="UF58">
        <v>33.857501914909598</v>
      </c>
      <c r="UG58">
        <v>69.999730121849097</v>
      </c>
      <c r="UH58">
        <v>2370.0159966436599</v>
      </c>
      <c r="UI58">
        <v>33.854831216566602</v>
      </c>
      <c r="UJ58">
        <v>69.999730420513202</v>
      </c>
      <c r="UK58">
        <v>2369.8290585916402</v>
      </c>
      <c r="UL58">
        <v>33.8557399072428</v>
      </c>
      <c r="UM58">
        <v>69.999731471671694</v>
      </c>
      <c r="UN58">
        <v>2369.8927022817502</v>
      </c>
      <c r="UO58">
        <v>33.862713248878201</v>
      </c>
      <c r="UP58">
        <v>69.999736021188298</v>
      </c>
      <c r="UQ58">
        <v>2370.3809883826698</v>
      </c>
      <c r="UR58">
        <v>33.894298656751999</v>
      </c>
      <c r="US58">
        <v>69.999751618864096</v>
      </c>
      <c r="UT58">
        <v>2372.5924872682399</v>
      </c>
      <c r="UU58">
        <v>34.003762013040003</v>
      </c>
      <c r="UV58">
        <v>69.999789248693403</v>
      </c>
      <c r="UW58">
        <v>2380.2561745755202</v>
      </c>
      <c r="UX58">
        <v>34.268728103247703</v>
      </c>
      <c r="UY58">
        <v>69.999859942288595</v>
      </c>
      <c r="UZ58">
        <v>2398.8061676277098</v>
      </c>
      <c r="VA58">
        <v>34.767750247655599</v>
      </c>
      <c r="VB58">
        <v>69.999947336884503</v>
      </c>
      <c r="VC58">
        <v>2433.7406863578499</v>
      </c>
      <c r="VD58">
        <v>35.3859717215351</v>
      </c>
      <c r="VE58">
        <v>70</v>
      </c>
      <c r="VF58">
        <v>2477.0180205074498</v>
      </c>
      <c r="VG58">
        <v>35.759140117283202</v>
      </c>
      <c r="VH58">
        <v>70</v>
      </c>
      <c r="VI58">
        <v>2503.1398082098299</v>
      </c>
      <c r="VJ58">
        <v>35.749524359646998</v>
      </c>
      <c r="VK58">
        <v>70</v>
      </c>
      <c r="VL58">
        <v>2502.4667051752899</v>
      </c>
      <c r="VM58">
        <v>35.692476071514299</v>
      </c>
      <c r="VN58">
        <v>70</v>
      </c>
      <c r="VO58">
        <v>2498.4733250059999</v>
      </c>
      <c r="VP58">
        <v>35.4698741566338</v>
      </c>
      <c r="VQ58">
        <v>70</v>
      </c>
      <c r="VR58">
        <v>2482.8911909643598</v>
      </c>
      <c r="VS58">
        <v>29.9373033242906</v>
      </c>
      <c r="VT58">
        <v>70</v>
      </c>
      <c r="VU58">
        <v>2095.6112327003402</v>
      </c>
      <c r="VV58">
        <v>480.01247733333298</v>
      </c>
      <c r="VW58">
        <v>29.0479745274328</v>
      </c>
      <c r="VX58">
        <v>70</v>
      </c>
      <c r="VY58">
        <v>2033.35821692029</v>
      </c>
      <c r="VZ58">
        <v>27.428201503797201</v>
      </c>
      <c r="WA58">
        <v>69.999670753857004</v>
      </c>
      <c r="WB58">
        <v>1919.9650746362499</v>
      </c>
      <c r="WC58">
        <v>23.3196214445259</v>
      </c>
      <c r="WD58">
        <v>69.999377637275799</v>
      </c>
      <c r="WE58">
        <v>1632.35898785368</v>
      </c>
      <c r="WF58">
        <v>21.307293262439401</v>
      </c>
      <c r="WG58">
        <v>69.999172943235706</v>
      </c>
      <c r="WH58">
        <v>1491.49290602974</v>
      </c>
      <c r="WI58">
        <v>19.944184303462599</v>
      </c>
      <c r="WJ58">
        <v>69.998970747182099</v>
      </c>
      <c r="WK58">
        <v>1396.0723736344901</v>
      </c>
      <c r="WL58">
        <v>19.529785486384501</v>
      </c>
      <c r="WM58">
        <v>69.773887308881896</v>
      </c>
      <c r="WN58">
        <v>1362.6690516936301</v>
      </c>
      <c r="WO58">
        <v>88.545437089853706</v>
      </c>
      <c r="WP58">
        <v>68.076773835138596</v>
      </c>
      <c r="WQ58">
        <v>6027.8876948994703</v>
      </c>
      <c r="WR58">
        <v>88.972961639031595</v>
      </c>
      <c r="WS58">
        <v>69.1239198126829</v>
      </c>
      <c r="WT58">
        <v>6150.1598658333296</v>
      </c>
      <c r="WU58">
        <v>86.133379316622097</v>
      </c>
      <c r="WV58">
        <v>69.981683796092</v>
      </c>
      <c r="WW58">
        <v>6027.7589156247004</v>
      </c>
      <c r="WX58">
        <v>84.399748275627303</v>
      </c>
      <c r="WY58">
        <v>69.996749286697096</v>
      </c>
      <c r="WZ58">
        <v>5907.7080199094298</v>
      </c>
      <c r="XA58">
        <v>0</v>
      </c>
      <c r="XB58">
        <v>84.237949548150098</v>
      </c>
      <c r="XC58">
        <v>70</v>
      </c>
      <c r="XD58">
        <v>5896.6564683705101</v>
      </c>
      <c r="XE58">
        <v>75.450788953823604</v>
      </c>
      <c r="XF58">
        <v>69.994249519322906</v>
      </c>
      <c r="XG58">
        <v>5281.1213484637001</v>
      </c>
      <c r="XH58">
        <v>0</v>
      </c>
      <c r="XI58">
        <v>55.107670853878403</v>
      </c>
      <c r="XJ58">
        <v>70</v>
      </c>
      <c r="XK58">
        <v>3857.5369597714898</v>
      </c>
      <c r="XL58">
        <v>17.2003252004417</v>
      </c>
      <c r="XM58">
        <v>69.997687552897503</v>
      </c>
      <c r="XN58">
        <v>1203.98298918875</v>
      </c>
      <c r="XO58">
        <v>17.191934346966701</v>
      </c>
      <c r="XP58">
        <v>69.801987904000001</v>
      </c>
      <c r="XQ58">
        <v>1200.0311933333301</v>
      </c>
      <c r="XR58">
        <v>17.614403315650002</v>
      </c>
      <c r="XS58">
        <v>69.998116820650296</v>
      </c>
      <c r="XT58">
        <v>1232.9750610149199</v>
      </c>
      <c r="XU58">
        <v>18.228779340087598</v>
      </c>
      <c r="XV58">
        <v>69.999682192007995</v>
      </c>
      <c r="XW58">
        <v>1276.0087605543699</v>
      </c>
      <c r="XX58">
        <v>16.3129007416278</v>
      </c>
      <c r="XY58">
        <v>69.998875175592701</v>
      </c>
      <c r="XZ58">
        <v>1141.8847027650399</v>
      </c>
      <c r="YA58">
        <v>240.00623866666601</v>
      </c>
      <c r="YB58">
        <v>19.737546822866001</v>
      </c>
      <c r="YC58">
        <v>69.999637028397203</v>
      </c>
      <c r="YD58">
        <v>1381.62111343162</v>
      </c>
      <c r="YE58">
        <v>24.871487483280699</v>
      </c>
      <c r="YF58">
        <v>69.9996396487455</v>
      </c>
      <c r="YG58">
        <v>1740.9951613579301</v>
      </c>
      <c r="YH58">
        <v>24.867194459257899</v>
      </c>
      <c r="YI58">
        <v>69.999641023546502</v>
      </c>
      <c r="YJ58">
        <v>1740.69468541078</v>
      </c>
      <c r="YK58">
        <v>24.856353889881699</v>
      </c>
      <c r="YL58">
        <v>69.999639572539706</v>
      </c>
      <c r="YM58">
        <v>1739.93581337921</v>
      </c>
      <c r="YN58">
        <v>24.8286337765336</v>
      </c>
      <c r="YO58">
        <v>69.999631459184002</v>
      </c>
      <c r="YP58">
        <v>1737.9952139924001</v>
      </c>
      <c r="YQ58">
        <v>24.7576761879752</v>
      </c>
      <c r="YR58">
        <v>69.999607326260303</v>
      </c>
      <c r="YS58">
        <v>1733.02761146897</v>
      </c>
      <c r="YT58">
        <v>24.5798412934449</v>
      </c>
      <c r="YU58">
        <v>69.999545799757598</v>
      </c>
      <c r="YV58">
        <v>1720.57772637127</v>
      </c>
      <c r="YW58">
        <v>24.1504617372909</v>
      </c>
      <c r="YX58">
        <v>69.999403695422203</v>
      </c>
      <c r="YY58">
        <v>1690.51792057947</v>
      </c>
      <c r="YZ58">
        <v>23.1788897517247</v>
      </c>
      <c r="ZA58">
        <v>69.999124681683</v>
      </c>
      <c r="ZB58">
        <v>1622.50199371396</v>
      </c>
      <c r="ZC58">
        <v>21.292077452216201</v>
      </c>
      <c r="ZD58">
        <v>69.9987227516324</v>
      </c>
      <c r="ZE58">
        <v>1490.41822638396</v>
      </c>
      <c r="ZF58">
        <v>18.603141195958798</v>
      </c>
      <c r="ZG58">
        <v>69.998414512203894</v>
      </c>
      <c r="ZH58">
        <v>1302.1903886637799</v>
      </c>
      <c r="ZI58">
        <v>16.5762490976308</v>
      </c>
      <c r="ZJ58">
        <v>69.998365663656898</v>
      </c>
      <c r="ZK58">
        <v>1160.31034566782</v>
      </c>
      <c r="ZL58">
        <v>16.595931027429302</v>
      </c>
      <c r="ZM58">
        <v>69.859842343373302</v>
      </c>
      <c r="ZN58">
        <v>1159.3891251177099</v>
      </c>
      <c r="ZO58">
        <v>45.235647609920903</v>
      </c>
      <c r="ZP58">
        <v>69.993419464043598</v>
      </c>
      <c r="ZQ58">
        <v>3166.1976578888498</v>
      </c>
      <c r="ZR58">
        <v>45.279390564074703</v>
      </c>
      <c r="ZS58">
        <v>71.557593457777699</v>
      </c>
      <c r="ZT58">
        <v>3240.084222</v>
      </c>
      <c r="ZU58">
        <v>45.230852763102</v>
      </c>
      <c r="ZV58">
        <v>69.999437469190795</v>
      </c>
      <c r="ZW58">
        <v>3166.1342496689399</v>
      </c>
      <c r="ZX58">
        <v>45.222053610902996</v>
      </c>
      <c r="ZY58">
        <v>69.999452263792904</v>
      </c>
      <c r="ZZ58">
        <v>3165.5189830070899</v>
      </c>
      <c r="AAA58">
        <v>45.121120466507101</v>
      </c>
      <c r="AAB58">
        <v>69.999990430618595</v>
      </c>
      <c r="AAC58">
        <v>3158.47800087428</v>
      </c>
    </row>
    <row r="59" spans="1:705" x14ac:dyDescent="0.2">
      <c r="A59">
        <v>168</v>
      </c>
      <c r="B59">
        <v>0</v>
      </c>
      <c r="C59">
        <v>70</v>
      </c>
      <c r="D59">
        <v>0</v>
      </c>
      <c r="E59">
        <v>240.00623866666601</v>
      </c>
      <c r="F59">
        <v>0</v>
      </c>
      <c r="G59">
        <v>70</v>
      </c>
      <c r="H59">
        <v>0</v>
      </c>
      <c r="I59">
        <v>0</v>
      </c>
      <c r="J59">
        <v>70</v>
      </c>
      <c r="K59">
        <v>0</v>
      </c>
      <c r="L59">
        <v>0</v>
      </c>
      <c r="M59">
        <v>70</v>
      </c>
      <c r="N59">
        <v>0</v>
      </c>
      <c r="O59">
        <v>0</v>
      </c>
      <c r="P59">
        <v>70</v>
      </c>
      <c r="Q59">
        <v>0</v>
      </c>
      <c r="R59">
        <v>0</v>
      </c>
      <c r="S59">
        <v>70</v>
      </c>
      <c r="T59">
        <v>0</v>
      </c>
      <c r="U59">
        <v>0</v>
      </c>
      <c r="V59">
        <v>70</v>
      </c>
      <c r="W59">
        <v>0</v>
      </c>
      <c r="X59">
        <v>0</v>
      </c>
      <c r="Y59">
        <v>69.9870877048469</v>
      </c>
      <c r="Z59">
        <v>0</v>
      </c>
      <c r="AA59">
        <v>1.7143324425637401</v>
      </c>
      <c r="AB59">
        <v>69.999907108021205</v>
      </c>
      <c r="AC59">
        <v>120.00311173172901</v>
      </c>
      <c r="AD59">
        <v>-1</v>
      </c>
      <c r="AE59">
        <v>1.7203664043524101</v>
      </c>
      <c r="AF59">
        <v>69.742866674635394</v>
      </c>
      <c r="AG59">
        <v>119.98328477027199</v>
      </c>
      <c r="AH59">
        <v>73.156779231147596</v>
      </c>
      <c r="AI59">
        <v>0.259548351082243</v>
      </c>
      <c r="AJ59">
        <v>18.987721419932001</v>
      </c>
      <c r="AK59">
        <v>-1</v>
      </c>
      <c r="AL59">
        <v>-1</v>
      </c>
      <c r="AM59">
        <v>-1</v>
      </c>
      <c r="AN59">
        <v>0.260889274606868</v>
      </c>
      <c r="AO59">
        <v>68.983359699509293</v>
      </c>
      <c r="AP59">
        <v>17.997018671949601</v>
      </c>
      <c r="AQ59">
        <v>0.243650017103167</v>
      </c>
      <c r="AR59">
        <v>69.992666794819698</v>
      </c>
      <c r="AS59">
        <v>17.053714461654099</v>
      </c>
      <c r="AT59">
        <v>0.230552685572599</v>
      </c>
      <c r="AU59">
        <v>70</v>
      </c>
      <c r="AV59">
        <v>16.138687990081898</v>
      </c>
      <c r="AW59">
        <v>0.217883388834923</v>
      </c>
      <c r="AX59">
        <v>70</v>
      </c>
      <c r="AY59">
        <v>15.251837218444599</v>
      </c>
      <c r="AZ59">
        <v>0.20561714141932799</v>
      </c>
      <c r="BA59">
        <v>70</v>
      </c>
      <c r="BB59">
        <v>14.393199899352901</v>
      </c>
      <c r="BC59">
        <v>0.19434593453711199</v>
      </c>
      <c r="BD59">
        <v>70</v>
      </c>
      <c r="BE59">
        <v>13.6042154175978</v>
      </c>
      <c r="BF59">
        <v>0.182957015356247</v>
      </c>
      <c r="BG59">
        <v>70</v>
      </c>
      <c r="BH59">
        <v>12.806991074937301</v>
      </c>
      <c r="BI59">
        <v>0.17196358868298101</v>
      </c>
      <c r="BJ59">
        <v>70</v>
      </c>
      <c r="BK59">
        <v>12.0374512078086</v>
      </c>
      <c r="BL59">
        <v>0.16136452514841099</v>
      </c>
      <c r="BM59">
        <v>70</v>
      </c>
      <c r="BN59">
        <v>11.295516760388701</v>
      </c>
      <c r="BO59">
        <v>0.15115828003613799</v>
      </c>
      <c r="BP59">
        <v>70</v>
      </c>
      <c r="BQ59">
        <v>10.5810796025297</v>
      </c>
      <c r="BR59">
        <v>0.14140953716808999</v>
      </c>
      <c r="BS59">
        <v>70</v>
      </c>
      <c r="BT59">
        <v>9.8986676017663395</v>
      </c>
      <c r="BU59">
        <v>0.132043852592755</v>
      </c>
      <c r="BV59">
        <v>70</v>
      </c>
      <c r="BW59">
        <v>9.2430696814928499</v>
      </c>
      <c r="BX59">
        <v>0.12305851603571701</v>
      </c>
      <c r="BY59">
        <v>70</v>
      </c>
      <c r="BZ59">
        <v>8.6140961225002002</v>
      </c>
      <c r="CA59">
        <v>0.114450423369825</v>
      </c>
      <c r="CB59">
        <v>70</v>
      </c>
      <c r="CC59">
        <v>8.0115296358877597</v>
      </c>
      <c r="CD59">
        <v>0.10621607989664</v>
      </c>
      <c r="CE59">
        <v>70</v>
      </c>
      <c r="CF59">
        <v>7.4351255927648303</v>
      </c>
      <c r="CG59">
        <v>40.961032145331501</v>
      </c>
      <c r="CH59">
        <v>66.650654833866199</v>
      </c>
      <c r="CI59">
        <v>2730.07961515738</v>
      </c>
      <c r="CJ59">
        <v>41.012342663928301</v>
      </c>
      <c r="CK59">
        <v>70.224587939306204</v>
      </c>
      <c r="CL59">
        <v>2880.0748640000002</v>
      </c>
      <c r="CM59">
        <v>39.027341601861202</v>
      </c>
      <c r="CN59">
        <v>69.950377884083096</v>
      </c>
      <c r="CO59">
        <v>2729.9772928613902</v>
      </c>
      <c r="CP59">
        <v>38.998557254081703</v>
      </c>
      <c r="CQ59">
        <v>70</v>
      </c>
      <c r="CR59">
        <v>2729.8990077857202</v>
      </c>
      <c r="CS59">
        <v>35.560648801851798</v>
      </c>
      <c r="CT59">
        <v>69.999471047171596</v>
      </c>
      <c r="CU59">
        <v>2489.22660622386</v>
      </c>
      <c r="CV59">
        <v>120.003119333333</v>
      </c>
      <c r="CW59">
        <v>35.321453708260599</v>
      </c>
      <c r="CX59">
        <v>69.999061589787303</v>
      </c>
      <c r="CY59">
        <v>2472.4686135653601</v>
      </c>
      <c r="CZ59">
        <v>32.415393061335102</v>
      </c>
      <c r="DA59">
        <v>69.9972092209225</v>
      </c>
      <c r="DB59">
        <v>2268.98705009271</v>
      </c>
      <c r="DC59">
        <v>19.297457144038301</v>
      </c>
      <c r="DD59">
        <v>69.997220806877706</v>
      </c>
      <c r="DE59">
        <v>1350.7683687225101</v>
      </c>
      <c r="DF59">
        <v>19.2975928439039</v>
      </c>
      <c r="DG59">
        <v>69.997184676349704</v>
      </c>
      <c r="DH59">
        <v>1350.77717010374</v>
      </c>
      <c r="DI59">
        <v>19.316136363553898</v>
      </c>
      <c r="DJ59">
        <v>69.929393330484004</v>
      </c>
      <c r="DK59">
        <v>1350.7656973922201</v>
      </c>
      <c r="DL59">
        <v>26.389212866744401</v>
      </c>
      <c r="DM59">
        <v>69.364062637128896</v>
      </c>
      <c r="DN59">
        <v>1830.4630142333899</v>
      </c>
      <c r="DO59">
        <v>26.392896277527999</v>
      </c>
      <c r="DP59">
        <v>68.201942336000002</v>
      </c>
      <c r="DQ59">
        <v>1800.0467900000001</v>
      </c>
      <c r="DR59">
        <v>26.153119654962399</v>
      </c>
      <c r="DS59">
        <v>69.990089226563299</v>
      </c>
      <c r="DT59">
        <v>1830.4591782038101</v>
      </c>
      <c r="DU59">
        <v>26.1508714463241</v>
      </c>
      <c r="DV59">
        <v>69.996423515368406</v>
      </c>
      <c r="DW59">
        <v>1830.46747305286</v>
      </c>
      <c r="DX59">
        <v>26.155044944252001</v>
      </c>
      <c r="DY59">
        <v>69.996472200897102</v>
      </c>
      <c r="DZ59">
        <v>1830.76087635355</v>
      </c>
      <c r="EA59">
        <v>26.232296157686498</v>
      </c>
      <c r="EB59">
        <v>69.996569892366395</v>
      </c>
      <c r="EC59">
        <v>1836.1707514387499</v>
      </c>
      <c r="ED59">
        <v>26.842066885785599</v>
      </c>
      <c r="EE59">
        <v>69.996897187257204</v>
      </c>
      <c r="EF59">
        <v>1878.86139609781</v>
      </c>
      <c r="EG59">
        <v>29.517175442936502</v>
      </c>
      <c r="EH59">
        <v>69.936264658726301</v>
      </c>
      <c r="EI59">
        <v>2064.3209937552601</v>
      </c>
      <c r="EJ59">
        <v>41.397574773943397</v>
      </c>
      <c r="EK59">
        <v>69.996323422003599</v>
      </c>
      <c r="EL59">
        <v>2897.6780327635202</v>
      </c>
      <c r="EM59">
        <v>41.413917437563001</v>
      </c>
      <c r="EN59">
        <v>69.543647213333301</v>
      </c>
      <c r="EO59">
        <v>2880.0748640000002</v>
      </c>
      <c r="EP59">
        <v>41.397536235922999</v>
      </c>
      <c r="EQ59">
        <v>69.996691126869194</v>
      </c>
      <c r="ER59">
        <v>2897.6905573192698</v>
      </c>
      <c r="ES59">
        <v>48.886385426834003</v>
      </c>
      <c r="ET59">
        <v>69.954476009093298</v>
      </c>
      <c r="EU59">
        <v>3419.82147651275</v>
      </c>
      <c r="EV59">
        <v>48.898704622578201</v>
      </c>
      <c r="EW59">
        <v>66.261146322962901</v>
      </c>
      <c r="EX59">
        <v>3240.084222</v>
      </c>
      <c r="EY59">
        <v>48.855394899389097</v>
      </c>
      <c r="EZ59">
        <v>69.999973407000198</v>
      </c>
      <c r="FA59">
        <v>3419.8763437457301</v>
      </c>
      <c r="FB59">
        <v>48.856411353572298</v>
      </c>
      <c r="FC59">
        <v>69.999998144585206</v>
      </c>
      <c r="FD59">
        <v>3419.9487041011498</v>
      </c>
      <c r="FE59">
        <v>48.859090475630197</v>
      </c>
      <c r="FF59">
        <v>70</v>
      </c>
      <c r="FG59">
        <v>3420.13633329412</v>
      </c>
      <c r="FH59">
        <v>17.482838170066</v>
      </c>
      <c r="FI59">
        <v>66.151300706455203</v>
      </c>
      <c r="FJ59">
        <v>1156.51248499033</v>
      </c>
      <c r="FK59">
        <v>17.4748155914919</v>
      </c>
      <c r="FL59">
        <v>54.9376300791454</v>
      </c>
      <c r="FM59">
        <v>960.02495466666596</v>
      </c>
      <c r="FN59">
        <v>16.535407042093698</v>
      </c>
      <c r="FO59">
        <v>69.943018516797395</v>
      </c>
      <c r="FP59">
        <v>1156.53628092794</v>
      </c>
      <c r="FQ59">
        <v>16.5180943065699</v>
      </c>
      <c r="FR59">
        <v>69.996939149061404</v>
      </c>
      <c r="FS59">
        <v>1156.2160420354301</v>
      </c>
      <c r="FT59">
        <v>16.508824908073802</v>
      </c>
      <c r="FU59">
        <v>69.997246539683104</v>
      </c>
      <c r="FV59">
        <v>1155.5722871708999</v>
      </c>
      <c r="FW59">
        <v>16.475498661219099</v>
      </c>
      <c r="FX59">
        <v>69.997228132797702</v>
      </c>
      <c r="FY59">
        <v>1153.2392383909601</v>
      </c>
      <c r="FZ59">
        <v>16.3503447113028</v>
      </c>
      <c r="GA59">
        <v>69.997150368353303</v>
      </c>
      <c r="GB59">
        <v>1144.4775373314701</v>
      </c>
      <c r="GC59">
        <v>16.003201143803299</v>
      </c>
      <c r="GD59">
        <v>70</v>
      </c>
      <c r="GE59">
        <v>1120.22408006623</v>
      </c>
      <c r="GF59">
        <v>12.5750238240855</v>
      </c>
      <c r="GG59">
        <v>69.997168792702197</v>
      </c>
      <c r="GH59">
        <v>880.21606518676799</v>
      </c>
      <c r="GI59">
        <v>120.003119333333</v>
      </c>
      <c r="GJ59">
        <v>12.570327552150999</v>
      </c>
      <c r="GK59">
        <v>69.997173424609002</v>
      </c>
      <c r="GL59">
        <v>879.88739767206096</v>
      </c>
      <c r="GM59">
        <v>12.5418452070606</v>
      </c>
      <c r="GN59">
        <v>69.997162131765194</v>
      </c>
      <c r="GO59">
        <v>877.89357239012304</v>
      </c>
      <c r="GP59">
        <v>12.413255379252799</v>
      </c>
      <c r="GQ59">
        <v>69.997138082440898</v>
      </c>
      <c r="GR59">
        <v>868.89235083416202</v>
      </c>
      <c r="GS59">
        <v>12.111641896248599</v>
      </c>
      <c r="GT59">
        <v>69.997026698952595</v>
      </c>
      <c r="GU59">
        <v>847.77892117986596</v>
      </c>
      <c r="GV59">
        <v>11.3931355889223</v>
      </c>
      <c r="GW59">
        <v>69.996792592639196</v>
      </c>
      <c r="GX59">
        <v>797.48294879761499</v>
      </c>
      <c r="GY59">
        <v>9.9617169861663797</v>
      </c>
      <c r="GZ59">
        <v>69.948259980725993</v>
      </c>
      <c r="HA59">
        <v>696.80476960278099</v>
      </c>
      <c r="HB59">
        <v>24.624627614648599</v>
      </c>
      <c r="HC59">
        <v>69.971634169366894</v>
      </c>
      <c r="HD59">
        <v>1723.02543500908</v>
      </c>
      <c r="HE59">
        <v>24.632454832856201</v>
      </c>
      <c r="HF59">
        <v>77.947972395031201</v>
      </c>
      <c r="HG59">
        <v>1920.0499093333301</v>
      </c>
      <c r="HH59">
        <v>24.614266676619199</v>
      </c>
      <c r="HI59">
        <v>69.997740965871799</v>
      </c>
      <c r="HJ59">
        <v>1722.9430628948801</v>
      </c>
      <c r="HK59">
        <v>24.6134412037282</v>
      </c>
      <c r="HL59">
        <v>69.997842135839306</v>
      </c>
      <c r="HM59">
        <v>1722.88777179833</v>
      </c>
      <c r="HN59">
        <v>24.6097200720301</v>
      </c>
      <c r="HO59">
        <v>69.997852517572298</v>
      </c>
      <c r="HP59">
        <v>1722.6275561007001</v>
      </c>
      <c r="HQ59">
        <v>24.5452174759351</v>
      </c>
      <c r="HR59">
        <v>69.997787620920406</v>
      </c>
      <c r="HS59">
        <v>1718.1109199898101</v>
      </c>
      <c r="HT59">
        <v>23.992723233288299</v>
      </c>
      <c r="HU59">
        <v>69.997517033396903</v>
      </c>
      <c r="HV59">
        <v>1679.43105319967</v>
      </c>
      <c r="HW59">
        <v>22.1158494592298</v>
      </c>
      <c r="HX59">
        <v>69.9854513531278</v>
      </c>
      <c r="HY59">
        <v>1547.78770646202</v>
      </c>
      <c r="HZ59">
        <v>20.964069005028499</v>
      </c>
      <c r="IA59">
        <v>53.996907200935098</v>
      </c>
      <c r="IB59">
        <v>1131.99488861852</v>
      </c>
      <c r="IC59">
        <v>20.962060845035602</v>
      </c>
      <c r="ID59">
        <v>57.247767869995997</v>
      </c>
      <c r="IE59">
        <v>1200.0311933333301</v>
      </c>
      <c r="IF59">
        <v>16.224546902643301</v>
      </c>
      <c r="IG59">
        <v>69.759596575902506</v>
      </c>
      <c r="IH59">
        <v>1131.8178465552</v>
      </c>
      <c r="II59">
        <v>16.167909413273499</v>
      </c>
      <c r="IJ59">
        <v>69.997346462305202</v>
      </c>
      <c r="IK59">
        <v>1131.71075677207</v>
      </c>
      <c r="IL59">
        <v>16.165889698295601</v>
      </c>
      <c r="IM59">
        <v>69.998492563348194</v>
      </c>
      <c r="IN59">
        <v>1131.58790982605</v>
      </c>
      <c r="IO59">
        <v>16.155176571362301</v>
      </c>
      <c r="IP59">
        <v>69.998470366556305</v>
      </c>
      <c r="IQ59">
        <v>1130.8376484969899</v>
      </c>
      <c r="IR59">
        <v>15.980867632641401</v>
      </c>
      <c r="IS59">
        <v>69.998273502959293</v>
      </c>
      <c r="IT59">
        <v>1118.6331433642199</v>
      </c>
      <c r="IU59">
        <v>14.690651951626901</v>
      </c>
      <c r="IV59">
        <v>69.998274731638602</v>
      </c>
      <c r="IW59">
        <v>1028.32029129686</v>
      </c>
      <c r="IX59">
        <v>14.6886166930752</v>
      </c>
      <c r="IY59">
        <v>69.998275734224293</v>
      </c>
      <c r="IZ59">
        <v>1028.17784143621</v>
      </c>
      <c r="JA59">
        <v>14.686148409346201</v>
      </c>
      <c r="JB59">
        <v>69.998079854768505</v>
      </c>
      <c r="JC59">
        <v>1028.0021891163999</v>
      </c>
      <c r="JD59">
        <v>14.762035864925499</v>
      </c>
      <c r="JE59">
        <v>69.612846469244403</v>
      </c>
      <c r="JF59">
        <v>1027.62733623854</v>
      </c>
      <c r="JG59">
        <v>86.037770936052397</v>
      </c>
      <c r="JH59">
        <v>69.199626672897395</v>
      </c>
      <c r="JI59">
        <v>5953.7816285430899</v>
      </c>
      <c r="JJ59">
        <v>86.455116528694305</v>
      </c>
      <c r="JK59">
        <v>69.401976512000005</v>
      </c>
      <c r="JL59">
        <v>6000.1559666666599</v>
      </c>
      <c r="JM59">
        <v>85.065163767886801</v>
      </c>
      <c r="JN59">
        <v>69.990207755831506</v>
      </c>
      <c r="JO59">
        <v>5953.7284848982299</v>
      </c>
      <c r="JP59">
        <v>85.053303289615599</v>
      </c>
      <c r="JQ59">
        <v>69.999467348875299</v>
      </c>
      <c r="JR59">
        <v>5953.6859265354396</v>
      </c>
      <c r="JS59">
        <v>85.112810641525996</v>
      </c>
      <c r="JT59">
        <v>69.942093687660005</v>
      </c>
      <c r="JU59">
        <v>5952.9681759096802</v>
      </c>
      <c r="JV59">
        <v>79.392192299285497</v>
      </c>
      <c r="JW59">
        <v>67.155857282373503</v>
      </c>
      <c r="JX59">
        <v>5331.6507353855704</v>
      </c>
      <c r="JY59">
        <v>79.349802776783505</v>
      </c>
      <c r="JZ59">
        <v>69.567198608695605</v>
      </c>
      <c r="KA59">
        <v>5520.1434893333299</v>
      </c>
      <c r="KB59">
        <v>76.195620875869196</v>
      </c>
      <c r="KC59">
        <v>69.957883876007799</v>
      </c>
      <c r="KD59">
        <v>5330.4843970943703</v>
      </c>
      <c r="KE59">
        <v>76.066785350894904</v>
      </c>
      <c r="KF59">
        <v>69.997271219027198</v>
      </c>
      <c r="KG59">
        <v>5324.4674049661198</v>
      </c>
      <c r="KH59">
        <v>76.073553132299807</v>
      </c>
      <c r="KI59">
        <v>69.9975733247108</v>
      </c>
      <c r="KJ59">
        <v>5324.9641134494404</v>
      </c>
      <c r="KK59">
        <v>76.238073399566005</v>
      </c>
      <c r="KL59">
        <v>69.997771300492005</v>
      </c>
      <c r="KM59">
        <v>5336.49522621295</v>
      </c>
      <c r="KN59">
        <v>77.767294706042804</v>
      </c>
      <c r="KO59">
        <v>69.998442623328401</v>
      </c>
      <c r="KP59">
        <v>5443.58951645241</v>
      </c>
      <c r="KQ59">
        <v>83.313540730638906</v>
      </c>
      <c r="KR59">
        <v>69.9984526190038</v>
      </c>
      <c r="KS59">
        <v>5831.8189333550699</v>
      </c>
      <c r="KT59">
        <v>83.312022867690203</v>
      </c>
      <c r="KU59">
        <v>69.998458339755203</v>
      </c>
      <c r="KV59">
        <v>5831.7131619047505</v>
      </c>
      <c r="KW59">
        <v>83.310533673780398</v>
      </c>
      <c r="KX59">
        <v>69.998470742285306</v>
      </c>
      <c r="KY59">
        <v>5831.60995388829</v>
      </c>
      <c r="KZ59">
        <v>83.309589726527705</v>
      </c>
      <c r="LA59">
        <v>69.998480819022006</v>
      </c>
      <c r="LB59">
        <v>5831.5447185129397</v>
      </c>
      <c r="LC59">
        <v>83.308554039216801</v>
      </c>
      <c r="LD59">
        <v>69.998445163511605</v>
      </c>
      <c r="LE59">
        <v>5831.4692515655697</v>
      </c>
      <c r="LF59">
        <v>83.107786452334807</v>
      </c>
      <c r="LG59">
        <v>69.998306162464104</v>
      </c>
      <c r="LH59">
        <v>5817.4042805752197</v>
      </c>
      <c r="LI59">
        <v>81.729120294210006</v>
      </c>
      <c r="LJ59">
        <v>69.997544661046007</v>
      </c>
      <c r="LK59">
        <v>5720.83774790197</v>
      </c>
      <c r="LL59">
        <v>79.250949801877894</v>
      </c>
      <c r="LM59">
        <v>69.996987681196202</v>
      </c>
      <c r="LN59">
        <v>5547.3277570051496</v>
      </c>
      <c r="LO59">
        <v>74.423966975874507</v>
      </c>
      <c r="LP59">
        <v>69.996180551590001</v>
      </c>
      <c r="LQ59">
        <v>5209.3934298088798</v>
      </c>
      <c r="LR59">
        <v>67.685013523312705</v>
      </c>
      <c r="LS59">
        <v>69.9955681072109</v>
      </c>
      <c r="LT59">
        <v>4737.6509739085304</v>
      </c>
      <c r="LU59">
        <v>62.693701861157002</v>
      </c>
      <c r="LV59">
        <v>69.995571333937306</v>
      </c>
      <c r="LW59">
        <v>4388.2814808112098</v>
      </c>
      <c r="LX59">
        <v>62.693487128243703</v>
      </c>
      <c r="LY59">
        <v>69.995574593788604</v>
      </c>
      <c r="LZ59">
        <v>4388.2666548297102</v>
      </c>
      <c r="MA59">
        <v>62.694928356701901</v>
      </c>
      <c r="MB59">
        <v>69.995575906330103</v>
      </c>
      <c r="MC59">
        <v>4388.3676167334597</v>
      </c>
      <c r="MD59">
        <v>62.699104538815298</v>
      </c>
      <c r="ME59">
        <v>69.995585588615697</v>
      </c>
      <c r="MF59">
        <v>4388.6605380762103</v>
      </c>
      <c r="MG59">
        <v>62.701624092400102</v>
      </c>
      <c r="MH59">
        <v>70</v>
      </c>
      <c r="MI59">
        <v>4389.1136864680102</v>
      </c>
      <c r="MJ59">
        <v>17.798733343792399</v>
      </c>
      <c r="MK59">
        <v>66.769709391682895</v>
      </c>
      <c r="ML59">
        <v>1188.41625290508</v>
      </c>
      <c r="MM59">
        <v>17.7873922488197</v>
      </c>
      <c r="MN59">
        <v>74.211795309919907</v>
      </c>
      <c r="MO59">
        <v>1320.0343126666601</v>
      </c>
      <c r="MP59">
        <v>16.988442144358601</v>
      </c>
      <c r="MQ59">
        <v>69.951796827279097</v>
      </c>
      <c r="MR59">
        <v>1188.37205329415</v>
      </c>
      <c r="MS59">
        <v>16.9775305997684</v>
      </c>
      <c r="MT59">
        <v>69.995285645138296</v>
      </c>
      <c r="MU59">
        <v>1188.34710387986</v>
      </c>
      <c r="MV59">
        <v>16.980862432968699</v>
      </c>
      <c r="MW59">
        <v>69.995591016528493</v>
      </c>
      <c r="MX59">
        <v>1188.58550196601</v>
      </c>
      <c r="MY59">
        <v>17.081509479584799</v>
      </c>
      <c r="MZ59">
        <v>69.995805597558103</v>
      </c>
      <c r="NA59">
        <v>1195.6340168458601</v>
      </c>
      <c r="NB59">
        <v>18.3950695259798</v>
      </c>
      <c r="NC59">
        <v>69.9968475667619</v>
      </c>
      <c r="ND59">
        <v>1287.5968775899901</v>
      </c>
      <c r="NE59">
        <v>25.169154680882698</v>
      </c>
      <c r="NF59">
        <v>69.996856478240403</v>
      </c>
      <c r="NG59">
        <v>1761.7617078763799</v>
      </c>
      <c r="NH59">
        <v>25.1685779659405</v>
      </c>
      <c r="NI59">
        <v>69.996866935392902</v>
      </c>
      <c r="NJ59">
        <v>1761.7216028350001</v>
      </c>
      <c r="NK59">
        <v>25.168069238466799</v>
      </c>
      <c r="NL59">
        <v>69.996867537993396</v>
      </c>
      <c r="NM59">
        <v>1761.6860086720101</v>
      </c>
      <c r="NN59">
        <v>25.167678818738001</v>
      </c>
      <c r="NO59">
        <v>69.996852382898595</v>
      </c>
      <c r="NP59">
        <v>1761.65829909541</v>
      </c>
      <c r="NQ59">
        <v>0</v>
      </c>
      <c r="NR59">
        <v>25.175999408191402</v>
      </c>
      <c r="NS59">
        <v>69.973404320369099</v>
      </c>
      <c r="NT59">
        <v>1761.65038575875</v>
      </c>
      <c r="NU59">
        <v>24.911763927998599</v>
      </c>
      <c r="NV59">
        <v>57.453534854817903</v>
      </c>
      <c r="NW59">
        <v>1431.26889713226</v>
      </c>
      <c r="NX59">
        <v>24.909386581433001</v>
      </c>
      <c r="NY59">
        <v>52.993449210451203</v>
      </c>
      <c r="NZ59">
        <v>1320.0343126666601</v>
      </c>
      <c r="OA59">
        <v>20.5705237713969</v>
      </c>
      <c r="OB59">
        <v>69.873479764585099</v>
      </c>
      <c r="OC59">
        <v>1437.33407648762</v>
      </c>
      <c r="OD59">
        <v>20.7082296660307</v>
      </c>
      <c r="OE59">
        <v>69.9959848787407</v>
      </c>
      <c r="OF59">
        <v>1449.49293056897</v>
      </c>
      <c r="OG59">
        <v>21.426472937748201</v>
      </c>
      <c r="OH59">
        <v>69.997206641044599</v>
      </c>
      <c r="OI59">
        <v>1499.79325381231</v>
      </c>
      <c r="OJ59">
        <v>23.9438947901454</v>
      </c>
      <c r="OK59">
        <v>69.998264068289899</v>
      </c>
      <c r="OL59">
        <v>1676.03107034395</v>
      </c>
      <c r="OM59">
        <v>30.845307986929701</v>
      </c>
      <c r="ON59">
        <v>69.999720294852295</v>
      </c>
      <c r="OO59">
        <v>2159.1629314936499</v>
      </c>
      <c r="OP59">
        <v>40.796089947231202</v>
      </c>
      <c r="OQ59">
        <v>69.999735438074595</v>
      </c>
      <c r="OR59">
        <v>2855.7155032140799</v>
      </c>
      <c r="OS59">
        <v>40.7904566803468</v>
      </c>
      <c r="OT59">
        <v>69.999746587076103</v>
      </c>
      <c r="OU59">
        <v>2855.3216307953899</v>
      </c>
      <c r="OV59">
        <v>40.776310196327401</v>
      </c>
      <c r="OW59">
        <v>69.999751280331907</v>
      </c>
      <c r="OX59">
        <v>2854.3315718725798</v>
      </c>
      <c r="OY59">
        <v>40.730911902278798</v>
      </c>
      <c r="OZ59">
        <v>69.999739191552194</v>
      </c>
      <c r="PA59">
        <v>2851.15321019361</v>
      </c>
      <c r="PB59">
        <v>40.575645324168399</v>
      </c>
      <c r="PC59">
        <v>69.999677247962396</v>
      </c>
      <c r="PD59">
        <v>2840.2820768195802</v>
      </c>
      <c r="PE59">
        <v>40.067652172734498</v>
      </c>
      <c r="PF59">
        <v>69.999544935437399</v>
      </c>
      <c r="PG59">
        <v>2804.7174187228102</v>
      </c>
      <c r="PH59">
        <v>38.906593966309501</v>
      </c>
      <c r="PI59">
        <v>69.9991118698523</v>
      </c>
      <c r="PJ59">
        <v>2723.4270235226199</v>
      </c>
      <c r="PK59">
        <v>35.9388352482149</v>
      </c>
      <c r="PL59">
        <v>69.978399575288904</v>
      </c>
      <c r="PM59">
        <v>2514.9421732700598</v>
      </c>
      <c r="PN59">
        <v>14.1461515264377</v>
      </c>
      <c r="PO59">
        <v>69.779618436238707</v>
      </c>
      <c r="PP59">
        <v>987.11305585604305</v>
      </c>
      <c r="PQ59">
        <v>14.143611255022</v>
      </c>
      <c r="PR59">
        <v>67.876933080000001</v>
      </c>
      <c r="PS59">
        <v>960.02495466666596</v>
      </c>
      <c r="PT59">
        <v>14.101442407756601</v>
      </c>
      <c r="PU59">
        <v>69.995299213859397</v>
      </c>
      <c r="PV59">
        <v>987.03468067793199</v>
      </c>
      <c r="PW59">
        <v>14.100821393136799</v>
      </c>
      <c r="PX59">
        <v>69.996999413888005</v>
      </c>
      <c r="PY59">
        <v>987.01518679073695</v>
      </c>
      <c r="PZ59">
        <v>14.117418026596599</v>
      </c>
      <c r="QA59">
        <v>69.997052106704402</v>
      </c>
      <c r="QB59">
        <v>988.17764521981599</v>
      </c>
      <c r="QC59">
        <v>14.3894393967682</v>
      </c>
      <c r="QD59">
        <v>69.997400598502097</v>
      </c>
      <c r="QE59">
        <v>1007.22335384345</v>
      </c>
      <c r="QF59">
        <v>16.613851824364598</v>
      </c>
      <c r="QG59">
        <v>69.998516925786006</v>
      </c>
      <c r="QH59">
        <v>1162.9449881302801</v>
      </c>
      <c r="QI59">
        <v>23.866718558688401</v>
      </c>
      <c r="QJ59">
        <v>69.998518074114699</v>
      </c>
      <c r="QK59">
        <v>1670.6349304001601</v>
      </c>
      <c r="QL59">
        <v>23.866879430004101</v>
      </c>
      <c r="QM59">
        <v>69.9985186223483</v>
      </c>
      <c r="QN59">
        <v>1670.6462042384801</v>
      </c>
      <c r="QO59">
        <v>23.8668633220495</v>
      </c>
      <c r="QP59">
        <v>69.998519082666306</v>
      </c>
      <c r="QQ59">
        <v>1670.64508769187</v>
      </c>
      <c r="QR59">
        <v>23.8665638694652</v>
      </c>
      <c r="QS59">
        <v>69.998519468170201</v>
      </c>
      <c r="QT59">
        <v>1670.62413565509</v>
      </c>
      <c r="QU59">
        <v>23.8660706200438</v>
      </c>
      <c r="QV59">
        <v>69.998519986426103</v>
      </c>
      <c r="QW59">
        <v>1670.58962129459</v>
      </c>
      <c r="QX59">
        <v>23.866716936947601</v>
      </c>
      <c r="QY59">
        <v>69.998522204919993</v>
      </c>
      <c r="QZ59">
        <v>1670.6349154694699</v>
      </c>
      <c r="RA59">
        <v>23.8827713235668</v>
      </c>
      <c r="RB59">
        <v>69.998539973723197</v>
      </c>
      <c r="RC59">
        <v>1671.75912317598</v>
      </c>
      <c r="RD59">
        <v>23.9929286638178</v>
      </c>
      <c r="RE59">
        <v>70</v>
      </c>
      <c r="RF59">
        <v>1679.50500646725</v>
      </c>
      <c r="RG59">
        <v>22.211960261354101</v>
      </c>
      <c r="RH59">
        <v>70</v>
      </c>
      <c r="RI59">
        <v>1554.8372182947801</v>
      </c>
      <c r="RJ59">
        <v>22.212431100075399</v>
      </c>
      <c r="RK59">
        <v>70.232769403076901</v>
      </c>
      <c r="RL59">
        <v>1560.0405513333301</v>
      </c>
      <c r="RM59">
        <v>240.00623866666601</v>
      </c>
      <c r="RN59">
        <v>22.2122438287313</v>
      </c>
      <c r="RO59">
        <v>70</v>
      </c>
      <c r="RP59">
        <v>1554.85706801119</v>
      </c>
      <c r="RQ59">
        <v>22.2158944281563</v>
      </c>
      <c r="RR59">
        <v>69.976886832351397</v>
      </c>
      <c r="RS59">
        <v>1554.5991302785601</v>
      </c>
      <c r="RT59">
        <v>25.562315386851001</v>
      </c>
      <c r="RU59">
        <v>70</v>
      </c>
      <c r="RV59">
        <v>1789.3620770795701</v>
      </c>
      <c r="RW59">
        <v>240.00623866666601</v>
      </c>
      <c r="RX59">
        <v>25.135613513601399</v>
      </c>
      <c r="RY59">
        <v>70</v>
      </c>
      <c r="RZ59">
        <v>1759.4929459520999</v>
      </c>
      <c r="SA59">
        <v>22.7477984502911</v>
      </c>
      <c r="SB59">
        <v>69.998967529044293</v>
      </c>
      <c r="SC59">
        <v>1592.32240507917</v>
      </c>
      <c r="SD59">
        <v>15.050630300784601</v>
      </c>
      <c r="SE59">
        <v>69.9988951052582</v>
      </c>
      <c r="SF59">
        <v>1053.5274916926401</v>
      </c>
      <c r="SG59">
        <v>15.0732443347834</v>
      </c>
      <c r="SH59">
        <v>69.893398180566194</v>
      </c>
      <c r="SI59">
        <v>1053.5202681639801</v>
      </c>
      <c r="SJ59">
        <v>18.537243320284102</v>
      </c>
      <c r="SK59">
        <v>60.831820329075903</v>
      </c>
      <c r="SL59">
        <v>1127.65425505589</v>
      </c>
      <c r="SM59">
        <v>18.5375338564257</v>
      </c>
      <c r="SN59">
        <v>77.682254994281806</v>
      </c>
      <c r="SO59">
        <v>1440.0374320000001</v>
      </c>
      <c r="SP59">
        <v>16.139611561721299</v>
      </c>
      <c r="SQ59">
        <v>69.861706177044297</v>
      </c>
      <c r="SR59">
        <v>1127.5408007366</v>
      </c>
      <c r="SS59">
        <v>16.107427823050099</v>
      </c>
      <c r="ST59">
        <v>69.996765461832197</v>
      </c>
      <c r="SU59">
        <v>1127.46784752343</v>
      </c>
      <c r="SV59">
        <v>16.1073587141926</v>
      </c>
      <c r="SW59">
        <v>69.997136570047502</v>
      </c>
      <c r="SX59">
        <v>1127.4689877000801</v>
      </c>
      <c r="SY59">
        <v>16.1664965190527</v>
      </c>
      <c r="SZ59">
        <v>69.997390485411998</v>
      </c>
      <c r="TA59">
        <v>1131.61256962519</v>
      </c>
      <c r="TB59">
        <v>17.792404504282601</v>
      </c>
      <c r="TC59">
        <v>70</v>
      </c>
      <c r="TD59">
        <v>1245.46831529978</v>
      </c>
      <c r="TE59">
        <v>34.869827761228798</v>
      </c>
      <c r="TF59">
        <v>69.999985643783504</v>
      </c>
      <c r="TG59">
        <v>2440.8874426872198</v>
      </c>
      <c r="TH59">
        <v>34.888619706089401</v>
      </c>
      <c r="TI59">
        <v>69.959956006430602</v>
      </c>
      <c r="TJ59">
        <v>2440.8062997631</v>
      </c>
      <c r="TK59">
        <v>36.599838762842701</v>
      </c>
      <c r="TL59">
        <v>65.458507963391099</v>
      </c>
      <c r="TM59">
        <v>2395.7708371163699</v>
      </c>
      <c r="TN59">
        <v>36.599149358124301</v>
      </c>
      <c r="TO59">
        <v>62.298149200760001</v>
      </c>
      <c r="TP59">
        <v>2280.0592673333299</v>
      </c>
      <c r="TQ59">
        <v>34.2564249821746</v>
      </c>
      <c r="TR59">
        <v>69.934256922277399</v>
      </c>
      <c r="TS59">
        <v>2395.6976259421199</v>
      </c>
      <c r="TT59">
        <v>34.224043683060998</v>
      </c>
      <c r="TU59">
        <v>69.999511036045604</v>
      </c>
      <c r="TV59">
        <v>2395.66632349054</v>
      </c>
      <c r="TW59">
        <v>34.218203871465597</v>
      </c>
      <c r="TX59">
        <v>69.9997785688943</v>
      </c>
      <c r="TY59">
        <v>2395.26669402788</v>
      </c>
      <c r="TZ59">
        <v>34.200766999584999</v>
      </c>
      <c r="UA59">
        <v>69.999768688230901</v>
      </c>
      <c r="UB59">
        <v>2394.0457789310299</v>
      </c>
      <c r="UC59">
        <v>34.128049460288203</v>
      </c>
      <c r="UD59">
        <v>69.999730563603407</v>
      </c>
      <c r="UE59">
        <v>2388.9542668815102</v>
      </c>
      <c r="UF59">
        <v>33.859401118028202</v>
      </c>
      <c r="UG59">
        <v>69.999730421946794</v>
      </c>
      <c r="UH59">
        <v>2370.1489505105401</v>
      </c>
      <c r="UI59">
        <v>33.8569437270462</v>
      </c>
      <c r="UJ59">
        <v>69.999730309093707</v>
      </c>
      <c r="UK59">
        <v>2369.9769299833902</v>
      </c>
      <c r="UL59">
        <v>33.8549494294464</v>
      </c>
      <c r="UM59">
        <v>69.999730612718196</v>
      </c>
      <c r="UN59">
        <v>2369.8373399684401</v>
      </c>
      <c r="UO59">
        <v>33.856648557777298</v>
      </c>
      <c r="UP59">
        <v>69.999732128567004</v>
      </c>
      <c r="UQ59">
        <v>2369.9563298154399</v>
      </c>
      <c r="UR59">
        <v>33.866831035646399</v>
      </c>
      <c r="US59">
        <v>69.999738128851604</v>
      </c>
      <c r="UT59">
        <v>2370.6693037493101</v>
      </c>
      <c r="UU59">
        <v>33.908576227235699</v>
      </c>
      <c r="UV59">
        <v>69.999755235840595</v>
      </c>
      <c r="UW59">
        <v>2373.5920363023401</v>
      </c>
      <c r="UX59">
        <v>34.028629542602303</v>
      </c>
      <c r="UY59">
        <v>69.999795957759602</v>
      </c>
      <c r="UZ59">
        <v>2381.99712470435</v>
      </c>
      <c r="VA59">
        <v>34.315581471077003</v>
      </c>
      <c r="VB59">
        <v>69.999868241937307</v>
      </c>
      <c r="VC59">
        <v>2402.0861816208599</v>
      </c>
      <c r="VD59">
        <v>34.825819186239698</v>
      </c>
      <c r="VE59">
        <v>69.999952386102507</v>
      </c>
      <c r="VF59">
        <v>2437.8056848438</v>
      </c>
      <c r="VG59">
        <v>35.421037369148401</v>
      </c>
      <c r="VH59">
        <v>70</v>
      </c>
      <c r="VI59">
        <v>2479.4726158403901</v>
      </c>
      <c r="VJ59">
        <v>35.758236549959101</v>
      </c>
      <c r="VK59">
        <v>70</v>
      </c>
      <c r="VL59">
        <v>2503.07655849713</v>
      </c>
      <c r="VM59">
        <v>35.737268041421999</v>
      </c>
      <c r="VN59">
        <v>70</v>
      </c>
      <c r="VO59">
        <v>2501.6087628995401</v>
      </c>
      <c r="VP59">
        <v>35.644652026383802</v>
      </c>
      <c r="VQ59">
        <v>70</v>
      </c>
      <c r="VR59">
        <v>2495.1256418468702</v>
      </c>
      <c r="VS59">
        <v>30.326883328062301</v>
      </c>
      <c r="VT59">
        <v>70</v>
      </c>
      <c r="VU59">
        <v>2122.88183296436</v>
      </c>
      <c r="VV59">
        <v>480.01247733333298</v>
      </c>
      <c r="VW59">
        <v>29.8808292472566</v>
      </c>
      <c r="VX59">
        <v>70</v>
      </c>
      <c r="VY59">
        <v>2091.6580473079598</v>
      </c>
      <c r="VZ59">
        <v>28.945236663677601</v>
      </c>
      <c r="WA59">
        <v>69.999980925138601</v>
      </c>
      <c r="WB59">
        <v>2026.1660143310601</v>
      </c>
      <c r="WC59">
        <v>25.445462326465002</v>
      </c>
      <c r="WD59">
        <v>69.999676785817897</v>
      </c>
      <c r="WE59">
        <v>1781.17413851826</v>
      </c>
      <c r="WF59">
        <v>23.319665859924299</v>
      </c>
      <c r="WG59">
        <v>69.999376741305198</v>
      </c>
      <c r="WH59">
        <v>1632.3620760101901</v>
      </c>
      <c r="WI59">
        <v>21.302205384801699</v>
      </c>
      <c r="WJ59">
        <v>69.999033140571797</v>
      </c>
      <c r="WK59">
        <v>1491.133780698</v>
      </c>
      <c r="WL59">
        <v>20.005180186495199</v>
      </c>
      <c r="WM59">
        <v>69.763511607822906</v>
      </c>
      <c r="WN59">
        <v>1395.6316201571501</v>
      </c>
      <c r="WO59">
        <v>88.545059722858994</v>
      </c>
      <c r="WP59">
        <v>68.0784287371402</v>
      </c>
      <c r="WQ59">
        <v>6028.00853836849</v>
      </c>
      <c r="WR59">
        <v>88.972961639031595</v>
      </c>
      <c r="WS59">
        <v>69.1239198126829</v>
      </c>
      <c r="WT59">
        <v>6150.1598658333296</v>
      </c>
      <c r="WU59">
        <v>86.135212097948894</v>
      </c>
      <c r="WV59">
        <v>69.981356545240601</v>
      </c>
      <c r="WW59">
        <v>6027.8589889264804</v>
      </c>
      <c r="WX59">
        <v>84.400430795369303</v>
      </c>
      <c r="WY59">
        <v>69.996732230230293</v>
      </c>
      <c r="WZ59">
        <v>5907.7543544995497</v>
      </c>
      <c r="XA59">
        <v>0</v>
      </c>
      <c r="XB59">
        <v>84.383174554418304</v>
      </c>
      <c r="XC59">
        <v>70</v>
      </c>
      <c r="XD59">
        <v>5906.8222188092795</v>
      </c>
      <c r="XE59">
        <v>78.808573627217598</v>
      </c>
      <c r="XF59">
        <v>69.996492492011001</v>
      </c>
      <c r="XG59">
        <v>5516.3237322036402</v>
      </c>
      <c r="XH59">
        <v>0</v>
      </c>
      <c r="XI59">
        <v>73.814551154178901</v>
      </c>
      <c r="XJ59">
        <v>70</v>
      </c>
      <c r="XK59">
        <v>5167.01858079252</v>
      </c>
      <c r="XL59">
        <v>17.200324880199801</v>
      </c>
      <c r="XM59">
        <v>69.997622239450706</v>
      </c>
      <c r="XN59">
        <v>1203.9818433600501</v>
      </c>
      <c r="XO59">
        <v>17.191934346966701</v>
      </c>
      <c r="XP59">
        <v>69.801987904000001</v>
      </c>
      <c r="XQ59">
        <v>1200.0311933333301</v>
      </c>
      <c r="XR59">
        <v>17.382261105160001</v>
      </c>
      <c r="XS59">
        <v>69.998028782461603</v>
      </c>
      <c r="XT59">
        <v>1216.72401314325</v>
      </c>
      <c r="XU59">
        <v>17.652128292797901</v>
      </c>
      <c r="XV59">
        <v>69.999955332056501</v>
      </c>
      <c r="XW59">
        <v>1235.64819201158</v>
      </c>
      <c r="XX59">
        <v>14.8940808133933</v>
      </c>
      <c r="XY59">
        <v>69.998381947992996</v>
      </c>
      <c r="XZ59">
        <v>1042.56155754018</v>
      </c>
      <c r="YA59">
        <v>240.00623866666601</v>
      </c>
      <c r="YB59">
        <v>16.525081853229501</v>
      </c>
      <c r="YC59">
        <v>69.998909007695502</v>
      </c>
      <c r="YD59">
        <v>1156.7377009889301</v>
      </c>
      <c r="YE59">
        <v>20.055879638190401</v>
      </c>
      <c r="YF59">
        <v>69.999640243172394</v>
      </c>
      <c r="YG59">
        <v>1403.9043594336899</v>
      </c>
      <c r="YH59">
        <v>24.871220833273298</v>
      </c>
      <c r="YI59">
        <v>69.999642524689094</v>
      </c>
      <c r="YJ59">
        <v>1740.9765674817299</v>
      </c>
      <c r="YK59">
        <v>24.866522765819401</v>
      </c>
      <c r="YL59">
        <v>69.999643411263307</v>
      </c>
      <c r="YM59">
        <v>1740.64772648542</v>
      </c>
      <c r="YN59">
        <v>24.854637784572699</v>
      </c>
      <c r="YO59">
        <v>69.999641286612302</v>
      </c>
      <c r="YP59">
        <v>1739.8157292287699</v>
      </c>
      <c r="YQ59">
        <v>24.824242001008098</v>
      </c>
      <c r="YR59">
        <v>69.999631963677203</v>
      </c>
      <c r="YS59">
        <v>1737.6878038478201</v>
      </c>
      <c r="YT59">
        <v>24.746669601423399</v>
      </c>
      <c r="YU59">
        <v>69.999605334698003</v>
      </c>
      <c r="YV59">
        <v>1732.2571054478101</v>
      </c>
      <c r="YW59">
        <v>24.553262767104201</v>
      </c>
      <c r="YX59">
        <v>69.999538673091905</v>
      </c>
      <c r="YY59">
        <v>1718.7170666165</v>
      </c>
      <c r="YZ59">
        <v>24.0903023395134</v>
      </c>
      <c r="ZA59">
        <v>69.999387988259699</v>
      </c>
      <c r="ZB59">
        <v>1686.3064202180799</v>
      </c>
      <c r="ZC59">
        <v>23.0619983183268</v>
      </c>
      <c r="ZD59">
        <v>69.999101297784193</v>
      </c>
      <c r="ZE59">
        <v>1614.3191564138899</v>
      </c>
      <c r="ZF59">
        <v>21.125391918346899</v>
      </c>
      <c r="ZG59">
        <v>69.998695878330196</v>
      </c>
      <c r="ZH59">
        <v>1478.7498842028999</v>
      </c>
      <c r="ZI59">
        <v>18.427398960387201</v>
      </c>
      <c r="ZJ59">
        <v>69.9983629220701</v>
      </c>
      <c r="ZK59">
        <v>1289.8877601389599</v>
      </c>
      <c r="ZL59">
        <v>16.607950457779801</v>
      </c>
      <c r="ZM59">
        <v>69.855865221075106</v>
      </c>
      <c r="ZN59">
        <v>1160.1627487769599</v>
      </c>
      <c r="ZO59">
        <v>45.235686484767598</v>
      </c>
      <c r="ZP59">
        <v>69.993388075803296</v>
      </c>
      <c r="ZQ59">
        <v>3166.1989590037101</v>
      </c>
      <c r="ZR59">
        <v>45.279390564074703</v>
      </c>
      <c r="ZS59">
        <v>71.557593457777699</v>
      </c>
      <c r="ZT59">
        <v>3240.084222</v>
      </c>
      <c r="ZU59">
        <v>45.231680068444803</v>
      </c>
      <c r="ZV59">
        <v>69.999437131396505</v>
      </c>
      <c r="ZW59">
        <v>3166.1921452985398</v>
      </c>
      <c r="ZX59">
        <v>45.230843134643699</v>
      </c>
      <c r="ZY59">
        <v>69.999465884644707</v>
      </c>
      <c r="ZZ59">
        <v>3166.1348609372099</v>
      </c>
      <c r="AAA59">
        <v>45.221705925547099</v>
      </c>
      <c r="AAB59">
        <v>69.999990281149906</v>
      </c>
      <c r="AAC59">
        <v>3165.5189752853198</v>
      </c>
    </row>
    <row r="60" spans="1:705" x14ac:dyDescent="0.2">
      <c r="A60">
        <v>171</v>
      </c>
      <c r="B60">
        <v>0</v>
      </c>
      <c r="C60">
        <v>70</v>
      </c>
      <c r="D60">
        <v>0</v>
      </c>
      <c r="E60">
        <v>240.00623866666601</v>
      </c>
      <c r="F60">
        <v>0</v>
      </c>
      <c r="G60">
        <v>70</v>
      </c>
      <c r="H60">
        <v>0</v>
      </c>
      <c r="I60">
        <v>0</v>
      </c>
      <c r="J60">
        <v>70</v>
      </c>
      <c r="K60">
        <v>0</v>
      </c>
      <c r="L60">
        <v>0</v>
      </c>
      <c r="M60">
        <v>70</v>
      </c>
      <c r="N60">
        <v>0</v>
      </c>
      <c r="O60">
        <v>0</v>
      </c>
      <c r="P60">
        <v>70</v>
      </c>
      <c r="Q60">
        <v>0</v>
      </c>
      <c r="R60">
        <v>0</v>
      </c>
      <c r="S60">
        <v>70</v>
      </c>
      <c r="T60">
        <v>0</v>
      </c>
      <c r="U60">
        <v>0</v>
      </c>
      <c r="V60">
        <v>70</v>
      </c>
      <c r="W60">
        <v>0</v>
      </c>
      <c r="X60">
        <v>0</v>
      </c>
      <c r="Y60">
        <v>69.986853587886003</v>
      </c>
      <c r="Z60">
        <v>0</v>
      </c>
      <c r="AA60">
        <v>1.7143325327321399</v>
      </c>
      <c r="AB60">
        <v>69.999903324237806</v>
      </c>
      <c r="AC60">
        <v>120.00311155684599</v>
      </c>
      <c r="AD60">
        <v>-1</v>
      </c>
      <c r="AE60">
        <v>1.72060158700883</v>
      </c>
      <c r="AF60">
        <v>69.733132581170196</v>
      </c>
      <c r="AG60">
        <v>119.982938586258</v>
      </c>
      <c r="AH60">
        <v>74.354764354943001</v>
      </c>
      <c r="AI60">
        <v>0.26812224746082802</v>
      </c>
      <c r="AJ60">
        <v>19.936166528267599</v>
      </c>
      <c r="AK60">
        <v>-1</v>
      </c>
      <c r="AL60">
        <v>-1</v>
      </c>
      <c r="AM60">
        <v>-1</v>
      </c>
      <c r="AN60">
        <v>0.27431253967040398</v>
      </c>
      <c r="AO60">
        <v>68.965521937196996</v>
      </c>
      <c r="AP60">
        <v>18.918107472287399</v>
      </c>
      <c r="AQ60">
        <v>0.256431068206672</v>
      </c>
      <c r="AR60">
        <v>69.992402996990094</v>
      </c>
      <c r="AS60">
        <v>17.948226666869999</v>
      </c>
      <c r="AT60">
        <v>0.24295059492843701</v>
      </c>
      <c r="AU60">
        <v>70</v>
      </c>
      <c r="AV60">
        <v>17.006541644990602</v>
      </c>
      <c r="AW60">
        <v>0.22989953899069099</v>
      </c>
      <c r="AX60">
        <v>70</v>
      </c>
      <c r="AY60">
        <v>16.092967729348299</v>
      </c>
      <c r="AZ60">
        <v>0.21725102085600401</v>
      </c>
      <c r="BA60">
        <v>70</v>
      </c>
      <c r="BB60">
        <v>15.207571459920199</v>
      </c>
      <c r="BC60">
        <v>0.20561714141932799</v>
      </c>
      <c r="BD60">
        <v>70</v>
      </c>
      <c r="BE60">
        <v>14.393199899352901</v>
      </c>
      <c r="BF60">
        <v>0.193849294762001</v>
      </c>
      <c r="BG60">
        <v>70</v>
      </c>
      <c r="BH60">
        <v>13.5694506333401</v>
      </c>
      <c r="BI60">
        <v>0.18247762193321901</v>
      </c>
      <c r="BJ60">
        <v>70</v>
      </c>
      <c r="BK60">
        <v>12.773433535325299</v>
      </c>
      <c r="BL60">
        <v>0.17150139236333001</v>
      </c>
      <c r="BM60">
        <v>70</v>
      </c>
      <c r="BN60">
        <v>12.005097465433099</v>
      </c>
      <c r="BO60">
        <v>0.160919458571259</v>
      </c>
      <c r="BP60">
        <v>70</v>
      </c>
      <c r="BQ60">
        <v>11.2643620999881</v>
      </c>
      <c r="BR60">
        <v>0.15079952566636801</v>
      </c>
      <c r="BS60">
        <v>70</v>
      </c>
      <c r="BT60">
        <v>10.5559667966457</v>
      </c>
      <c r="BU60">
        <v>0.14106487936833301</v>
      </c>
      <c r="BV60">
        <v>70</v>
      </c>
      <c r="BW60">
        <v>9.8745415557833507</v>
      </c>
      <c r="BX60">
        <v>0.13171319162473699</v>
      </c>
      <c r="BY60">
        <v>70</v>
      </c>
      <c r="BZ60">
        <v>9.2199234137316406</v>
      </c>
      <c r="CA60">
        <v>0.122741737667359</v>
      </c>
      <c r="CB60">
        <v>70</v>
      </c>
      <c r="CC60">
        <v>8.5919216367151403</v>
      </c>
      <c r="CD60">
        <v>0.114147398995997</v>
      </c>
      <c r="CE60">
        <v>70</v>
      </c>
      <c r="CF60">
        <v>7.9903179297198097</v>
      </c>
      <c r="CG60">
        <v>40.961040897575799</v>
      </c>
      <c r="CH60">
        <v>66.652267341814195</v>
      </c>
      <c r="CI60">
        <v>2730.1462485042098</v>
      </c>
      <c r="CJ60">
        <v>41.012342663928301</v>
      </c>
      <c r="CK60">
        <v>70.224587939306204</v>
      </c>
      <c r="CL60">
        <v>2880.0748640000002</v>
      </c>
      <c r="CM60">
        <v>39.028803348946802</v>
      </c>
      <c r="CN60">
        <v>69.949465839683796</v>
      </c>
      <c r="CO60">
        <v>2730.04394662089</v>
      </c>
      <c r="CP60">
        <v>38.999617240117303</v>
      </c>
      <c r="CQ60">
        <v>70</v>
      </c>
      <c r="CR60">
        <v>2729.9732068082099</v>
      </c>
      <c r="CS60">
        <v>35.5696686994538</v>
      </c>
      <c r="CT60">
        <v>69.999503081271499</v>
      </c>
      <c r="CU60">
        <v>2489.8591337272301</v>
      </c>
      <c r="CV60">
        <v>120.003119333333</v>
      </c>
      <c r="CW60">
        <v>35.5483582369977</v>
      </c>
      <c r="CX60">
        <v>69.999449591598605</v>
      </c>
      <c r="CY60">
        <v>2488.36551047481</v>
      </c>
      <c r="CZ60">
        <v>35.1705493146709</v>
      </c>
      <c r="DA60">
        <v>69.998983216979596</v>
      </c>
      <c r="DB60">
        <v>2461.9026912096001</v>
      </c>
      <c r="DC60">
        <v>31.730209766597099</v>
      </c>
      <c r="DD60">
        <v>69.997220790781697</v>
      </c>
      <c r="DE60">
        <v>2221.0264987703199</v>
      </c>
      <c r="DF60">
        <v>19.297473672514901</v>
      </c>
      <c r="DG60">
        <v>69.997182030535598</v>
      </c>
      <c r="DH60">
        <v>1350.7687773845</v>
      </c>
      <c r="DI60">
        <v>19.316291704963401</v>
      </c>
      <c r="DJ60">
        <v>69.928396102657402</v>
      </c>
      <c r="DK60">
        <v>1350.75729757916</v>
      </c>
      <c r="DL60">
        <v>26.389212806695799</v>
      </c>
      <c r="DM60">
        <v>69.364039987621098</v>
      </c>
      <c r="DN60">
        <v>1830.4624123654901</v>
      </c>
      <c r="DO60">
        <v>26.392896277527999</v>
      </c>
      <c r="DP60">
        <v>68.201942336000002</v>
      </c>
      <c r="DQ60">
        <v>1800.0467900000001</v>
      </c>
      <c r="DR60">
        <v>26.1531715951024</v>
      </c>
      <c r="DS60">
        <v>69.989924765631997</v>
      </c>
      <c r="DT60">
        <v>1830.4585123238801</v>
      </c>
      <c r="DU60">
        <v>26.1507591334205</v>
      </c>
      <c r="DV60">
        <v>69.996421275681996</v>
      </c>
      <c r="DW60">
        <v>1830.45955298179</v>
      </c>
      <c r="DX60">
        <v>26.151072240657399</v>
      </c>
      <c r="DY60">
        <v>69.996461453954794</v>
      </c>
      <c r="DZ60">
        <v>1830.4825200727601</v>
      </c>
      <c r="EA60">
        <v>26.159046026734099</v>
      </c>
      <c r="EB60">
        <v>69.996481952912902</v>
      </c>
      <c r="EC60">
        <v>1831.04119311571</v>
      </c>
      <c r="ED60">
        <v>26.242490355974201</v>
      </c>
      <c r="EE60">
        <v>69.996512455549095</v>
      </c>
      <c r="EF60">
        <v>1836.88280306657</v>
      </c>
      <c r="EG60">
        <v>26.912454364776998</v>
      </c>
      <c r="EH60">
        <v>69.934593611720601</v>
      </c>
      <c r="EI60">
        <v>1882.1115590946599</v>
      </c>
      <c r="EJ60">
        <v>41.397574893893903</v>
      </c>
      <c r="EK60">
        <v>69.996176241106198</v>
      </c>
      <c r="EL60">
        <v>2897.6719482273902</v>
      </c>
      <c r="EM60">
        <v>41.413917437563001</v>
      </c>
      <c r="EN60">
        <v>69.543647213333301</v>
      </c>
      <c r="EO60">
        <v>2880.0748640000002</v>
      </c>
      <c r="EP60">
        <v>41.397384375848702</v>
      </c>
      <c r="EQ60">
        <v>69.995819119498705</v>
      </c>
      <c r="ER60">
        <v>2897.6438287922701</v>
      </c>
      <c r="ES60">
        <v>48.886380179572797</v>
      </c>
      <c r="ET60">
        <v>69.953403563277107</v>
      </c>
      <c r="EU60">
        <v>3419.76868144945</v>
      </c>
      <c r="EV60">
        <v>48.898704622578201</v>
      </c>
      <c r="EW60">
        <v>66.261146322962901</v>
      </c>
      <c r="EX60">
        <v>3240.084222</v>
      </c>
      <c r="EY60">
        <v>48.854613041818098</v>
      </c>
      <c r="EZ60">
        <v>69.999960665703597</v>
      </c>
      <c r="FA60">
        <v>3419.8209912654302</v>
      </c>
      <c r="FB60">
        <v>48.855380219165603</v>
      </c>
      <c r="FC60">
        <v>69.999997782436196</v>
      </c>
      <c r="FD60">
        <v>3419.8765070016698</v>
      </c>
      <c r="FE60">
        <v>48.856416761336703</v>
      </c>
      <c r="FF60">
        <v>70</v>
      </c>
      <c r="FG60">
        <v>3419.9491732935699</v>
      </c>
      <c r="FH60">
        <v>17.4828348766214</v>
      </c>
      <c r="FI60">
        <v>66.148736828497405</v>
      </c>
      <c r="FJ60">
        <v>1156.46744326971</v>
      </c>
      <c r="FK60">
        <v>17.4748155914919</v>
      </c>
      <c r="FL60">
        <v>54.9376300791454</v>
      </c>
      <c r="FM60">
        <v>960.02495466666596</v>
      </c>
      <c r="FN60">
        <v>16.5350679501991</v>
      </c>
      <c r="FO60">
        <v>69.941971062980997</v>
      </c>
      <c r="FP60">
        <v>1156.49524409725</v>
      </c>
      <c r="FQ60">
        <v>16.521848787868201</v>
      </c>
      <c r="FR60">
        <v>69.996928031967897</v>
      </c>
      <c r="FS60">
        <v>1156.47866055946</v>
      </c>
      <c r="FT60">
        <v>16.5163722911558</v>
      </c>
      <c r="FU60">
        <v>69.997251590411295</v>
      </c>
      <c r="FV60">
        <v>1156.10066662493</v>
      </c>
      <c r="FW60">
        <v>16.508827929504001</v>
      </c>
      <c r="FX60">
        <v>69.997247354184594</v>
      </c>
      <c r="FY60">
        <v>1155.57251210916</v>
      </c>
      <c r="FZ60">
        <v>16.475511869295499</v>
      </c>
      <c r="GA60">
        <v>69.997192093790702</v>
      </c>
      <c r="GB60">
        <v>1153.2395691586</v>
      </c>
      <c r="GC60">
        <v>16.274179633613301</v>
      </c>
      <c r="GD60">
        <v>70</v>
      </c>
      <c r="GE60">
        <v>1139.19257435293</v>
      </c>
      <c r="GF60">
        <v>12.5750436693165</v>
      </c>
      <c r="GG60">
        <v>69.997169988753797</v>
      </c>
      <c r="GH60">
        <v>880.21746933715303</v>
      </c>
      <c r="GI60">
        <v>120.003119333333</v>
      </c>
      <c r="GJ60">
        <v>12.5739996812752</v>
      </c>
      <c r="GK60">
        <v>69.997177054340398</v>
      </c>
      <c r="GL60">
        <v>880.14448197144304</v>
      </c>
      <c r="GM60">
        <v>12.5650179365072</v>
      </c>
      <c r="GN60">
        <v>69.997178505378201</v>
      </c>
      <c r="GO60">
        <v>879.51580342497698</v>
      </c>
      <c r="GP60">
        <v>12.5178697974243</v>
      </c>
      <c r="GQ60">
        <v>69.997182687926298</v>
      </c>
      <c r="GR60">
        <v>876.215619073987</v>
      </c>
      <c r="GS60">
        <v>12.3965477855562</v>
      </c>
      <c r="GT60">
        <v>69.997133122031798</v>
      </c>
      <c r="GU60">
        <v>867.72280559920796</v>
      </c>
      <c r="GV60">
        <v>12.0718324645501</v>
      </c>
      <c r="GW60">
        <v>69.997005351759796</v>
      </c>
      <c r="GX60">
        <v>844.99212162666197</v>
      </c>
      <c r="GY60">
        <v>11.320274390010001</v>
      </c>
      <c r="GZ60">
        <v>69.946078749988999</v>
      </c>
      <c r="HA60">
        <v>791.80880395512804</v>
      </c>
      <c r="HB60">
        <v>24.625613767905101</v>
      </c>
      <c r="HC60">
        <v>69.971633682973703</v>
      </c>
      <c r="HD60">
        <v>1723.09442578625</v>
      </c>
      <c r="HE60">
        <v>24.632454832856201</v>
      </c>
      <c r="HF60">
        <v>77.947972395031201</v>
      </c>
      <c r="HG60">
        <v>1920.0499093333301</v>
      </c>
      <c r="HH60">
        <v>24.6153782108813</v>
      </c>
      <c r="HI60">
        <v>69.997734236510198</v>
      </c>
      <c r="HJ60">
        <v>1723.0207021364499</v>
      </c>
      <c r="HK60">
        <v>24.614187305109699</v>
      </c>
      <c r="HL60">
        <v>69.997842633630299</v>
      </c>
      <c r="HM60">
        <v>1722.94000953777</v>
      </c>
      <c r="HN60">
        <v>24.613231438300701</v>
      </c>
      <c r="HO60">
        <v>69.997861522291004</v>
      </c>
      <c r="HP60">
        <v>1722.87356583427</v>
      </c>
      <c r="HQ60">
        <v>24.6061652352012</v>
      </c>
      <c r="HR60">
        <v>69.997864776207507</v>
      </c>
      <c r="HS60">
        <v>1722.3790267946299</v>
      </c>
      <c r="HT60">
        <v>24.514671681578399</v>
      </c>
      <c r="HU60">
        <v>69.997779805298507</v>
      </c>
      <c r="HV60">
        <v>1715.97259036631</v>
      </c>
      <c r="HW60">
        <v>23.892252695834699</v>
      </c>
      <c r="HX60">
        <v>69.985617165779999</v>
      </c>
      <c r="HY60">
        <v>1672.1140503987699</v>
      </c>
      <c r="HZ60">
        <v>20.964068071645301</v>
      </c>
      <c r="IA60">
        <v>54.001823426239902</v>
      </c>
      <c r="IB60">
        <v>1132.0979023006601</v>
      </c>
      <c r="IC60">
        <v>20.962060845035602</v>
      </c>
      <c r="ID60">
        <v>57.247767869995997</v>
      </c>
      <c r="IE60">
        <v>1200.0311933333301</v>
      </c>
      <c r="IF60">
        <v>16.227011699464398</v>
      </c>
      <c r="IG60">
        <v>69.755353191737797</v>
      </c>
      <c r="IH60">
        <v>1131.9209323426001</v>
      </c>
      <c r="II60">
        <v>16.169400327647701</v>
      </c>
      <c r="IJ60">
        <v>69.9972824127819</v>
      </c>
      <c r="IK60">
        <v>1131.81408117969</v>
      </c>
      <c r="IL60">
        <v>16.167599985423799</v>
      </c>
      <c r="IM60">
        <v>69.998493861458698</v>
      </c>
      <c r="IN60">
        <v>1131.70764833421</v>
      </c>
      <c r="IO60">
        <v>16.165621782541201</v>
      </c>
      <c r="IP60">
        <v>69.998496489671794</v>
      </c>
      <c r="IQ60">
        <v>1131.56921959857</v>
      </c>
      <c r="IR60">
        <v>16.150779939869299</v>
      </c>
      <c r="IS60">
        <v>69.998467011131098</v>
      </c>
      <c r="IT60">
        <v>1130.5298368249801</v>
      </c>
      <c r="IU60">
        <v>15.947996260156</v>
      </c>
      <c r="IV60">
        <v>69.998275042354507</v>
      </c>
      <c r="IW60">
        <v>1116.33222859284</v>
      </c>
      <c r="IX60">
        <v>14.6905998938871</v>
      </c>
      <c r="IY60">
        <v>69.998276110332299</v>
      </c>
      <c r="IZ60">
        <v>1028.31666759873</v>
      </c>
      <c r="JA60">
        <v>14.688593858023101</v>
      </c>
      <c r="JB60">
        <v>69.998068463019806</v>
      </c>
      <c r="JC60">
        <v>1028.1731984993901</v>
      </c>
      <c r="JD60">
        <v>14.767254603141801</v>
      </c>
      <c r="JE60">
        <v>69.602168665247802</v>
      </c>
      <c r="JF60">
        <v>1027.83294561054</v>
      </c>
      <c r="JG60">
        <v>86.037778532680306</v>
      </c>
      <c r="JH60">
        <v>69.200019565057801</v>
      </c>
      <c r="JI60">
        <v>5953.8159577955803</v>
      </c>
      <c r="JJ60">
        <v>86.455116528694305</v>
      </c>
      <c r="JK60">
        <v>69.401976512000005</v>
      </c>
      <c r="JL60">
        <v>6000.1559666666599</v>
      </c>
      <c r="JM60">
        <v>85.065922962813403</v>
      </c>
      <c r="JN60">
        <v>69.989989503638498</v>
      </c>
      <c r="JO60">
        <v>5953.7630552846304</v>
      </c>
      <c r="JP60">
        <v>85.053879647338405</v>
      </c>
      <c r="JQ60">
        <v>69.999458387658294</v>
      </c>
      <c r="JR60">
        <v>5953.7255090827603</v>
      </c>
      <c r="JS60">
        <v>85.122530966487702</v>
      </c>
      <c r="JT60">
        <v>69.942735966991194</v>
      </c>
      <c r="JU60">
        <v>5953.7027082310797</v>
      </c>
      <c r="JV60">
        <v>79.392931756018299</v>
      </c>
      <c r="JW60">
        <v>67.157287450131804</v>
      </c>
      <c r="JX60">
        <v>5331.8139394476202</v>
      </c>
      <c r="JY60">
        <v>79.349802776783505</v>
      </c>
      <c r="JZ60">
        <v>69.567198608695605</v>
      </c>
      <c r="KA60">
        <v>5520.1434893333299</v>
      </c>
      <c r="KB60">
        <v>76.211416316233397</v>
      </c>
      <c r="KC60">
        <v>69.9571611452198</v>
      </c>
      <c r="KD60">
        <v>5331.5343323401803</v>
      </c>
      <c r="KE60">
        <v>76.148272035377104</v>
      </c>
      <c r="KF60">
        <v>69.997260087061093</v>
      </c>
      <c r="KG60">
        <v>5330.1704028405802</v>
      </c>
      <c r="KH60">
        <v>76.066826328176106</v>
      </c>
      <c r="KI60">
        <v>69.997554611807303</v>
      </c>
      <c r="KJ60">
        <v>5324.49183005337</v>
      </c>
      <c r="KK60">
        <v>76.081910298890605</v>
      </c>
      <c r="KL60">
        <v>69.997598109500203</v>
      </c>
      <c r="KM60">
        <v>5325.5509805047895</v>
      </c>
      <c r="KN60">
        <v>76.3169423617869</v>
      </c>
      <c r="KO60">
        <v>69.997818028937601</v>
      </c>
      <c r="KP60">
        <v>5342.0194439652796</v>
      </c>
      <c r="KQ60">
        <v>78.055842643702107</v>
      </c>
      <c r="KR60">
        <v>69.998452787412802</v>
      </c>
      <c r="KS60">
        <v>5463.7882160769004</v>
      </c>
      <c r="KT60">
        <v>83.313455305130006</v>
      </c>
      <c r="KU60">
        <v>69.998458500087395</v>
      </c>
      <c r="KV60">
        <v>5831.8134436750297</v>
      </c>
      <c r="KW60">
        <v>83.311880120347894</v>
      </c>
      <c r="KX60">
        <v>69.9984708430014</v>
      </c>
      <c r="KY60">
        <v>5831.7042114798096</v>
      </c>
      <c r="KZ60">
        <v>83.310440783938105</v>
      </c>
      <c r="LA60">
        <v>69.998480930055294</v>
      </c>
      <c r="LB60">
        <v>5831.6043004889898</v>
      </c>
      <c r="LC60">
        <v>83.309538577198893</v>
      </c>
      <c r="LD60">
        <v>69.998461993519399</v>
      </c>
      <c r="LE60">
        <v>5831.5395697937001</v>
      </c>
      <c r="LF60">
        <v>83.252405697220993</v>
      </c>
      <c r="LG60">
        <v>69.998421762543003</v>
      </c>
      <c r="LH60">
        <v>5827.5370067404101</v>
      </c>
      <c r="LI60">
        <v>82.722039443923506</v>
      </c>
      <c r="LJ60">
        <v>69.997802274771203</v>
      </c>
      <c r="LK60">
        <v>5790.3609607615799</v>
      </c>
      <c r="LL60">
        <v>81.637547960469405</v>
      </c>
      <c r="LM60">
        <v>69.997524044921704</v>
      </c>
      <c r="LN60">
        <v>5714.4262263314104</v>
      </c>
      <c r="LO60">
        <v>79.072191777471502</v>
      </c>
      <c r="LP60">
        <v>69.996960987250304</v>
      </c>
      <c r="LQ60">
        <v>5534.8131230240497</v>
      </c>
      <c r="LR60">
        <v>74.173744637653797</v>
      </c>
      <c r="LS60">
        <v>69.996161088463296</v>
      </c>
      <c r="LT60">
        <v>5191.8773781917598</v>
      </c>
      <c r="LU60">
        <v>67.4992152761738</v>
      </c>
      <c r="LV60">
        <v>69.995571369326797</v>
      </c>
      <c r="LW60">
        <v>4724.6461402369796</v>
      </c>
      <c r="LX60">
        <v>62.693691056904903</v>
      </c>
      <c r="LY60">
        <v>69.995574428649306</v>
      </c>
      <c r="LZ60">
        <v>4388.2809185803399</v>
      </c>
      <c r="MA60">
        <v>62.693539644200001</v>
      </c>
      <c r="MB60">
        <v>69.995575410548796</v>
      </c>
      <c r="MC60">
        <v>4388.2703819198296</v>
      </c>
      <c r="MD60">
        <v>62.695075459373697</v>
      </c>
      <c r="ME60">
        <v>69.995585291170798</v>
      </c>
      <c r="MF60">
        <v>4388.37850165298</v>
      </c>
      <c r="MG60">
        <v>62.6953911192333</v>
      </c>
      <c r="MH60">
        <v>70</v>
      </c>
      <c r="MI60">
        <v>4388.6773783463304</v>
      </c>
      <c r="MJ60">
        <v>17.7987323916519</v>
      </c>
      <c r="MK60">
        <v>66.771278366124903</v>
      </c>
      <c r="ML60">
        <v>1188.4441150871501</v>
      </c>
      <c r="MM60">
        <v>17.7873922488197</v>
      </c>
      <c r="MN60">
        <v>74.211795309919907</v>
      </c>
      <c r="MO60">
        <v>1320.0343126666601</v>
      </c>
      <c r="MP60">
        <v>16.9890501019147</v>
      </c>
      <c r="MQ60">
        <v>69.950948069077199</v>
      </c>
      <c r="MR60">
        <v>1188.4001614219901</v>
      </c>
      <c r="MS60">
        <v>16.977873774394201</v>
      </c>
      <c r="MT60">
        <v>69.995273534321797</v>
      </c>
      <c r="MU60">
        <v>1188.3709188699099</v>
      </c>
      <c r="MV60">
        <v>16.9775833109396</v>
      </c>
      <c r="MW60">
        <v>69.995576106648699</v>
      </c>
      <c r="MX60">
        <v>1188.35572474784</v>
      </c>
      <c r="MY60">
        <v>16.984558447853999</v>
      </c>
      <c r="MZ60">
        <v>69.995611984137497</v>
      </c>
      <c r="NA60">
        <v>1188.84456283789</v>
      </c>
      <c r="NB60">
        <v>17.1301372129969</v>
      </c>
      <c r="NC60">
        <v>69.995855267813596</v>
      </c>
      <c r="ND60">
        <v>1199.0386050787199</v>
      </c>
      <c r="NE60">
        <v>18.647104250349798</v>
      </c>
      <c r="NF60">
        <v>69.996856564969605</v>
      </c>
      <c r="NG60">
        <v>1305.2386815637699</v>
      </c>
      <c r="NH60">
        <v>25.169129603442201</v>
      </c>
      <c r="NI60">
        <v>69.996867014589796</v>
      </c>
      <c r="NJ60">
        <v>1761.7602177251199</v>
      </c>
      <c r="NK60">
        <v>25.168576141031</v>
      </c>
      <c r="NL60">
        <v>69.996867602437405</v>
      </c>
      <c r="NM60">
        <v>1761.72149188561</v>
      </c>
      <c r="NN60">
        <v>25.1680734355586</v>
      </c>
      <c r="NO60">
        <v>69.996851171933699</v>
      </c>
      <c r="NP60">
        <v>1761.6858905530901</v>
      </c>
      <c r="NQ60">
        <v>0</v>
      </c>
      <c r="NR60">
        <v>25.1761121033725</v>
      </c>
      <c r="NS60">
        <v>69.973449692076599</v>
      </c>
      <c r="NT60">
        <v>1761.6594137074201</v>
      </c>
      <c r="NU60">
        <v>24.9117632899246</v>
      </c>
      <c r="NV60">
        <v>57.455671361659803</v>
      </c>
      <c r="NW60">
        <v>1431.3220846253701</v>
      </c>
      <c r="NX60">
        <v>24.909386581433001</v>
      </c>
      <c r="NY60">
        <v>52.993449210451203</v>
      </c>
      <c r="NZ60">
        <v>1320.0343126666601</v>
      </c>
      <c r="OA60">
        <v>20.5130022993126</v>
      </c>
      <c r="OB60">
        <v>69.871173117285196</v>
      </c>
      <c r="OC60">
        <v>1433.2675348105399</v>
      </c>
      <c r="OD60">
        <v>20.534531750582701</v>
      </c>
      <c r="OE60">
        <v>69.995853214433197</v>
      </c>
      <c r="OF60">
        <v>1437.3320702409001</v>
      </c>
      <c r="OG60">
        <v>20.777150103429499</v>
      </c>
      <c r="OH60">
        <v>69.996865238954598</v>
      </c>
      <c r="OI60">
        <v>1454.33537583928</v>
      </c>
      <c r="OJ60">
        <v>21.66885496603</v>
      </c>
      <c r="OK60">
        <v>69.997339534514694</v>
      </c>
      <c r="OL60">
        <v>1516.7621983813599</v>
      </c>
      <c r="OM60">
        <v>24.608597580243099</v>
      </c>
      <c r="ON60">
        <v>69.998428335904606</v>
      </c>
      <c r="OO60">
        <v>1722.5631541677601</v>
      </c>
      <c r="OP60">
        <v>31.804348722557599</v>
      </c>
      <c r="OQ60">
        <v>69.999736134969595</v>
      </c>
      <c r="OR60">
        <v>2226.2960185235902</v>
      </c>
      <c r="OS60">
        <v>40.7955411477772</v>
      </c>
      <c r="OT60">
        <v>69.999748342984304</v>
      </c>
      <c r="OU60">
        <v>2855.67761386026</v>
      </c>
      <c r="OV60">
        <v>40.789090787473697</v>
      </c>
      <c r="OW60">
        <v>69.999756922154802</v>
      </c>
      <c r="OX60">
        <v>2855.22644019886</v>
      </c>
      <c r="OY60">
        <v>40.771941118013601</v>
      </c>
      <c r="OZ60">
        <v>69.999758496579403</v>
      </c>
      <c r="PA60">
        <v>2854.0260316977101</v>
      </c>
      <c r="PB60">
        <v>40.715979912090098</v>
      </c>
      <c r="PC60">
        <v>69.999740455499094</v>
      </c>
      <c r="PD60">
        <v>2850.1080262376199</v>
      </c>
      <c r="PE60">
        <v>40.526753488749101</v>
      </c>
      <c r="PF60">
        <v>69.999705150387996</v>
      </c>
      <c r="PG60">
        <v>2836.8607949149</v>
      </c>
      <c r="PH60">
        <v>40.067885326312101</v>
      </c>
      <c r="PI60">
        <v>69.999499714596794</v>
      </c>
      <c r="PJ60">
        <v>2804.7319274636802</v>
      </c>
      <c r="PK60">
        <v>38.745204567798403</v>
      </c>
      <c r="PL60">
        <v>69.981289034531798</v>
      </c>
      <c r="PM60">
        <v>2711.43935956116</v>
      </c>
      <c r="PN60">
        <v>14.146960463251499</v>
      </c>
      <c r="PO60">
        <v>69.779274315277306</v>
      </c>
      <c r="PP60">
        <v>987.16463489261002</v>
      </c>
      <c r="PQ60">
        <v>14.143611255022</v>
      </c>
      <c r="PR60">
        <v>67.876933080000001</v>
      </c>
      <c r="PS60">
        <v>960.02495466666596</v>
      </c>
      <c r="PT60">
        <v>14.1024973990185</v>
      </c>
      <c r="PU60">
        <v>69.995242867640002</v>
      </c>
      <c r="PV60">
        <v>987.10773048456804</v>
      </c>
      <c r="PW60">
        <v>14.1010837961213</v>
      </c>
      <c r="PX60">
        <v>69.9969965480268</v>
      </c>
      <c r="PY60">
        <v>987.03351380054505</v>
      </c>
      <c r="PZ60">
        <v>14.1017704259834</v>
      </c>
      <c r="QA60">
        <v>69.997012310580502</v>
      </c>
      <c r="QB60">
        <v>987.08179810854597</v>
      </c>
      <c r="QC60">
        <v>14.133069246676399</v>
      </c>
      <c r="QD60">
        <v>69.9970755701939</v>
      </c>
      <c r="QE60">
        <v>989.27351609839604</v>
      </c>
      <c r="QF60">
        <v>14.517716703138399</v>
      </c>
      <c r="QG60">
        <v>69.997468372085706</v>
      </c>
      <c r="QH60">
        <v>1016.20341576283</v>
      </c>
      <c r="QI60">
        <v>17.032814435096899</v>
      </c>
      <c r="QJ60">
        <v>69.998518054302195</v>
      </c>
      <c r="QK60">
        <v>1192.27176875071</v>
      </c>
      <c r="QL60">
        <v>23.866724511127298</v>
      </c>
      <c r="QM60">
        <v>69.998518627928107</v>
      </c>
      <c r="QN60">
        <v>1670.6353602797701</v>
      </c>
      <c r="QO60">
        <v>23.866878665018099</v>
      </c>
      <c r="QP60">
        <v>69.998519128677103</v>
      </c>
      <c r="QQ60">
        <v>1670.64616277508</v>
      </c>
      <c r="QR60">
        <v>23.866851780814599</v>
      </c>
      <c r="QS60">
        <v>69.998519541838206</v>
      </c>
      <c r="QT60">
        <v>1670.6442907815101</v>
      </c>
      <c r="QU60">
        <v>23.8665448973757</v>
      </c>
      <c r="QV60">
        <v>69.998519897540206</v>
      </c>
      <c r="QW60">
        <v>1670.6228178844899</v>
      </c>
      <c r="QX60">
        <v>23.866094529343801</v>
      </c>
      <c r="QY60">
        <v>69.998520054239194</v>
      </c>
      <c r="QZ60">
        <v>1670.59129652864</v>
      </c>
      <c r="RA60">
        <v>23.868241076071801</v>
      </c>
      <c r="RB60">
        <v>69.998525197407304</v>
      </c>
      <c r="RC60">
        <v>1670.74167438121</v>
      </c>
      <c r="RD60">
        <v>23.892814066989001</v>
      </c>
      <c r="RE60">
        <v>70</v>
      </c>
      <c r="RF60">
        <v>1672.49698468923</v>
      </c>
      <c r="RG60">
        <v>22.211832344612201</v>
      </c>
      <c r="RH60">
        <v>70</v>
      </c>
      <c r="RI60">
        <v>1554.82826412285</v>
      </c>
      <c r="RJ60">
        <v>22.212431100075399</v>
      </c>
      <c r="RK60">
        <v>70.232769403076901</v>
      </c>
      <c r="RL60">
        <v>1560.0405513333301</v>
      </c>
      <c r="RM60">
        <v>240.00623866666601</v>
      </c>
      <c r="RN60">
        <v>22.211987273567701</v>
      </c>
      <c r="RO60">
        <v>69.9999995065522</v>
      </c>
      <c r="RP60">
        <v>1554.8390981892801</v>
      </c>
      <c r="RQ60">
        <v>22.219228241891699</v>
      </c>
      <c r="RR60">
        <v>69.976440368057098</v>
      </c>
      <c r="RS60">
        <v>1554.8225000929799</v>
      </c>
      <c r="RT60">
        <v>25.630084294727201</v>
      </c>
      <c r="RU60">
        <v>70</v>
      </c>
      <c r="RV60">
        <v>1794.1059006309099</v>
      </c>
      <c r="RW60">
        <v>240.00623866666601</v>
      </c>
      <c r="RX60">
        <v>25.562315386851001</v>
      </c>
      <c r="RY60">
        <v>70</v>
      </c>
      <c r="RZ60">
        <v>1789.3620770795701</v>
      </c>
      <c r="SA60">
        <v>25.092196015837501</v>
      </c>
      <c r="SB60">
        <v>70</v>
      </c>
      <c r="SC60">
        <v>1756.4537211086199</v>
      </c>
      <c r="SD60">
        <v>22.6066833988742</v>
      </c>
      <c r="SE60">
        <v>69.998891696810006</v>
      </c>
      <c r="SF60">
        <v>1582.44278286187</v>
      </c>
      <c r="SG60">
        <v>15.073345637458701</v>
      </c>
      <c r="SH60">
        <v>69.892901688255193</v>
      </c>
      <c r="SI60">
        <v>1053.5198647519901</v>
      </c>
      <c r="SJ60">
        <v>18.537243033821799</v>
      </c>
      <c r="SK60">
        <v>60.835679380812799</v>
      </c>
      <c r="SL60">
        <v>1127.7257738097901</v>
      </c>
      <c r="SM60">
        <v>18.5375338564257</v>
      </c>
      <c r="SN60">
        <v>77.682254994281806</v>
      </c>
      <c r="SO60">
        <v>1440.0374320000001</v>
      </c>
      <c r="SP60">
        <v>16.141202643669999</v>
      </c>
      <c r="SQ60">
        <v>69.859253871670305</v>
      </c>
      <c r="SR60">
        <v>1127.61237327822</v>
      </c>
      <c r="SS60">
        <v>16.108450917995299</v>
      </c>
      <c r="ST60">
        <v>69.996728652319504</v>
      </c>
      <c r="SU60">
        <v>1127.5388679161199</v>
      </c>
      <c r="SV60">
        <v>16.107342724369499</v>
      </c>
      <c r="SW60">
        <v>69.997127549052607</v>
      </c>
      <c r="SX60">
        <v>1127.4677231539999</v>
      </c>
      <c r="SY60">
        <v>16.108386978178299</v>
      </c>
      <c r="SZ60">
        <v>69.997145072337005</v>
      </c>
      <c r="TA60">
        <v>1127.5411001928901</v>
      </c>
      <c r="TB60">
        <v>16.1956929569658</v>
      </c>
      <c r="TC60">
        <v>69.997442167154006</v>
      </c>
      <c r="TD60">
        <v>1133.6570811122001</v>
      </c>
      <c r="TE60">
        <v>18.105284933164999</v>
      </c>
      <c r="TF60">
        <v>69.9999830446517</v>
      </c>
      <c r="TG60">
        <v>1267.36963834014</v>
      </c>
      <c r="TH60">
        <v>34.889757653438103</v>
      </c>
      <c r="TI60">
        <v>69.959729988193899</v>
      </c>
      <c r="TJ60">
        <v>2440.87802478805</v>
      </c>
      <c r="TK60">
        <v>36.5998380710232</v>
      </c>
      <c r="TL60">
        <v>65.459328402536002</v>
      </c>
      <c r="TM60">
        <v>2395.80081977075</v>
      </c>
      <c r="TN60">
        <v>36.599149358124301</v>
      </c>
      <c r="TO60">
        <v>62.298149200760001</v>
      </c>
      <c r="TP60">
        <v>2280.0592673333299</v>
      </c>
      <c r="TQ60">
        <v>34.2574516947627</v>
      </c>
      <c r="TR60">
        <v>69.933042232399302</v>
      </c>
      <c r="TS60">
        <v>2395.72781614422</v>
      </c>
      <c r="TT60">
        <v>34.224482668248797</v>
      </c>
      <c r="TU60">
        <v>69.999493877738601</v>
      </c>
      <c r="TV60">
        <v>2395.6964650048499</v>
      </c>
      <c r="TW60">
        <v>34.222587251603898</v>
      </c>
      <c r="TX60">
        <v>69.999780979851806</v>
      </c>
      <c r="TY60">
        <v>2395.5736121761402</v>
      </c>
      <c r="TZ60">
        <v>34.218208643825697</v>
      </c>
      <c r="UA60">
        <v>69.9997789826093</v>
      </c>
      <c r="UB60">
        <v>2395.2670422486099</v>
      </c>
      <c r="UC60">
        <v>34.2007853467099</v>
      </c>
      <c r="UD60">
        <v>69.999760659460605</v>
      </c>
      <c r="UE60">
        <v>2394.0467886352799</v>
      </c>
      <c r="UF60">
        <v>34.071912308102</v>
      </c>
      <c r="UG60">
        <v>69.999730698119194</v>
      </c>
      <c r="UH60">
        <v>2385.02468593707</v>
      </c>
      <c r="UI60">
        <v>33.858887660677503</v>
      </c>
      <c r="UJ60">
        <v>69.999730555497706</v>
      </c>
      <c r="UK60">
        <v>2370.11301315629</v>
      </c>
      <c r="UL60">
        <v>33.856683188240403</v>
      </c>
      <c r="UM60">
        <v>69.999730403884996</v>
      </c>
      <c r="UN60">
        <v>2369.9586955465702</v>
      </c>
      <c r="UO60">
        <v>33.855170660567303</v>
      </c>
      <c r="UP60">
        <v>69.999730874044701</v>
      </c>
      <c r="UQ60">
        <v>2369.8528349345602</v>
      </c>
      <c r="UR60">
        <v>33.857975639877701</v>
      </c>
      <c r="US60">
        <v>69.999732984022103</v>
      </c>
      <c r="UT60">
        <v>2370.04925417097</v>
      </c>
      <c r="UU60">
        <v>33.872274825103702</v>
      </c>
      <c r="UV60">
        <v>69.999739818850998</v>
      </c>
      <c r="UW60">
        <v>2371.0504248298798</v>
      </c>
      <c r="UX60">
        <v>33.919839764528398</v>
      </c>
      <c r="UY60">
        <v>69.999759126223495</v>
      </c>
      <c r="UZ60">
        <v>2374.38061311708</v>
      </c>
      <c r="VA60">
        <v>34.055562308977699</v>
      </c>
      <c r="VB60">
        <v>69.999802832796803</v>
      </c>
      <c r="VC60">
        <v>2383.8826469884598</v>
      </c>
      <c r="VD60">
        <v>34.363490101443197</v>
      </c>
      <c r="VE60">
        <v>69.9998762535716</v>
      </c>
      <c r="VF60">
        <v>2405.44005474186</v>
      </c>
      <c r="VG60">
        <v>34.881728802797497</v>
      </c>
      <c r="VH60">
        <v>69.999956982136695</v>
      </c>
      <c r="VI60">
        <v>2441.7195156583798</v>
      </c>
      <c r="VJ60">
        <v>35.452723084725001</v>
      </c>
      <c r="VK60">
        <v>70</v>
      </c>
      <c r="VL60">
        <v>2481.69061593075</v>
      </c>
      <c r="VM60">
        <v>35.753731652060303</v>
      </c>
      <c r="VN60">
        <v>70</v>
      </c>
      <c r="VO60">
        <v>2502.7612156442201</v>
      </c>
      <c r="VP60">
        <v>35.717370312845098</v>
      </c>
      <c r="VQ60">
        <v>70</v>
      </c>
      <c r="VR60">
        <v>2500.2159218991501</v>
      </c>
      <c r="VS60">
        <v>30.5016611978124</v>
      </c>
      <c r="VT60">
        <v>70</v>
      </c>
      <c r="VU60">
        <v>2135.1162838468699</v>
      </c>
      <c r="VV60">
        <v>480.01247733333298</v>
      </c>
      <c r="VW60">
        <v>30.298558042060399</v>
      </c>
      <c r="VX60">
        <v>70</v>
      </c>
      <c r="VY60">
        <v>2120.8990629442301</v>
      </c>
      <c r="VZ60">
        <v>29.821424718058701</v>
      </c>
      <c r="WA60">
        <v>70</v>
      </c>
      <c r="WB60">
        <v>2087.49973026411</v>
      </c>
      <c r="WC60">
        <v>27.256320195198299</v>
      </c>
      <c r="WD60">
        <v>69.999989727532096</v>
      </c>
      <c r="WE60">
        <v>1907.94213367421</v>
      </c>
      <c r="WF60">
        <v>25.445552467182299</v>
      </c>
      <c r="WG60">
        <v>69.999675565481795</v>
      </c>
      <c r="WH60">
        <v>1781.18041728721</v>
      </c>
      <c r="WI60">
        <v>23.312160658590301</v>
      </c>
      <c r="WJ60">
        <v>69.999227104473604</v>
      </c>
      <c r="WK60">
        <v>1631.83322823663</v>
      </c>
      <c r="WL60">
        <v>21.364362996235698</v>
      </c>
      <c r="WM60">
        <v>69.753233549366797</v>
      </c>
      <c r="WN60">
        <v>1490.2334017098799</v>
      </c>
      <c r="WO60">
        <v>88.548050332728806</v>
      </c>
      <c r="WP60">
        <v>68.080082498291901</v>
      </c>
      <c r="WQ60">
        <v>6028.35857171509</v>
      </c>
      <c r="WR60">
        <v>88.972961639031595</v>
      </c>
      <c r="WS60">
        <v>69.1239198126829</v>
      </c>
      <c r="WT60">
        <v>6150.1598658333296</v>
      </c>
      <c r="WU60">
        <v>86.137340479439203</v>
      </c>
      <c r="WV60">
        <v>69.981029977193003</v>
      </c>
      <c r="WW60">
        <v>6027.9798062473201</v>
      </c>
      <c r="WX60">
        <v>84.401881010992099</v>
      </c>
      <c r="WY60">
        <v>69.996699447890805</v>
      </c>
      <c r="WZ60">
        <v>5907.8530979630596</v>
      </c>
      <c r="XA60">
        <v>0</v>
      </c>
      <c r="XB60">
        <v>84.395423460011898</v>
      </c>
      <c r="XC60">
        <v>70</v>
      </c>
      <c r="XD60">
        <v>5907.6796422008301</v>
      </c>
      <c r="XE60">
        <v>79.209221796596793</v>
      </c>
      <c r="XF60">
        <v>69.997025358282798</v>
      </c>
      <c r="XG60">
        <v>5544.4099067062298</v>
      </c>
      <c r="XH60">
        <v>0</v>
      </c>
      <c r="XI60">
        <v>78.404661658080201</v>
      </c>
      <c r="XJ60">
        <v>70</v>
      </c>
      <c r="XK60">
        <v>5488.3263160656097</v>
      </c>
      <c r="XL60">
        <v>17.2044644663364</v>
      </c>
      <c r="XM60">
        <v>69.997574808291404</v>
      </c>
      <c r="XN60">
        <v>1204.27078851898</v>
      </c>
      <c r="XO60">
        <v>17.191934346966701</v>
      </c>
      <c r="XP60">
        <v>69.801987904000001</v>
      </c>
      <c r="XQ60">
        <v>1200.0311933333301</v>
      </c>
      <c r="XR60">
        <v>17.280233368830999</v>
      </c>
      <c r="XS60">
        <v>69.997990037420493</v>
      </c>
      <c r="XT60">
        <v>1209.5816031957299</v>
      </c>
      <c r="XU60">
        <v>17.398544527509099</v>
      </c>
      <c r="XV60">
        <v>70</v>
      </c>
      <c r="XW60">
        <v>1217.8981169256299</v>
      </c>
      <c r="XX60">
        <v>14.265358691261801</v>
      </c>
      <c r="XY60">
        <v>69.998145755835793</v>
      </c>
      <c r="XZ60">
        <v>998.54865693022498</v>
      </c>
      <c r="YA60">
        <v>240.00623866666601</v>
      </c>
      <c r="YB60">
        <v>14.9951229280188</v>
      </c>
      <c r="YC60">
        <v>69.998400652430902</v>
      </c>
      <c r="YD60">
        <v>1049.6346225479101</v>
      </c>
      <c r="YE60">
        <v>16.743849439239</v>
      </c>
      <c r="YF60">
        <v>69.998958416708604</v>
      </c>
      <c r="YG60">
        <v>1172.0520206329199</v>
      </c>
      <c r="YH60">
        <v>20.3544573696777</v>
      </c>
      <c r="YI60">
        <v>69.999643175267806</v>
      </c>
      <c r="YJ60">
        <v>1424.8047529036401</v>
      </c>
      <c r="YK60">
        <v>24.870929231146398</v>
      </c>
      <c r="YL60">
        <v>69.999645057111593</v>
      </c>
      <c r="YM60">
        <v>1740.95621842079</v>
      </c>
      <c r="YN60">
        <v>24.865786537632001</v>
      </c>
      <c r="YO60">
        <v>69.999645495954496</v>
      </c>
      <c r="YP60">
        <v>1740.5962426123101</v>
      </c>
      <c r="YQ60">
        <v>24.8527561750765</v>
      </c>
      <c r="YR60">
        <v>69.9996427074922</v>
      </c>
      <c r="YS60">
        <v>1739.68405255178</v>
      </c>
      <c r="YT60">
        <v>24.819440893536299</v>
      </c>
      <c r="YU60">
        <v>69.999632130844404</v>
      </c>
      <c r="YV60">
        <v>1737.3517322407799</v>
      </c>
      <c r="YW60">
        <v>24.7346991217746</v>
      </c>
      <c r="YX60">
        <v>69.999602871988799</v>
      </c>
      <c r="YY60">
        <v>1731.4191156823499</v>
      </c>
      <c r="YZ60">
        <v>24.5246046046916</v>
      </c>
      <c r="ZA60">
        <v>69.999530887131002</v>
      </c>
      <c r="ZB60">
        <v>1716.71081752079</v>
      </c>
      <c r="ZC60">
        <v>24.026626772502599</v>
      </c>
      <c r="ZD60">
        <v>69.999371699347904</v>
      </c>
      <c r="ZE60">
        <v>1681.84877812991</v>
      </c>
      <c r="ZF60">
        <v>22.942018507215899</v>
      </c>
      <c r="ZG60">
        <v>69.999065993354705</v>
      </c>
      <c r="ZH60">
        <v>1605.9198675073701</v>
      </c>
      <c r="ZI60">
        <v>20.891537592279199</v>
      </c>
      <c r="ZJ60">
        <v>69.998615714225195</v>
      </c>
      <c r="ZK60">
        <v>1462.37871160124</v>
      </c>
      <c r="ZL60">
        <v>18.300510115276399</v>
      </c>
      <c r="ZM60">
        <v>69.851891020574499</v>
      </c>
      <c r="ZN60">
        <v>1278.3252381932</v>
      </c>
      <c r="ZO60">
        <v>45.235703341060201</v>
      </c>
      <c r="ZP60">
        <v>69.993355594066998</v>
      </c>
      <c r="ZQ60">
        <v>3166.1986694985499</v>
      </c>
      <c r="ZR60">
        <v>45.279390564074703</v>
      </c>
      <c r="ZS60">
        <v>71.557593457777699</v>
      </c>
      <c r="ZT60">
        <v>3240.084222</v>
      </c>
      <c r="ZU60">
        <v>45.231768968822301</v>
      </c>
      <c r="ZV60">
        <v>69.999435711045393</v>
      </c>
      <c r="ZW60">
        <v>3166.1983040299401</v>
      </c>
      <c r="ZX60">
        <v>45.231661482662702</v>
      </c>
      <c r="ZY60">
        <v>69.999467111165401</v>
      </c>
      <c r="ZZ60">
        <v>3166.19220033902</v>
      </c>
      <c r="AAA60">
        <v>45.230504292002699</v>
      </c>
      <c r="AAB60">
        <v>69.999990135506806</v>
      </c>
      <c r="AAC60">
        <v>3166.1348542641799</v>
      </c>
    </row>
    <row r="61" spans="1:705" x14ac:dyDescent="0.2">
      <c r="A61">
        <v>174</v>
      </c>
      <c r="B61">
        <v>0</v>
      </c>
      <c r="C61">
        <v>70</v>
      </c>
      <c r="D61">
        <v>0</v>
      </c>
      <c r="E61">
        <v>240.00623866666601</v>
      </c>
      <c r="F61">
        <v>0</v>
      </c>
      <c r="G61">
        <v>70</v>
      </c>
      <c r="H61">
        <v>0</v>
      </c>
      <c r="I61">
        <v>0</v>
      </c>
      <c r="J61">
        <v>70</v>
      </c>
      <c r="K61">
        <v>0</v>
      </c>
      <c r="L61">
        <v>0</v>
      </c>
      <c r="M61">
        <v>70</v>
      </c>
      <c r="N61">
        <v>0</v>
      </c>
      <c r="O61">
        <v>0</v>
      </c>
      <c r="P61">
        <v>70</v>
      </c>
      <c r="Q61">
        <v>0</v>
      </c>
      <c r="R61">
        <v>0</v>
      </c>
      <c r="S61">
        <v>70</v>
      </c>
      <c r="T61">
        <v>0</v>
      </c>
      <c r="U61">
        <v>0</v>
      </c>
      <c r="V61">
        <v>70</v>
      </c>
      <c r="W61">
        <v>0</v>
      </c>
      <c r="X61">
        <v>0</v>
      </c>
      <c r="Y61">
        <v>69.986619525432403</v>
      </c>
      <c r="Z61">
        <v>0</v>
      </c>
      <c r="AA61">
        <v>1.71433262497497</v>
      </c>
      <c r="AB61">
        <v>69.999899455106402</v>
      </c>
      <c r="AC61">
        <v>120.003111380856</v>
      </c>
      <c r="AD61">
        <v>-1</v>
      </c>
      <c r="AE61">
        <v>1.7208408739424801</v>
      </c>
      <c r="AF61">
        <v>69.723236541143606</v>
      </c>
      <c r="AG61">
        <v>119.98259530356</v>
      </c>
      <c r="AH61">
        <v>75.541495144229899</v>
      </c>
      <c r="AI61">
        <v>0.27679578802029198</v>
      </c>
      <c r="AJ61">
        <v>20.909567676678201</v>
      </c>
      <c r="AK61">
        <v>-1</v>
      </c>
      <c r="AL61">
        <v>-1</v>
      </c>
      <c r="AM61">
        <v>-1</v>
      </c>
      <c r="AN61">
        <v>0.288106461799504</v>
      </c>
      <c r="AO61">
        <v>68.947695786636402</v>
      </c>
      <c r="AP61">
        <v>19.864276682316302</v>
      </c>
      <c r="AQ61">
        <v>0.26957221186218999</v>
      </c>
      <c r="AR61">
        <v>69.992134631603605</v>
      </c>
      <c r="AS61">
        <v>18.867934545597599</v>
      </c>
      <c r="AT61">
        <v>0.25570970726641301</v>
      </c>
      <c r="AU61">
        <v>70</v>
      </c>
      <c r="AV61">
        <v>17.899679508648902</v>
      </c>
      <c r="AW61">
        <v>0.24227776732383299</v>
      </c>
      <c r="AX61">
        <v>70</v>
      </c>
      <c r="AY61">
        <v>16.9594437126683</v>
      </c>
      <c r="AZ61">
        <v>0.22924746361848</v>
      </c>
      <c r="BA61">
        <v>70</v>
      </c>
      <c r="BB61">
        <v>16.047322453293599</v>
      </c>
      <c r="BC61">
        <v>0.21725102085600401</v>
      </c>
      <c r="BD61">
        <v>70</v>
      </c>
      <c r="BE61">
        <v>15.207571459920199</v>
      </c>
      <c r="BF61">
        <v>0.20510397764806701</v>
      </c>
      <c r="BG61">
        <v>70</v>
      </c>
      <c r="BH61">
        <v>14.3572784353647</v>
      </c>
      <c r="BI61">
        <v>0.193353407053376</v>
      </c>
      <c r="BJ61">
        <v>70</v>
      </c>
      <c r="BK61">
        <v>13.534738493736301</v>
      </c>
      <c r="BL61">
        <v>0.181998978429074</v>
      </c>
      <c r="BM61">
        <v>70</v>
      </c>
      <c r="BN61">
        <v>12.739928490035201</v>
      </c>
      <c r="BO61">
        <v>0.171039943025139</v>
      </c>
      <c r="BP61">
        <v>70</v>
      </c>
      <c r="BQ61">
        <v>11.9727960117597</v>
      </c>
      <c r="BR61">
        <v>0.16054704438406001</v>
      </c>
      <c r="BS61">
        <v>70</v>
      </c>
      <c r="BT61">
        <v>11.2382931068842</v>
      </c>
      <c r="BU61">
        <v>0.15044129005128701</v>
      </c>
      <c r="BV61">
        <v>70</v>
      </c>
      <c r="BW61">
        <v>10.5308903035901</v>
      </c>
      <c r="BX61">
        <v>0.140720736652892</v>
      </c>
      <c r="BY61">
        <v>70</v>
      </c>
      <c r="BZ61">
        <v>9.8504515657024694</v>
      </c>
      <c r="CA61">
        <v>0.131383041537288</v>
      </c>
      <c r="CB61">
        <v>70</v>
      </c>
      <c r="CC61">
        <v>9.1968129076101892</v>
      </c>
      <c r="CD61">
        <v>0.12242546544689099</v>
      </c>
      <c r="CE61">
        <v>70</v>
      </c>
      <c r="CF61">
        <v>8.5697825812824302</v>
      </c>
      <c r="CG61">
        <v>40.961050102676197</v>
      </c>
      <c r="CH61">
        <v>66.653879034132103</v>
      </c>
      <c r="CI61">
        <v>2730.2128786548001</v>
      </c>
      <c r="CJ61">
        <v>41.012342663928301</v>
      </c>
      <c r="CK61">
        <v>70.224587939306204</v>
      </c>
      <c r="CL61">
        <v>2880.0748640000002</v>
      </c>
      <c r="CM61">
        <v>39.030264804422799</v>
      </c>
      <c r="CN61">
        <v>69.948554562842006</v>
      </c>
      <c r="CO61">
        <v>2730.1106072743401</v>
      </c>
      <c r="CP61">
        <v>39.000575062703</v>
      </c>
      <c r="CQ61">
        <v>70</v>
      </c>
      <c r="CR61">
        <v>2730.0402543892101</v>
      </c>
      <c r="CS61">
        <v>35.571128785841303</v>
      </c>
      <c r="CT61">
        <v>69.999506054615495</v>
      </c>
      <c r="CU61">
        <v>2489.9614448140101</v>
      </c>
      <c r="CV61">
        <v>120.003119333333</v>
      </c>
      <c r="CW61">
        <v>35.568582012428699</v>
      </c>
      <c r="CX61">
        <v>69.999499985662894</v>
      </c>
      <c r="CY61">
        <v>2489.7829560690502</v>
      </c>
      <c r="CZ61">
        <v>35.528857953228403</v>
      </c>
      <c r="DA61">
        <v>69.999442851367903</v>
      </c>
      <c r="DB61">
        <v>2487.0002618713802</v>
      </c>
      <c r="DC61">
        <v>34.991692215192799</v>
      </c>
      <c r="DD61">
        <v>69.998907248425198</v>
      </c>
      <c r="DE61">
        <v>2449.38021783672</v>
      </c>
      <c r="DF61">
        <v>31.080831153018501</v>
      </c>
      <c r="DG61">
        <v>69.997179346013297</v>
      </c>
      <c r="DH61">
        <v>2175.5705124409901</v>
      </c>
      <c r="DI61">
        <v>19.316447142423801</v>
      </c>
      <c r="DJ61">
        <v>69.927399161517599</v>
      </c>
      <c r="DK61">
        <v>1350.74890971063</v>
      </c>
      <c r="DL61">
        <v>26.3892127468173</v>
      </c>
      <c r="DM61">
        <v>69.364017080683794</v>
      </c>
      <c r="DN61">
        <v>1830.4618037160301</v>
      </c>
      <c r="DO61">
        <v>26.392896277527999</v>
      </c>
      <c r="DP61">
        <v>68.201942336000002</v>
      </c>
      <c r="DQ61">
        <v>1800.0467900000001</v>
      </c>
      <c r="DR61">
        <v>26.153224401970299</v>
      </c>
      <c r="DS61">
        <v>69.989760365639796</v>
      </c>
      <c r="DT61">
        <v>1830.4579086827</v>
      </c>
      <c r="DU61">
        <v>26.1507450428312</v>
      </c>
      <c r="DV61">
        <v>69.996419530116398</v>
      </c>
      <c r="DW61">
        <v>1830.4585210431201</v>
      </c>
      <c r="DX61">
        <v>26.150761264452701</v>
      </c>
      <c r="DY61">
        <v>69.996460342740704</v>
      </c>
      <c r="DZ61">
        <v>1830.46072377974</v>
      </c>
      <c r="EA61">
        <v>26.151481550122199</v>
      </c>
      <c r="EB61">
        <v>69.996469919962493</v>
      </c>
      <c r="EC61">
        <v>1830.5113916855801</v>
      </c>
      <c r="ED61">
        <v>26.160446801682099</v>
      </c>
      <c r="EE61">
        <v>69.9964158589531</v>
      </c>
      <c r="EF61">
        <v>1831.1375133865599</v>
      </c>
      <c r="EG61">
        <v>26.277230867835701</v>
      </c>
      <c r="EH61">
        <v>69.932528531132704</v>
      </c>
      <c r="EI61">
        <v>1837.63319738409</v>
      </c>
      <c r="EJ61">
        <v>41.394006696859599</v>
      </c>
      <c r="EK61">
        <v>69.996029079307903</v>
      </c>
      <c r="EL61">
        <v>2897.4160964624498</v>
      </c>
      <c r="EM61">
        <v>41.413917437563001</v>
      </c>
      <c r="EN61">
        <v>69.543647213333301</v>
      </c>
      <c r="EO61">
        <v>2880.0748640000002</v>
      </c>
      <c r="EP61">
        <v>41.397725323630802</v>
      </c>
      <c r="EQ61">
        <v>69.9949472673907</v>
      </c>
      <c r="ER61">
        <v>2897.6316010174601</v>
      </c>
      <c r="ES61">
        <v>48.886380311929798</v>
      </c>
      <c r="ET61">
        <v>69.952330943468894</v>
      </c>
      <c r="EU61">
        <v>3419.7162542083902</v>
      </c>
      <c r="EV61">
        <v>48.898704622578201</v>
      </c>
      <c r="EW61">
        <v>66.261146322962901</v>
      </c>
      <c r="EX61">
        <v>3240.084222</v>
      </c>
      <c r="EY61">
        <v>48.853867627415902</v>
      </c>
      <c r="EZ61">
        <v>69.999947663870998</v>
      </c>
      <c r="FA61">
        <v>3419.7681770968002</v>
      </c>
      <c r="FB61">
        <v>48.854589120429097</v>
      </c>
      <c r="FC61">
        <v>69.999997634692605</v>
      </c>
      <c r="FD61">
        <v>3419.8211228739101</v>
      </c>
      <c r="FE61">
        <v>48.855381267337997</v>
      </c>
      <c r="FF61">
        <v>70</v>
      </c>
      <c r="FG61">
        <v>3419.8766887136599</v>
      </c>
      <c r="FH61">
        <v>17.482834372429501</v>
      </c>
      <c r="FI61">
        <v>66.146174509515205</v>
      </c>
      <c r="FJ61">
        <v>1156.4226133196701</v>
      </c>
      <c r="FK61">
        <v>17.4748155914919</v>
      </c>
      <c r="FL61">
        <v>54.9376300791454</v>
      </c>
      <c r="FM61">
        <v>960.02495466666596</v>
      </c>
      <c r="FN61">
        <v>16.534671788659399</v>
      </c>
      <c r="FO61">
        <v>69.940922691981896</v>
      </c>
      <c r="FP61">
        <v>1156.45020130792</v>
      </c>
      <c r="FQ61">
        <v>16.5220432132922</v>
      </c>
      <c r="FR61">
        <v>69.996916200970105</v>
      </c>
      <c r="FS61">
        <v>1156.4920742696199</v>
      </c>
      <c r="FT61">
        <v>16.520803892660901</v>
      </c>
      <c r="FU61">
        <v>69.997252680772704</v>
      </c>
      <c r="FV61">
        <v>1156.4108845640801</v>
      </c>
      <c r="FW61">
        <v>16.516372994015001</v>
      </c>
      <c r="FX61">
        <v>69.997252474596294</v>
      </c>
      <c r="FY61">
        <v>1156.10073042667</v>
      </c>
      <c r="FZ61">
        <v>16.508839625732101</v>
      </c>
      <c r="GA61">
        <v>69.997216284272497</v>
      </c>
      <c r="GB61">
        <v>1155.5728178847301</v>
      </c>
      <c r="GC61">
        <v>16.431123585858199</v>
      </c>
      <c r="GD61">
        <v>70</v>
      </c>
      <c r="GE61">
        <v>1150.1786510100801</v>
      </c>
      <c r="GF61">
        <v>12.7869785988599</v>
      </c>
      <c r="GG61">
        <v>69.997170737795898</v>
      </c>
      <c r="GH61">
        <v>895.05232420493905</v>
      </c>
      <c r="GI61">
        <v>120.003119333333</v>
      </c>
      <c r="GJ61">
        <v>12.5748151528972</v>
      </c>
      <c r="GK61">
        <v>69.997178202188806</v>
      </c>
      <c r="GL61">
        <v>880.20157711693196</v>
      </c>
      <c r="GM61">
        <v>12.5723245937144</v>
      </c>
      <c r="GN61">
        <v>69.997184511032899</v>
      </c>
      <c r="GO61">
        <v>880.02732431882703</v>
      </c>
      <c r="GP61">
        <v>12.5562253543441</v>
      </c>
      <c r="GQ61">
        <v>69.997200621785495</v>
      </c>
      <c r="GR61">
        <v>878.90062518037996</v>
      </c>
      <c r="GS61">
        <v>12.5111503212585</v>
      </c>
      <c r="GT61">
        <v>69.997181154598593</v>
      </c>
      <c r="GU61">
        <v>875.74525548955296</v>
      </c>
      <c r="GV61">
        <v>12.378561680873799</v>
      </c>
      <c r="GW61">
        <v>69.997116694648895</v>
      </c>
      <c r="GX61">
        <v>866.46362648803699</v>
      </c>
      <c r="GY61">
        <v>12.037933276587699</v>
      </c>
      <c r="GZ61">
        <v>69.9441145210983</v>
      </c>
      <c r="HA61">
        <v>841.98258369499501</v>
      </c>
      <c r="HB61">
        <v>24.626246760022099</v>
      </c>
      <c r="HC61">
        <v>69.971632595781799</v>
      </c>
      <c r="HD61">
        <v>1723.13869050533</v>
      </c>
      <c r="HE61">
        <v>24.632454832856201</v>
      </c>
      <c r="HF61">
        <v>77.947972395031201</v>
      </c>
      <c r="HG61">
        <v>1920.0499093333301</v>
      </c>
      <c r="HH61">
        <v>24.6163730422447</v>
      </c>
      <c r="HI61">
        <v>69.997727559803394</v>
      </c>
      <c r="HJ61">
        <v>1723.0901737215299</v>
      </c>
      <c r="HK61">
        <v>24.6152761758884</v>
      </c>
      <c r="HL61">
        <v>69.997842743588606</v>
      </c>
      <c r="HM61">
        <v>1723.01623084984</v>
      </c>
      <c r="HN61">
        <v>24.614128033630902</v>
      </c>
      <c r="HO61">
        <v>69.997862508482299</v>
      </c>
      <c r="HP61">
        <v>1722.9363498642799</v>
      </c>
      <c r="HQ61">
        <v>24.612838574738799</v>
      </c>
      <c r="HR61">
        <v>69.997877550039306</v>
      </c>
      <c r="HS61">
        <v>1722.8464607134499</v>
      </c>
      <c r="HT61">
        <v>24.6011205199618</v>
      </c>
      <c r="HU61">
        <v>69.997866740186396</v>
      </c>
      <c r="HV61">
        <v>1722.0259558155501</v>
      </c>
      <c r="HW61">
        <v>24.4840824713751</v>
      </c>
      <c r="HX61">
        <v>69.986030420503198</v>
      </c>
      <c r="HY61">
        <v>1713.54374065976</v>
      </c>
      <c r="HZ61">
        <v>20.964667521772999</v>
      </c>
      <c r="IA61">
        <v>54.006743604662198</v>
      </c>
      <c r="IB61">
        <v>1132.23342360538</v>
      </c>
      <c r="IC61">
        <v>20.962060845035602</v>
      </c>
      <c r="ID61">
        <v>57.247767869995997</v>
      </c>
      <c r="IE61">
        <v>1200.0311933333301</v>
      </c>
      <c r="IF61">
        <v>16.229475492429099</v>
      </c>
      <c r="IG61">
        <v>69.751112692722799</v>
      </c>
      <c r="IH61">
        <v>1132.0239740162101</v>
      </c>
      <c r="II61">
        <v>16.170887919928099</v>
      </c>
      <c r="IJ61">
        <v>69.997217199268107</v>
      </c>
      <c r="IK61">
        <v>1131.9171540362299</v>
      </c>
      <c r="IL61">
        <v>16.169081753848101</v>
      </c>
      <c r="IM61">
        <v>69.998493833344895</v>
      </c>
      <c r="IN61">
        <v>1131.81136943759</v>
      </c>
      <c r="IO61">
        <v>16.167549000859601</v>
      </c>
      <c r="IP61">
        <v>69.998498715815501</v>
      </c>
      <c r="IQ61">
        <v>1131.7041579745501</v>
      </c>
      <c r="IR61">
        <v>16.1652503279131</v>
      </c>
      <c r="IS61">
        <v>69.998497402720901</v>
      </c>
      <c r="IT61">
        <v>1131.5432330927599</v>
      </c>
      <c r="IU61">
        <v>16.145656742543299</v>
      </c>
      <c r="IV61">
        <v>69.998463658014998</v>
      </c>
      <c r="IW61">
        <v>1130.1711667277</v>
      </c>
      <c r="IX61">
        <v>15.915961092705301</v>
      </c>
      <c r="IY61">
        <v>69.9982764166799</v>
      </c>
      <c r="IZ61">
        <v>1114.0898440042999</v>
      </c>
      <c r="JA61">
        <v>14.690591248775</v>
      </c>
      <c r="JB61">
        <v>69.998056656213606</v>
      </c>
      <c r="JC61">
        <v>1028.31283854503</v>
      </c>
      <c r="JD61">
        <v>14.771991636946799</v>
      </c>
      <c r="JE61">
        <v>69.591494796871203</v>
      </c>
      <c r="JF61">
        <v>1028.0049791420099</v>
      </c>
      <c r="JG61">
        <v>86.037793001587602</v>
      </c>
      <c r="JH61">
        <v>69.200409025264605</v>
      </c>
      <c r="JI61">
        <v>5953.8504673409097</v>
      </c>
      <c r="JJ61">
        <v>86.455116528694305</v>
      </c>
      <c r="JK61">
        <v>69.401976512000005</v>
      </c>
      <c r="JL61">
        <v>6000.1559666666599</v>
      </c>
      <c r="JM61">
        <v>85.066678712969804</v>
      </c>
      <c r="JN61">
        <v>69.989771442414494</v>
      </c>
      <c r="JO61">
        <v>5953.7974004860698</v>
      </c>
      <c r="JP61">
        <v>85.0543881265652</v>
      </c>
      <c r="JQ61">
        <v>69.999448368860797</v>
      </c>
      <c r="JR61">
        <v>5953.7602502105501</v>
      </c>
      <c r="JS61">
        <v>85.122839752965604</v>
      </c>
      <c r="JT61">
        <v>69.943379036094797</v>
      </c>
      <c r="JU61">
        <v>5953.77904547044</v>
      </c>
      <c r="JV61">
        <v>79.392974987200702</v>
      </c>
      <c r="JW61">
        <v>67.158715536257205</v>
      </c>
      <c r="JX61">
        <v>5331.9302227425997</v>
      </c>
      <c r="JY61">
        <v>79.349802776783505</v>
      </c>
      <c r="JZ61">
        <v>69.567198608695605</v>
      </c>
      <c r="KA61">
        <v>5520.1434893333299</v>
      </c>
      <c r="KB61">
        <v>76.215202968377497</v>
      </c>
      <c r="KC61">
        <v>69.956431550907794</v>
      </c>
      <c r="KD61">
        <v>5331.7436295958396</v>
      </c>
      <c r="KE61">
        <v>76.166743406191799</v>
      </c>
      <c r="KF61">
        <v>69.997258759159706</v>
      </c>
      <c r="KG61">
        <v>5331.46324704573</v>
      </c>
      <c r="KH61">
        <v>76.143729880508801</v>
      </c>
      <c r="KI61">
        <v>69.997552830964295</v>
      </c>
      <c r="KJ61">
        <v>5329.8747550575899</v>
      </c>
      <c r="KK61">
        <v>76.067566477789498</v>
      </c>
      <c r="KL61">
        <v>69.997571476980994</v>
      </c>
      <c r="KM61">
        <v>5324.5449216090801</v>
      </c>
      <c r="KN61">
        <v>76.093913902166804</v>
      </c>
      <c r="KO61">
        <v>69.997621149071705</v>
      </c>
      <c r="KP61">
        <v>5326.3929570739601</v>
      </c>
      <c r="KQ61">
        <v>76.406757303163801</v>
      </c>
      <c r="KR61">
        <v>69.997861328107305</v>
      </c>
      <c r="KS61">
        <v>5348.3096022372101</v>
      </c>
      <c r="KT61">
        <v>78.329377718932307</v>
      </c>
      <c r="KU61">
        <v>69.998458669559597</v>
      </c>
      <c r="KV61">
        <v>5482.9357088710003</v>
      </c>
      <c r="KW61">
        <v>83.313305158047299</v>
      </c>
      <c r="KX61">
        <v>69.9984709963814</v>
      </c>
      <c r="KY61">
        <v>5831.8039747182502</v>
      </c>
      <c r="KZ61">
        <v>83.311744217675695</v>
      </c>
      <c r="LA61">
        <v>69.998481026899</v>
      </c>
      <c r="LB61">
        <v>5831.6955469388404</v>
      </c>
      <c r="LC61">
        <v>83.310383050578807</v>
      </c>
      <c r="LD61">
        <v>69.998466787620899</v>
      </c>
      <c r="LE61">
        <v>5831.5990810299199</v>
      </c>
      <c r="LF61">
        <v>83.293560964926399</v>
      </c>
      <c r="LG61">
        <v>69.998466209571902</v>
      </c>
      <c r="LH61">
        <v>5830.4215126783201</v>
      </c>
      <c r="LI61">
        <v>83.104292041600502</v>
      </c>
      <c r="LJ61">
        <v>69.997898254426403</v>
      </c>
      <c r="LK61">
        <v>5817.1257788340899</v>
      </c>
      <c r="LL61">
        <v>82.682016330431694</v>
      </c>
      <c r="LM61">
        <v>69.997791819929006</v>
      </c>
      <c r="LN61">
        <v>5787.5585663495303</v>
      </c>
      <c r="LO61">
        <v>81.542737129912794</v>
      </c>
      <c r="LP61">
        <v>69.997506349407303</v>
      </c>
      <c r="LQ61">
        <v>5707.7882599991199</v>
      </c>
      <c r="LR61">
        <v>78.890763023175296</v>
      </c>
      <c r="LS61">
        <v>69.996934786849295</v>
      </c>
      <c r="LT61">
        <v>5522.1115946179898</v>
      </c>
      <c r="LU61">
        <v>73.925895413586801</v>
      </c>
      <c r="LV61">
        <v>69.996142685811193</v>
      </c>
      <c r="LW61">
        <v>5174.5275235457802</v>
      </c>
      <c r="LX61">
        <v>67.320333099076194</v>
      </c>
      <c r="LY61">
        <v>69.9955744564094</v>
      </c>
      <c r="LZ61">
        <v>4712.1253878666703</v>
      </c>
      <c r="MA61">
        <v>62.693684574036098</v>
      </c>
      <c r="MB61">
        <v>69.995575234563802</v>
      </c>
      <c r="MC61">
        <v>4388.2805153339596</v>
      </c>
      <c r="MD61">
        <v>62.6935882922388</v>
      </c>
      <c r="ME61">
        <v>69.995585260525999</v>
      </c>
      <c r="MF61">
        <v>4388.2744045977197</v>
      </c>
      <c r="MG61">
        <v>62.691280125034602</v>
      </c>
      <c r="MH61">
        <v>70</v>
      </c>
      <c r="MI61">
        <v>4388.3896087524199</v>
      </c>
      <c r="MJ61">
        <v>17.798730747255899</v>
      </c>
      <c r="MK61">
        <v>66.772846547663093</v>
      </c>
      <c r="ML61">
        <v>1188.47191692969</v>
      </c>
      <c r="MM61">
        <v>17.7873922488197</v>
      </c>
      <c r="MN61">
        <v>74.211795309919907</v>
      </c>
      <c r="MO61">
        <v>1320.0343126666601</v>
      </c>
      <c r="MP61">
        <v>16.989654676532101</v>
      </c>
      <c r="MQ61">
        <v>69.950100008371095</v>
      </c>
      <c r="MR61">
        <v>1188.4280437311099</v>
      </c>
      <c r="MS61">
        <v>16.978276000344302</v>
      </c>
      <c r="MT61">
        <v>69.995261733829594</v>
      </c>
      <c r="MU61">
        <v>1188.3988724332901</v>
      </c>
      <c r="MV61">
        <v>16.977792303306899</v>
      </c>
      <c r="MW61">
        <v>69.995575007607798</v>
      </c>
      <c r="MX61">
        <v>1188.37033462971</v>
      </c>
      <c r="MY61">
        <v>16.977834569421798</v>
      </c>
      <c r="MZ61">
        <v>69.995590522365703</v>
      </c>
      <c r="NA61">
        <v>1188.3735564777101</v>
      </c>
      <c r="NB61">
        <v>16.989920028298702</v>
      </c>
      <c r="NC61">
        <v>69.995631724320901</v>
      </c>
      <c r="ND61">
        <v>1189.2201853264601</v>
      </c>
      <c r="NE61">
        <v>17.186341641398801</v>
      </c>
      <c r="NF61">
        <v>69.995902326378101</v>
      </c>
      <c r="NG61">
        <v>1202.9734908791199</v>
      </c>
      <c r="NH61">
        <v>18.8897594534665</v>
      </c>
      <c r="NI61">
        <v>69.996867100360703</v>
      </c>
      <c r="NJ61">
        <v>1322.22398202208</v>
      </c>
      <c r="NK61">
        <v>25.169127642336299</v>
      </c>
      <c r="NL61">
        <v>69.996867683381893</v>
      </c>
      <c r="NM61">
        <v>1761.7600972867599</v>
      </c>
      <c r="NN61">
        <v>25.168580440225199</v>
      </c>
      <c r="NO61">
        <v>69.996850002746299</v>
      </c>
      <c r="NP61">
        <v>1761.7213498565</v>
      </c>
      <c r="NQ61">
        <v>0</v>
      </c>
      <c r="NR61">
        <v>25.176489164661099</v>
      </c>
      <c r="NS61">
        <v>69.973495067418995</v>
      </c>
      <c r="NT61">
        <v>1761.6869403783401</v>
      </c>
      <c r="NU61">
        <v>24.9117629720789</v>
      </c>
      <c r="NV61">
        <v>57.457812585976299</v>
      </c>
      <c r="NW61">
        <v>1431.3754080359699</v>
      </c>
      <c r="NX61">
        <v>24.909386581433001</v>
      </c>
      <c r="NY61">
        <v>52.993449210451203</v>
      </c>
      <c r="NZ61">
        <v>1320.0343126666601</v>
      </c>
      <c r="OA61">
        <v>20.494551870733101</v>
      </c>
      <c r="OB61">
        <v>69.868884857957298</v>
      </c>
      <c r="OC61">
        <v>1431.9314848716899</v>
      </c>
      <c r="OD61">
        <v>20.476466958720401</v>
      </c>
      <c r="OE61">
        <v>69.995785581543402</v>
      </c>
      <c r="OF61">
        <v>1433.2663907101501</v>
      </c>
      <c r="OG61">
        <v>20.557655796593401</v>
      </c>
      <c r="OH61">
        <v>69.996743802514501</v>
      </c>
      <c r="OI61">
        <v>1438.9689659744199</v>
      </c>
      <c r="OJ61">
        <v>20.862992125856302</v>
      </c>
      <c r="OK61">
        <v>69.996941546230104</v>
      </c>
      <c r="OL61">
        <v>1460.3456403130201</v>
      </c>
      <c r="OM61">
        <v>21.951929565004502</v>
      </c>
      <c r="ON61">
        <v>69.9974673166776</v>
      </c>
      <c r="OO61">
        <v>1536.57947226441</v>
      </c>
      <c r="OP61">
        <v>25.301701619462602</v>
      </c>
      <c r="OQ61">
        <v>69.998573742337499</v>
      </c>
      <c r="OR61">
        <v>1771.0830266165799</v>
      </c>
      <c r="OS61">
        <v>32.670904664328702</v>
      </c>
      <c r="OT61">
        <v>69.999749142133695</v>
      </c>
      <c r="OU61">
        <v>2286.9551307495699</v>
      </c>
      <c r="OV61">
        <v>40.794914952045602</v>
      </c>
      <c r="OW61">
        <v>69.999759051931406</v>
      </c>
      <c r="OX61">
        <v>2855.6342171872302</v>
      </c>
      <c r="OY61">
        <v>40.7874370949786</v>
      </c>
      <c r="OZ61">
        <v>69.999765452132706</v>
      </c>
      <c r="PA61">
        <v>2855.1110300421201</v>
      </c>
      <c r="PB61">
        <v>40.766557130012004</v>
      </c>
      <c r="PC61">
        <v>69.999763985111699</v>
      </c>
      <c r="PD61">
        <v>2853.6493775864101</v>
      </c>
      <c r="PE61">
        <v>40.697760934322297</v>
      </c>
      <c r="PF61">
        <v>69.999768341425394</v>
      </c>
      <c r="PG61">
        <v>2848.8338374172699</v>
      </c>
      <c r="PH61">
        <v>40.526869147043698</v>
      </c>
      <c r="PI61">
        <v>69.999671713690205</v>
      </c>
      <c r="PJ61">
        <v>2836.86753587674</v>
      </c>
      <c r="PK61">
        <v>40.000995576064199</v>
      </c>
      <c r="PL61">
        <v>69.984509713748494</v>
      </c>
      <c r="PM61">
        <v>2799.4500634526798</v>
      </c>
      <c r="PN61">
        <v>14.1473911775524</v>
      </c>
      <c r="PO61">
        <v>69.778925906881398</v>
      </c>
      <c r="PP61">
        <v>987.18976075409796</v>
      </c>
      <c r="PQ61">
        <v>14.143611255022</v>
      </c>
      <c r="PR61">
        <v>67.876933080000001</v>
      </c>
      <c r="PS61">
        <v>960.02495466666596</v>
      </c>
      <c r="PT61">
        <v>14.1032633769046</v>
      </c>
      <c r="PU61">
        <v>69.995186562221704</v>
      </c>
      <c r="PV61">
        <v>987.16055120259205</v>
      </c>
      <c r="PW61">
        <v>14.102082810796899</v>
      </c>
      <c r="PX61">
        <v>69.996995995552297</v>
      </c>
      <c r="PY61">
        <v>987.10343403630395</v>
      </c>
      <c r="PZ61">
        <v>14.101120481393099</v>
      </c>
      <c r="QA61">
        <v>69.997007734878807</v>
      </c>
      <c r="QB61">
        <v>987.03623940653301</v>
      </c>
      <c r="QC61">
        <v>14.103567006506699</v>
      </c>
      <c r="QD61">
        <v>69.997019301436794</v>
      </c>
      <c r="QE61">
        <v>987.20765197356104</v>
      </c>
      <c r="QF61">
        <v>14.1552191686356</v>
      </c>
      <c r="QG61">
        <v>69.997101095570798</v>
      </c>
      <c r="QH61">
        <v>990.82430717695001</v>
      </c>
      <c r="QI61">
        <v>14.6627965494988</v>
      </c>
      <c r="QJ61">
        <v>69.997511486015796</v>
      </c>
      <c r="QK61">
        <v>1026.35926989066</v>
      </c>
      <c r="QL61">
        <v>17.293315511772999</v>
      </c>
      <c r="QM61">
        <v>69.998518609219602</v>
      </c>
      <c r="QN61">
        <v>1210.5064676659499</v>
      </c>
      <c r="QO61">
        <v>23.866730223077401</v>
      </c>
      <c r="QP61">
        <v>69.998519135805296</v>
      </c>
      <c r="QQ61">
        <v>1670.63577222918</v>
      </c>
      <c r="QR61">
        <v>23.866877504719302</v>
      </c>
      <c r="QS61">
        <v>69.998519588920303</v>
      </c>
      <c r="QT61">
        <v>1670.6460925404499</v>
      </c>
      <c r="QU61">
        <v>23.866839966099601</v>
      </c>
      <c r="QV61">
        <v>69.998519965099703</v>
      </c>
      <c r="QW61">
        <v>1670.6434738708599</v>
      </c>
      <c r="QX61">
        <v>23.8665276784544</v>
      </c>
      <c r="QY61">
        <v>69.998519769688102</v>
      </c>
      <c r="QZ61">
        <v>1670.6216095340999</v>
      </c>
      <c r="RA61">
        <v>23.866297460668001</v>
      </c>
      <c r="RB61">
        <v>69.998521903371497</v>
      </c>
      <c r="RC61">
        <v>1670.6055455529499</v>
      </c>
      <c r="RD61">
        <v>23.870126895340601</v>
      </c>
      <c r="RE61">
        <v>70</v>
      </c>
      <c r="RF61">
        <v>1670.90888267384</v>
      </c>
      <c r="RG61">
        <v>22.211795970525898</v>
      </c>
      <c r="RH61">
        <v>70</v>
      </c>
      <c r="RI61">
        <v>1554.82571793681</v>
      </c>
      <c r="RJ61">
        <v>22.212431100075399</v>
      </c>
      <c r="RK61">
        <v>70.232769403076901</v>
      </c>
      <c r="RL61">
        <v>1560.0405513333301</v>
      </c>
      <c r="RM61">
        <v>240.00623866666601</v>
      </c>
      <c r="RN61">
        <v>22.211847244580401</v>
      </c>
      <c r="RO61">
        <v>69.999998527921903</v>
      </c>
      <c r="RP61">
        <v>1554.82927442306</v>
      </c>
      <c r="RQ61">
        <v>22.219442770261999</v>
      </c>
      <c r="RR61">
        <v>69.975985314461298</v>
      </c>
      <c r="RS61">
        <v>1554.8274009873601</v>
      </c>
      <c r="RT61">
        <v>25.639426889381799</v>
      </c>
      <c r="RU61">
        <v>70</v>
      </c>
      <c r="RV61">
        <v>1794.7598822567199</v>
      </c>
      <c r="RW61">
        <v>240.00623866666601</v>
      </c>
      <c r="RX61">
        <v>25.630084294727201</v>
      </c>
      <c r="RY61">
        <v>70</v>
      </c>
      <c r="RZ61">
        <v>1794.1059006309099</v>
      </c>
      <c r="SA61">
        <v>25.5537023866463</v>
      </c>
      <c r="SB61">
        <v>70</v>
      </c>
      <c r="SC61">
        <v>1788.75916706524</v>
      </c>
      <c r="SD61">
        <v>25.0470106112761</v>
      </c>
      <c r="SE61">
        <v>69.999994847189001</v>
      </c>
      <c r="SF61">
        <v>1753.2906137268201</v>
      </c>
      <c r="SG61">
        <v>22.490953997780402</v>
      </c>
      <c r="SH61">
        <v>69.892405346808104</v>
      </c>
      <c r="SI61">
        <v>1571.94687344928</v>
      </c>
      <c r="SJ61">
        <v>18.537242751606101</v>
      </c>
      <c r="SK61">
        <v>60.839536701760103</v>
      </c>
      <c r="SL61">
        <v>1127.7972607357799</v>
      </c>
      <c r="SM61">
        <v>18.5375338564257</v>
      </c>
      <c r="SN61">
        <v>77.682254994281806</v>
      </c>
      <c r="SO61">
        <v>1440.0374320000001</v>
      </c>
      <c r="SP61">
        <v>16.142792971300398</v>
      </c>
      <c r="SQ61">
        <v>69.856803461494096</v>
      </c>
      <c r="SR61">
        <v>1127.68391591572</v>
      </c>
      <c r="SS61">
        <v>16.1094817562701</v>
      </c>
      <c r="ST61">
        <v>69.996691341105503</v>
      </c>
      <c r="SU61">
        <v>1127.61042215881</v>
      </c>
      <c r="SV61">
        <v>16.108340457619999</v>
      </c>
      <c r="SW61">
        <v>69.997127289309006</v>
      </c>
      <c r="SX61">
        <v>1127.5375574315501</v>
      </c>
      <c r="SY61">
        <v>16.1073579395065</v>
      </c>
      <c r="SZ61">
        <v>69.997131896016697</v>
      </c>
      <c r="TA61">
        <v>1127.46885818799</v>
      </c>
      <c r="TB61">
        <v>16.109922517369899</v>
      </c>
      <c r="TC61">
        <v>69.997153974401101</v>
      </c>
      <c r="TD61">
        <v>1127.6487269640099</v>
      </c>
      <c r="TE61">
        <v>16.230101710024901</v>
      </c>
      <c r="TF61">
        <v>69.997472818862803</v>
      </c>
      <c r="TG61">
        <v>1136.0661032948401</v>
      </c>
      <c r="TH61">
        <v>18.4324907811122</v>
      </c>
      <c r="TI61">
        <v>69.9595041902286</v>
      </c>
      <c r="TJ61">
        <v>1289.5279160375701</v>
      </c>
      <c r="TK61">
        <v>36.599838707956202</v>
      </c>
      <c r="TL61">
        <v>65.460148273875603</v>
      </c>
      <c r="TM61">
        <v>2395.8308686227501</v>
      </c>
      <c r="TN61">
        <v>36.599149358124301</v>
      </c>
      <c r="TO61">
        <v>62.298149200760001</v>
      </c>
      <c r="TP61">
        <v>2280.0592673333299</v>
      </c>
      <c r="TQ61">
        <v>34.2584754967042</v>
      </c>
      <c r="TR61">
        <v>69.931828202548999</v>
      </c>
      <c r="TS61">
        <v>2395.7578229167498</v>
      </c>
      <c r="TT61">
        <v>34.224922336233497</v>
      </c>
      <c r="TU61">
        <v>69.999475964367704</v>
      </c>
      <c r="TV61">
        <v>2395.7266284575298</v>
      </c>
      <c r="TW61">
        <v>34.223934776497899</v>
      </c>
      <c r="TX61">
        <v>69.999781538734098</v>
      </c>
      <c r="TY61">
        <v>2395.6679577507398</v>
      </c>
      <c r="TZ61">
        <v>34.222588214219002</v>
      </c>
      <c r="UA61">
        <v>69.999781449258407</v>
      </c>
      <c r="UB61">
        <v>2395.5736956233</v>
      </c>
      <c r="UC61">
        <v>34.218217541186</v>
      </c>
      <c r="UD61">
        <v>69.9997750923621</v>
      </c>
      <c r="UE61">
        <v>2395.2675319445402</v>
      </c>
      <c r="UF61">
        <v>34.173867401201299</v>
      </c>
      <c r="UG61">
        <v>69.999754566832294</v>
      </c>
      <c r="UH61">
        <v>2392.16233068356</v>
      </c>
      <c r="UI61">
        <v>34.027398376802701</v>
      </c>
      <c r="UJ61">
        <v>69.999730827804996</v>
      </c>
      <c r="UK61">
        <v>2381.9087271466801</v>
      </c>
      <c r="UL61">
        <v>33.858599869121903</v>
      </c>
      <c r="UM61">
        <v>69.999730590932899</v>
      </c>
      <c r="UN61">
        <v>2370.0928690247301</v>
      </c>
      <c r="UO61">
        <v>33.856485487899903</v>
      </c>
      <c r="UP61">
        <v>69.999730528897103</v>
      </c>
      <c r="UQ61">
        <v>2369.9448608085099</v>
      </c>
      <c r="UR61">
        <v>33.855536041468497</v>
      </c>
      <c r="US61">
        <v>69.999731222066899</v>
      </c>
      <c r="UT61">
        <v>2369.8784232817902</v>
      </c>
      <c r="UU61">
        <v>33.859839921111501</v>
      </c>
      <c r="UV61">
        <v>69.999733710050805</v>
      </c>
      <c r="UW61">
        <v>2370.1797779427502</v>
      </c>
      <c r="UX61">
        <v>33.876736060274297</v>
      </c>
      <c r="UY61">
        <v>69.999741697618205</v>
      </c>
      <c r="UZ61">
        <v>2371.3627737775901</v>
      </c>
      <c r="VA61">
        <v>33.932574410852702</v>
      </c>
      <c r="VB61">
        <v>69.999763313548797</v>
      </c>
      <c r="VC61">
        <v>2375.2721773790699</v>
      </c>
      <c r="VD61">
        <v>34.084465599478399</v>
      </c>
      <c r="VE61">
        <v>69.999809832720203</v>
      </c>
      <c r="VF61">
        <v>2385.9061102133801</v>
      </c>
      <c r="VG61">
        <v>34.412152004437203</v>
      </c>
      <c r="VH61">
        <v>69.999883965906307</v>
      </c>
      <c r="VI61">
        <v>2408.8466473277399</v>
      </c>
      <c r="VJ61">
        <v>34.935364204006802</v>
      </c>
      <c r="VK61">
        <v>69.999966725234302</v>
      </c>
      <c r="VL61">
        <v>2445.4743318144101</v>
      </c>
      <c r="VM61">
        <v>35.517392103033501</v>
      </c>
      <c r="VN61">
        <v>70</v>
      </c>
      <c r="VO61">
        <v>2486.2174472123402</v>
      </c>
      <c r="VP61">
        <v>35.7459197411495</v>
      </c>
      <c r="VQ61">
        <v>70</v>
      </c>
      <c r="VR61">
        <v>2502.2143818804602</v>
      </c>
      <c r="VS61">
        <v>30.574379484273599</v>
      </c>
      <c r="VT61">
        <v>70</v>
      </c>
      <c r="VU61">
        <v>2140.2065638991498</v>
      </c>
      <c r="VV61">
        <v>480.01247733333298</v>
      </c>
      <c r="VW61">
        <v>30.4887637595372</v>
      </c>
      <c r="VX61">
        <v>70</v>
      </c>
      <c r="VY61">
        <v>2134.2134631676099</v>
      </c>
      <c r="VZ61">
        <v>30.2682591647607</v>
      </c>
      <c r="WA61">
        <v>70</v>
      </c>
      <c r="WB61">
        <v>2118.7781415332502</v>
      </c>
      <c r="WC61">
        <v>28.583520477235901</v>
      </c>
      <c r="WD61">
        <v>70</v>
      </c>
      <c r="WE61">
        <v>2000.84643340651</v>
      </c>
      <c r="WF61">
        <v>27.256434129853801</v>
      </c>
      <c r="WG61">
        <v>69.999988486983995</v>
      </c>
      <c r="WH61">
        <v>1907.9500752859999</v>
      </c>
      <c r="WI61">
        <v>25.437663693192</v>
      </c>
      <c r="WJ61">
        <v>69.999515664298897</v>
      </c>
      <c r="WK61">
        <v>1780.62413815476</v>
      </c>
      <c r="WL61">
        <v>23.3796058869458</v>
      </c>
      <c r="WM61">
        <v>69.743226355245497</v>
      </c>
      <c r="WN61">
        <v>1630.5691454696901</v>
      </c>
      <c r="WO61">
        <v>88.556659103346604</v>
      </c>
      <c r="WP61">
        <v>68.081742492474703</v>
      </c>
      <c r="WQ61">
        <v>6029.0916610679096</v>
      </c>
      <c r="WR61">
        <v>88.972961639031595</v>
      </c>
      <c r="WS61">
        <v>69.1239198126829</v>
      </c>
      <c r="WT61">
        <v>6150.1598658333296</v>
      </c>
      <c r="WU61">
        <v>86.142731053953995</v>
      </c>
      <c r="WV61">
        <v>69.980704036833501</v>
      </c>
      <c r="WW61">
        <v>6028.3289668113002</v>
      </c>
      <c r="WX61">
        <v>84.403646567433896</v>
      </c>
      <c r="WY61">
        <v>69.996665413436602</v>
      </c>
      <c r="WZ61">
        <v>5907.9738084546298</v>
      </c>
      <c r="XA61">
        <v>0</v>
      </c>
      <c r="XB61">
        <v>84.397702788309601</v>
      </c>
      <c r="XC61">
        <v>70</v>
      </c>
      <c r="XD61">
        <v>5907.8391951816702</v>
      </c>
      <c r="XE61">
        <v>79.252065404611699</v>
      </c>
      <c r="XF61">
        <v>69.997093233129704</v>
      </c>
      <c r="XG61">
        <v>5547.4142110447001</v>
      </c>
      <c r="XH61">
        <v>0</v>
      </c>
      <c r="XI61">
        <v>79.141638703669202</v>
      </c>
      <c r="XJ61">
        <v>70</v>
      </c>
      <c r="XK61">
        <v>5539.9147092568401</v>
      </c>
      <c r="XL61">
        <v>17.205480278872201</v>
      </c>
      <c r="XM61">
        <v>69.997535924440896</v>
      </c>
      <c r="XN61">
        <v>1204.34122391762</v>
      </c>
      <c r="XO61">
        <v>17.191934346966701</v>
      </c>
      <c r="XP61">
        <v>69.801987904000001</v>
      </c>
      <c r="XQ61">
        <v>1200.0311933333301</v>
      </c>
      <c r="XR61">
        <v>17.237709182703199</v>
      </c>
      <c r="XS61">
        <v>69.997973008925598</v>
      </c>
      <c r="XT61">
        <v>1206.6047021065699</v>
      </c>
      <c r="XU61">
        <v>17.2871033452851</v>
      </c>
      <c r="XV61">
        <v>70</v>
      </c>
      <c r="XW61">
        <v>1210.0972341699501</v>
      </c>
      <c r="XX61">
        <v>13.9885581098131</v>
      </c>
      <c r="XY61">
        <v>69.998040056958402</v>
      </c>
      <c r="XZ61">
        <v>979.17165090978995</v>
      </c>
      <c r="YA61">
        <v>240.00623866666601</v>
      </c>
      <c r="YB61">
        <v>14.3105716138042</v>
      </c>
      <c r="YC61">
        <v>69.998147028855698</v>
      </c>
      <c r="YD61">
        <v>1001.71349589004</v>
      </c>
      <c r="YE61">
        <v>15.103457802738401</v>
      </c>
      <c r="YF61">
        <v>69.998439107270698</v>
      </c>
      <c r="YG61">
        <v>1057.2184713142101</v>
      </c>
      <c r="YH61">
        <v>16.967573849807</v>
      </c>
      <c r="YI61">
        <v>69.9990045616277</v>
      </c>
      <c r="YJ61">
        <v>1187.7132793123899</v>
      </c>
      <c r="YK61">
        <v>20.634503461488901</v>
      </c>
      <c r="YL61">
        <v>69.9996457693384</v>
      </c>
      <c r="YM61">
        <v>1444.40793293041</v>
      </c>
      <c r="YN61">
        <v>24.870610209060999</v>
      </c>
      <c r="YO61">
        <v>69.999647300477307</v>
      </c>
      <c r="YP61">
        <v>1740.93394278192</v>
      </c>
      <c r="YQ61">
        <v>24.864979510726599</v>
      </c>
      <c r="YR61">
        <v>69.999647321215903</v>
      </c>
      <c r="YS61">
        <v>1740.5397964001199</v>
      </c>
      <c r="YT61">
        <v>24.850693957166602</v>
      </c>
      <c r="YU61">
        <v>69.999643867902407</v>
      </c>
      <c r="YV61">
        <v>1739.53972687189</v>
      </c>
      <c r="YW61">
        <v>24.814196111068998</v>
      </c>
      <c r="YX61">
        <v>69.999631981794096</v>
      </c>
      <c r="YY61">
        <v>1736.98459569889</v>
      </c>
      <c r="YZ61">
        <v>24.7216956200932</v>
      </c>
      <c r="ZA61">
        <v>69.999599951005095</v>
      </c>
      <c r="ZB61">
        <v>1730.50880351704</v>
      </c>
      <c r="ZC61">
        <v>24.493777673785701</v>
      </c>
      <c r="ZD61">
        <v>69.999522466782395</v>
      </c>
      <c r="ZE61">
        <v>1714.55274057253</v>
      </c>
      <c r="ZF61">
        <v>23.9594649805295</v>
      </c>
      <c r="ZG61">
        <v>69.999344916533204</v>
      </c>
      <c r="ZH61">
        <v>1677.1468531876901</v>
      </c>
      <c r="ZI61">
        <v>22.764360474515701</v>
      </c>
      <c r="ZJ61">
        <v>69.9989715569277</v>
      </c>
      <c r="ZK61">
        <v>1593.48182136727</v>
      </c>
      <c r="ZL61">
        <v>20.701908894446699</v>
      </c>
      <c r="ZM61">
        <v>69.848185223777804</v>
      </c>
      <c r="ZN61">
        <v>1445.9907669450899</v>
      </c>
      <c r="ZO61">
        <v>45.238272414628902</v>
      </c>
      <c r="ZP61">
        <v>69.993322075779304</v>
      </c>
      <c r="ZQ61">
        <v>3166.37697126897</v>
      </c>
      <c r="ZR61">
        <v>45.279390564074703</v>
      </c>
      <c r="ZS61">
        <v>71.557593457777699</v>
      </c>
      <c r="ZT61">
        <v>3240.084222</v>
      </c>
      <c r="ZU61">
        <v>45.231773737196797</v>
      </c>
      <c r="ZV61">
        <v>69.999434184362599</v>
      </c>
      <c r="ZW61">
        <v>3166.1985687588899</v>
      </c>
      <c r="ZX61">
        <v>45.2317486782473</v>
      </c>
      <c r="ZY61">
        <v>69.999467259865099</v>
      </c>
      <c r="ZZ61">
        <v>3166.1983107094202</v>
      </c>
      <c r="AAA61">
        <v>45.231323521643098</v>
      </c>
      <c r="AAB61">
        <v>69.999989990245098</v>
      </c>
      <c r="AAC61">
        <v>3166.1921937605598</v>
      </c>
    </row>
    <row r="62" spans="1:705" x14ac:dyDescent="0.2">
      <c r="A62">
        <v>177</v>
      </c>
      <c r="B62">
        <v>0</v>
      </c>
      <c r="C62">
        <v>70</v>
      </c>
      <c r="D62">
        <v>0</v>
      </c>
      <c r="E62">
        <v>240.00623866666601</v>
      </c>
      <c r="F62">
        <v>0</v>
      </c>
      <c r="G62">
        <v>70</v>
      </c>
      <c r="H62">
        <v>0</v>
      </c>
      <c r="I62">
        <v>0</v>
      </c>
      <c r="J62">
        <v>70</v>
      </c>
      <c r="K62">
        <v>0</v>
      </c>
      <c r="L62">
        <v>0</v>
      </c>
      <c r="M62">
        <v>70</v>
      </c>
      <c r="N62">
        <v>0</v>
      </c>
      <c r="O62">
        <v>0</v>
      </c>
      <c r="P62">
        <v>70</v>
      </c>
      <c r="Q62">
        <v>0</v>
      </c>
      <c r="R62">
        <v>0</v>
      </c>
      <c r="S62">
        <v>70</v>
      </c>
      <c r="T62">
        <v>0</v>
      </c>
      <c r="U62">
        <v>0</v>
      </c>
      <c r="V62">
        <v>70</v>
      </c>
      <c r="W62">
        <v>0</v>
      </c>
      <c r="X62">
        <v>0</v>
      </c>
      <c r="Y62">
        <v>69.986385517472797</v>
      </c>
      <c r="Z62">
        <v>0</v>
      </c>
      <c r="AA62">
        <v>1.7143327193053399</v>
      </c>
      <c r="AB62">
        <v>69.999895500097296</v>
      </c>
      <c r="AC62">
        <v>120.003111203771</v>
      </c>
      <c r="AD62">
        <v>-1</v>
      </c>
      <c r="AE62">
        <v>1.7210842307255401</v>
      </c>
      <c r="AF62">
        <v>69.713180135453996</v>
      </c>
      <c r="AG62">
        <v>119.982255004858</v>
      </c>
      <c r="AH62">
        <v>76.716675610867497</v>
      </c>
      <c r="AI62">
        <v>0.28556716043086999</v>
      </c>
      <c r="AJ62">
        <v>21.907763211891599</v>
      </c>
      <c r="AK62">
        <v>-1</v>
      </c>
      <c r="AL62">
        <v>-1</v>
      </c>
      <c r="AM62">
        <v>-1</v>
      </c>
      <c r="AN62">
        <v>0.30226935588092302</v>
      </c>
      <c r="AO62">
        <v>68.9298812657442</v>
      </c>
      <c r="AP62">
        <v>20.835390811145</v>
      </c>
      <c r="AQ62">
        <v>0.28307188633304697</v>
      </c>
      <c r="AR62">
        <v>69.991861702798303</v>
      </c>
      <c r="AS62">
        <v>19.812728320172901</v>
      </c>
      <c r="AT62">
        <v>0.26882882300171701</v>
      </c>
      <c r="AU62">
        <v>70</v>
      </c>
      <c r="AV62">
        <v>18.818017610120201</v>
      </c>
      <c r="AW62">
        <v>0.255017243758491</v>
      </c>
      <c r="AX62">
        <v>70</v>
      </c>
      <c r="AY62">
        <v>17.8512070630943</v>
      </c>
      <c r="AZ62">
        <v>0.24160600956943001</v>
      </c>
      <c r="BA62">
        <v>70</v>
      </c>
      <c r="BB62">
        <v>16.912420669860101</v>
      </c>
      <c r="BC62">
        <v>0.22924746361848</v>
      </c>
      <c r="BD62">
        <v>70</v>
      </c>
      <c r="BE62">
        <v>16.047322453293599</v>
      </c>
      <c r="BF62">
        <v>0.21672132135500199</v>
      </c>
      <c r="BG62">
        <v>70</v>
      </c>
      <c r="BH62">
        <v>15.1704924948501</v>
      </c>
      <c r="BI62">
        <v>0.20459156723888899</v>
      </c>
      <c r="BJ62">
        <v>70</v>
      </c>
      <c r="BK62">
        <v>14.3214097067222</v>
      </c>
      <c r="BL62">
        <v>0.19285827131758501</v>
      </c>
      <c r="BM62">
        <v>70</v>
      </c>
      <c r="BN62">
        <v>13.5000789922309</v>
      </c>
      <c r="BO62">
        <v>0.18152108471572001</v>
      </c>
      <c r="BP62">
        <v>70</v>
      </c>
      <c r="BQ62">
        <v>12.7064759301004</v>
      </c>
      <c r="BR62">
        <v>0.17065380367465999</v>
      </c>
      <c r="BS62">
        <v>70</v>
      </c>
      <c r="BT62">
        <v>11.9457662572262</v>
      </c>
      <c r="BU62">
        <v>0.16017515196923399</v>
      </c>
      <c r="BV62">
        <v>70</v>
      </c>
      <c r="BW62">
        <v>11.2122606378464</v>
      </c>
      <c r="BX62">
        <v>0.15008357305582801</v>
      </c>
      <c r="BY62">
        <v>70</v>
      </c>
      <c r="BZ62">
        <v>10.505850113907901</v>
      </c>
      <c r="CA62">
        <v>0.140377108867068</v>
      </c>
      <c r="CB62">
        <v>70</v>
      </c>
      <c r="CC62">
        <v>9.82639762069482</v>
      </c>
      <c r="CD62">
        <v>0.131053402156243</v>
      </c>
      <c r="CE62">
        <v>70</v>
      </c>
      <c r="CF62">
        <v>9.1737381509370692</v>
      </c>
      <c r="CG62">
        <v>40.961059765184899</v>
      </c>
      <c r="CH62">
        <v>66.655489911782098</v>
      </c>
      <c r="CI62">
        <v>2730.27950595419</v>
      </c>
      <c r="CJ62">
        <v>41.012342663928301</v>
      </c>
      <c r="CK62">
        <v>70.224587939306204</v>
      </c>
      <c r="CL62">
        <v>2880.0748640000002</v>
      </c>
      <c r="CM62">
        <v>39.031725824143699</v>
      </c>
      <c r="CN62">
        <v>69.947644066467802</v>
      </c>
      <c r="CO62">
        <v>2730.17726524716</v>
      </c>
      <c r="CP62">
        <v>39.001527646259497</v>
      </c>
      <c r="CQ62">
        <v>70</v>
      </c>
      <c r="CR62">
        <v>2730.1069352381601</v>
      </c>
      <c r="CS62">
        <v>35.572111401607799</v>
      </c>
      <c r="CT62">
        <v>69.999506525367806</v>
      </c>
      <c r="CU62">
        <v>2490.03024417796</v>
      </c>
      <c r="CV62">
        <v>120.003119333333</v>
      </c>
      <c r="CW62">
        <v>35.570998763968298</v>
      </c>
      <c r="CX62">
        <v>69.999505284930905</v>
      </c>
      <c r="CY62">
        <v>2489.9523159686701</v>
      </c>
      <c r="CZ62">
        <v>35.566535849883998</v>
      </c>
      <c r="DA62">
        <v>69.999514501856495</v>
      </c>
      <c r="DB62">
        <v>2489.6402420047598</v>
      </c>
      <c r="DC62">
        <v>35.501070548069499</v>
      </c>
      <c r="DD62">
        <v>69.999430156026605</v>
      </c>
      <c r="DE62">
        <v>2485.0547082937701</v>
      </c>
      <c r="DF62">
        <v>34.788235937857898</v>
      </c>
      <c r="DG62">
        <v>69.998779781091301</v>
      </c>
      <c r="DH62">
        <v>2435.13406638676</v>
      </c>
      <c r="DI62">
        <v>30.484596029556599</v>
      </c>
      <c r="DJ62">
        <v>69.926402506985099</v>
      </c>
      <c r="DK62">
        <v>2131.6781322256102</v>
      </c>
      <c r="DL62">
        <v>26.389212687082601</v>
      </c>
      <c r="DM62">
        <v>69.363993916383905</v>
      </c>
      <c r="DN62">
        <v>1830.4611882849499</v>
      </c>
      <c r="DO62">
        <v>26.392896277527999</v>
      </c>
      <c r="DP62">
        <v>68.201942336000002</v>
      </c>
      <c r="DQ62">
        <v>1800.0467900000001</v>
      </c>
      <c r="DR62">
        <v>26.153277141025601</v>
      </c>
      <c r="DS62">
        <v>69.989596012964498</v>
      </c>
      <c r="DT62">
        <v>1830.4573015154799</v>
      </c>
      <c r="DU62">
        <v>26.150736751423299</v>
      </c>
      <c r="DV62">
        <v>69.996417783018302</v>
      </c>
      <c r="DW62">
        <v>1830.4578949863601</v>
      </c>
      <c r="DX62">
        <v>26.150731439226998</v>
      </c>
      <c r="DY62">
        <v>69.996460240027304</v>
      </c>
      <c r="DZ62">
        <v>1830.4586334334799</v>
      </c>
      <c r="EA62">
        <v>26.150795502722001</v>
      </c>
      <c r="EB62">
        <v>69.996468632453698</v>
      </c>
      <c r="EC62">
        <v>1830.46333711999</v>
      </c>
      <c r="ED62">
        <v>26.151653121480901</v>
      </c>
      <c r="EE62">
        <v>69.996399037624101</v>
      </c>
      <c r="EF62">
        <v>1830.5215473847099</v>
      </c>
      <c r="EG62">
        <v>26.186001051535399</v>
      </c>
      <c r="EH62">
        <v>69.930366904985704</v>
      </c>
      <c r="EI62">
        <v>1831.19666130821</v>
      </c>
      <c r="EJ62">
        <v>41.393135682753403</v>
      </c>
      <c r="EK62">
        <v>69.995881551991303</v>
      </c>
      <c r="EL62">
        <v>2897.34902231551</v>
      </c>
      <c r="EM62">
        <v>41.413917437563001</v>
      </c>
      <c r="EN62">
        <v>69.543647213333301</v>
      </c>
      <c r="EO62">
        <v>2880.0748640000002</v>
      </c>
      <c r="EP62">
        <v>41.395112333727297</v>
      </c>
      <c r="EQ62">
        <v>69.994075629091896</v>
      </c>
      <c r="ER62">
        <v>2897.4126233616598</v>
      </c>
      <c r="ES62">
        <v>48.886381261166399</v>
      </c>
      <c r="ET62">
        <v>69.951261205930706</v>
      </c>
      <c r="EU62">
        <v>3419.6640250125702</v>
      </c>
      <c r="EV62">
        <v>48.898704622578201</v>
      </c>
      <c r="EW62">
        <v>66.261146322962901</v>
      </c>
      <c r="EX62">
        <v>3240.084222</v>
      </c>
      <c r="EY62">
        <v>48.853127726728303</v>
      </c>
      <c r="EZ62">
        <v>69.999934374527101</v>
      </c>
      <c r="FA62">
        <v>3419.71573486137</v>
      </c>
      <c r="FB62">
        <v>48.853834643586602</v>
      </c>
      <c r="FC62">
        <v>69.999997515798498</v>
      </c>
      <c r="FD62">
        <v>3419.7683036883</v>
      </c>
      <c r="FE62">
        <v>48.854589454626897</v>
      </c>
      <c r="FF62">
        <v>70</v>
      </c>
      <c r="FG62">
        <v>3419.8212618238799</v>
      </c>
      <c r="FH62">
        <v>17.482834274339499</v>
      </c>
      <c r="FI62">
        <v>66.143613731233401</v>
      </c>
      <c r="FJ62">
        <v>1156.3778371690801</v>
      </c>
      <c r="FK62">
        <v>17.4748155914919</v>
      </c>
      <c r="FL62">
        <v>54.9376300791454</v>
      </c>
      <c r="FM62">
        <v>960.02495466666596</v>
      </c>
      <c r="FN62">
        <v>16.534278660077799</v>
      </c>
      <c r="FO62">
        <v>69.939873845645593</v>
      </c>
      <c r="FP62">
        <v>1156.40536361459</v>
      </c>
      <c r="FQ62">
        <v>16.521552294620999</v>
      </c>
      <c r="FR62">
        <v>69.996903600093205</v>
      </c>
      <c r="FS62">
        <v>1156.45750329048</v>
      </c>
      <c r="FT62">
        <v>16.5217557609012</v>
      </c>
      <c r="FU62">
        <v>69.997253290379902</v>
      </c>
      <c r="FV62">
        <v>1156.4775227975899</v>
      </c>
      <c r="FW62">
        <v>16.520803767406498</v>
      </c>
      <c r="FX62">
        <v>69.997253637083503</v>
      </c>
      <c r="FY62">
        <v>1156.4108915956399</v>
      </c>
      <c r="FZ62">
        <v>16.516381233474</v>
      </c>
      <c r="GA62">
        <v>69.997225628593498</v>
      </c>
      <c r="GB62">
        <v>1156.1008637673399</v>
      </c>
      <c r="GC62">
        <v>16.4913914139659</v>
      </c>
      <c r="GD62">
        <v>70</v>
      </c>
      <c r="GE62">
        <v>1154.39739897761</v>
      </c>
      <c r="GF62">
        <v>12.9559119845108</v>
      </c>
      <c r="GG62">
        <v>69.997197284059197</v>
      </c>
      <c r="GH62">
        <v>906.87752717471506</v>
      </c>
      <c r="GI62">
        <v>120.003119333333</v>
      </c>
      <c r="GJ62">
        <v>12.740739250828801</v>
      </c>
      <c r="GK62">
        <v>69.997178523999807</v>
      </c>
      <c r="GL62">
        <v>891.81579986800205</v>
      </c>
      <c r="GM62">
        <v>12.5743498027347</v>
      </c>
      <c r="GN62">
        <v>69.997186564629004</v>
      </c>
      <c r="GO62">
        <v>880.16910907092699</v>
      </c>
      <c r="GP62">
        <v>12.5693201297688</v>
      </c>
      <c r="GQ62">
        <v>69.9972072843169</v>
      </c>
      <c r="GR62">
        <v>879.81730654636897</v>
      </c>
      <c r="GS62">
        <v>12.5537290695992</v>
      </c>
      <c r="GT62">
        <v>69.997200760073397</v>
      </c>
      <c r="GU62">
        <v>878.72589397231104</v>
      </c>
      <c r="GV62">
        <v>12.503808540725499</v>
      </c>
      <c r="GW62">
        <v>69.997167088503701</v>
      </c>
      <c r="GX62">
        <v>875.23117566782696</v>
      </c>
      <c r="GY62">
        <v>12.368281940084501</v>
      </c>
      <c r="GZ62">
        <v>69.942263964604805</v>
      </c>
      <c r="HA62">
        <v>865.06564024204704</v>
      </c>
      <c r="HB62">
        <v>24.626581060705501</v>
      </c>
      <c r="HC62">
        <v>69.971630936975103</v>
      </c>
      <c r="HD62">
        <v>1723.1620412191901</v>
      </c>
      <c r="HE62">
        <v>24.632454832856201</v>
      </c>
      <c r="HF62">
        <v>77.947972395031201</v>
      </c>
      <c r="HG62">
        <v>1920.0499093333301</v>
      </c>
      <c r="HH62">
        <v>24.617027730642501</v>
      </c>
      <c r="HI62">
        <v>69.997720871454106</v>
      </c>
      <c r="HJ62">
        <v>1723.13583577436</v>
      </c>
      <c r="HK62">
        <v>24.616273965445199</v>
      </c>
      <c r="HL62">
        <v>69.997842878600096</v>
      </c>
      <c r="HM62">
        <v>1723.08607728981</v>
      </c>
      <c r="HN62">
        <v>24.615205952453401</v>
      </c>
      <c r="HO62">
        <v>69.997862688207306</v>
      </c>
      <c r="HP62">
        <v>1723.0118063017701</v>
      </c>
      <c r="HQ62">
        <v>24.614051544345099</v>
      </c>
      <c r="HR62">
        <v>69.9978791864431</v>
      </c>
      <c r="HS62">
        <v>1722.93140628995</v>
      </c>
      <c r="HT62">
        <v>24.6121924623911</v>
      </c>
      <c r="HU62">
        <v>69.997883083323899</v>
      </c>
      <c r="HV62">
        <v>1722.80137040672</v>
      </c>
      <c r="HW62">
        <v>24.5985419927237</v>
      </c>
      <c r="HX62">
        <v>69.986525037736996</v>
      </c>
      <c r="HY62">
        <v>1721.5664750655801</v>
      </c>
      <c r="HZ62">
        <v>20.9648670046181</v>
      </c>
      <c r="IA62">
        <v>54.011663721778397</v>
      </c>
      <c r="IB62">
        <v>1132.3473466252401</v>
      </c>
      <c r="IC62">
        <v>20.962060845035602</v>
      </c>
      <c r="ID62">
        <v>57.247767869995997</v>
      </c>
      <c r="IE62">
        <v>1200.0311933333301</v>
      </c>
      <c r="IF62">
        <v>16.232391469976498</v>
      </c>
      <c r="IG62">
        <v>69.746875079006401</v>
      </c>
      <c r="IH62">
        <v>1132.15858008998</v>
      </c>
      <c r="II62">
        <v>16.172375078076598</v>
      </c>
      <c r="IJ62">
        <v>69.997150856600797</v>
      </c>
      <c r="IK62">
        <v>1132.02017804966</v>
      </c>
      <c r="IL62">
        <v>16.1705544973169</v>
      </c>
      <c r="IM62">
        <v>69.998493720854</v>
      </c>
      <c r="IN62">
        <v>1131.91445744316</v>
      </c>
      <c r="IO62">
        <v>16.169041609273201</v>
      </c>
      <c r="IP62">
        <v>69.998499062317293</v>
      </c>
      <c r="IQ62">
        <v>1131.80864392528</v>
      </c>
      <c r="IR62">
        <v>16.1674907397658</v>
      </c>
      <c r="IS62">
        <v>69.998500341766999</v>
      </c>
      <c r="IT62">
        <v>1131.7001060730099</v>
      </c>
      <c r="IU62">
        <v>16.1647587838977</v>
      </c>
      <c r="IV62">
        <v>69.998498083429894</v>
      </c>
      <c r="IW62">
        <v>1131.5088367537701</v>
      </c>
      <c r="IX62">
        <v>16.1398468314128</v>
      </c>
      <c r="IY62">
        <v>69.9984602565073</v>
      </c>
      <c r="IZ62">
        <v>1129.76442697476</v>
      </c>
      <c r="JA62">
        <v>15.8847870597594</v>
      </c>
      <c r="JB62">
        <v>69.998044439504</v>
      </c>
      <c r="JC62">
        <v>1111.9040305210899</v>
      </c>
      <c r="JD62">
        <v>14.776277685491999</v>
      </c>
      <c r="JE62">
        <v>69.580824763412195</v>
      </c>
      <c r="JF62">
        <v>1028.1455882897301</v>
      </c>
      <c r="JG62">
        <v>86.037804669578605</v>
      </c>
      <c r="JH62">
        <v>69.200795059155595</v>
      </c>
      <c r="JI62">
        <v>5953.88448827917</v>
      </c>
      <c r="JJ62">
        <v>86.455116528694305</v>
      </c>
      <c r="JK62">
        <v>69.401976512000005</v>
      </c>
      <c r="JL62">
        <v>6000.1559666666599</v>
      </c>
      <c r="JM62">
        <v>85.067436810896197</v>
      </c>
      <c r="JN62">
        <v>69.989553578214895</v>
      </c>
      <c r="JO62">
        <v>5953.8319264376296</v>
      </c>
      <c r="JP62">
        <v>85.054891243856204</v>
      </c>
      <c r="JQ62">
        <v>69.999438317210206</v>
      </c>
      <c r="JR62">
        <v>5953.7946132013403</v>
      </c>
      <c r="JS62">
        <v>85.122585213258802</v>
      </c>
      <c r="JT62">
        <v>69.9440219604178</v>
      </c>
      <c r="JU62">
        <v>5953.8159694837104</v>
      </c>
      <c r="JV62">
        <v>79.392972448634097</v>
      </c>
      <c r="JW62">
        <v>67.160142801402102</v>
      </c>
      <c r="JX62">
        <v>5332.0433670780503</v>
      </c>
      <c r="JY62">
        <v>79.349802776783505</v>
      </c>
      <c r="JZ62">
        <v>69.567198608695605</v>
      </c>
      <c r="KA62">
        <v>5520.1434893333299</v>
      </c>
      <c r="KB62">
        <v>76.217729954710805</v>
      </c>
      <c r="KC62">
        <v>69.955700870901495</v>
      </c>
      <c r="KD62">
        <v>5331.8647177709099</v>
      </c>
      <c r="KE62">
        <v>76.170540559970306</v>
      </c>
      <c r="KF62">
        <v>69.997250621203506</v>
      </c>
      <c r="KG62">
        <v>5331.7284175287896</v>
      </c>
      <c r="KH62">
        <v>76.165242447366296</v>
      </c>
      <c r="KI62">
        <v>69.997561385713297</v>
      </c>
      <c r="KJ62">
        <v>5331.3812336672599</v>
      </c>
      <c r="KK62">
        <v>76.139747136714007</v>
      </c>
      <c r="KL62">
        <v>69.997568492651496</v>
      </c>
      <c r="KM62">
        <v>5329.5971652153103</v>
      </c>
      <c r="KN62">
        <v>76.068886400114494</v>
      </c>
      <c r="KO62">
        <v>69.997585701259098</v>
      </c>
      <c r="KP62">
        <v>5324.6383949913698</v>
      </c>
      <c r="KQ62">
        <v>76.1099454225334</v>
      </c>
      <c r="KR62">
        <v>69.997643719949494</v>
      </c>
      <c r="KS62">
        <v>5327.5168432313003</v>
      </c>
      <c r="KT62">
        <v>76.5061685738156</v>
      </c>
      <c r="KU62">
        <v>69.9979191064334</v>
      </c>
      <c r="KV62">
        <v>5355.2725989731098</v>
      </c>
      <c r="KW62">
        <v>78.761987390268402</v>
      </c>
      <c r="KX62">
        <v>69.998471162688304</v>
      </c>
      <c r="KY62">
        <v>5513.2187030537198</v>
      </c>
      <c r="KZ62">
        <v>83.313158761007003</v>
      </c>
      <c r="LA62">
        <v>69.998481172534298</v>
      </c>
      <c r="LB62">
        <v>5831.7945749567198</v>
      </c>
      <c r="LC62">
        <v>83.311641539952106</v>
      </c>
      <c r="LD62">
        <v>69.998468203880407</v>
      </c>
      <c r="LE62">
        <v>5831.6872913474199</v>
      </c>
      <c r="LF62">
        <v>83.305668991734805</v>
      </c>
      <c r="LG62">
        <v>69.998482068272494</v>
      </c>
      <c r="LH62">
        <v>5831.2703771033903</v>
      </c>
      <c r="LI62">
        <v>83.241001814416805</v>
      </c>
      <c r="LJ62">
        <v>69.997918076113095</v>
      </c>
      <c r="LK62">
        <v>5826.6968255791298</v>
      </c>
      <c r="LL62">
        <v>83.088707924994196</v>
      </c>
      <c r="LM62">
        <v>69.9978940333407</v>
      </c>
      <c r="LN62">
        <v>5816.0345727009399</v>
      </c>
      <c r="LO62">
        <v>82.639963089421798</v>
      </c>
      <c r="LP62">
        <v>69.997784317775398</v>
      </c>
      <c r="LQ62">
        <v>5784.6143123622696</v>
      </c>
      <c r="LR62">
        <v>81.444711561824903</v>
      </c>
      <c r="LS62">
        <v>69.997488589021501</v>
      </c>
      <c r="LT62">
        <v>5700.9252681849903</v>
      </c>
      <c r="LU62">
        <v>78.706850675523199</v>
      </c>
      <c r="LV62">
        <v>69.996909100385693</v>
      </c>
      <c r="LW62">
        <v>5509.2362723122296</v>
      </c>
      <c r="LX62">
        <v>73.680589818799106</v>
      </c>
      <c r="LY62">
        <v>69.996124885004903</v>
      </c>
      <c r="LZ62">
        <v>5157.3557665574899</v>
      </c>
      <c r="MA62">
        <v>67.148111506232098</v>
      </c>
      <c r="MB62">
        <v>69.995575256256501</v>
      </c>
      <c r="MC62">
        <v>4700.0706922499703</v>
      </c>
      <c r="MD62">
        <v>62.693672344297099</v>
      </c>
      <c r="ME62">
        <v>69.995585547548899</v>
      </c>
      <c r="MF62">
        <v>4388.2803058652498</v>
      </c>
      <c r="MG62">
        <v>62.689695512978297</v>
      </c>
      <c r="MH62">
        <v>70</v>
      </c>
      <c r="MI62">
        <v>4388.2786859084799</v>
      </c>
      <c r="MJ62">
        <v>17.798729629034899</v>
      </c>
      <c r="MK62">
        <v>66.774413942426406</v>
      </c>
      <c r="ML62">
        <v>1188.4997398984999</v>
      </c>
      <c r="MM62">
        <v>17.7873922488197</v>
      </c>
      <c r="MN62">
        <v>74.211795309919907</v>
      </c>
      <c r="MO62">
        <v>1320.0343126666601</v>
      </c>
      <c r="MP62">
        <v>16.990258144346299</v>
      </c>
      <c r="MQ62">
        <v>69.949252635532204</v>
      </c>
      <c r="MR62">
        <v>1188.45585928179</v>
      </c>
      <c r="MS62">
        <v>16.978677246204999</v>
      </c>
      <c r="MT62">
        <v>69.995249738208798</v>
      </c>
      <c r="MU62">
        <v>1188.42675407256</v>
      </c>
      <c r="MV62">
        <v>16.978184835570602</v>
      </c>
      <c r="MW62">
        <v>69.995574927838106</v>
      </c>
      <c r="MX62">
        <v>1188.3978087968701</v>
      </c>
      <c r="MY62">
        <v>16.977790253492302</v>
      </c>
      <c r="MZ62">
        <v>69.995588746635804</v>
      </c>
      <c r="NA62">
        <v>1188.37042441009</v>
      </c>
      <c r="NB62">
        <v>16.978274803484901</v>
      </c>
      <c r="NC62">
        <v>69.9956027661772</v>
      </c>
      <c r="ND62">
        <v>1188.40457879973</v>
      </c>
      <c r="NE62">
        <v>16.997167441476002</v>
      </c>
      <c r="NF62">
        <v>69.995651373572997</v>
      </c>
      <c r="NG62">
        <v>1189.7278065718001</v>
      </c>
      <c r="NH62">
        <v>17.249490780164798</v>
      </c>
      <c r="NI62">
        <v>69.995916976911303</v>
      </c>
      <c r="NJ62">
        <v>1207.3939245424101</v>
      </c>
      <c r="NK62">
        <v>18.909618634120701</v>
      </c>
      <c r="NL62">
        <v>69.996867770864696</v>
      </c>
      <c r="NM62">
        <v>1323.61407513003</v>
      </c>
      <c r="NN62">
        <v>25.169132249008001</v>
      </c>
      <c r="NO62">
        <v>69.996848853001595</v>
      </c>
      <c r="NP62">
        <v>1761.75994579502</v>
      </c>
      <c r="NQ62">
        <v>0</v>
      </c>
      <c r="NR62">
        <v>25.176979195925899</v>
      </c>
      <c r="NS62">
        <v>69.973540485151304</v>
      </c>
      <c r="NT62">
        <v>1761.7223730599301</v>
      </c>
      <c r="NU62">
        <v>24.911762786428699</v>
      </c>
      <c r="NV62">
        <v>57.459954698866603</v>
      </c>
      <c r="NW62">
        <v>1431.4287611770999</v>
      </c>
      <c r="NX62">
        <v>24.909386581433001</v>
      </c>
      <c r="NY62">
        <v>52.993449210451203</v>
      </c>
      <c r="NZ62">
        <v>1320.0343126666601</v>
      </c>
      <c r="OA62">
        <v>20.489278101185999</v>
      </c>
      <c r="OB62">
        <v>69.866603459798299</v>
      </c>
      <c r="OC62">
        <v>1431.51626827309</v>
      </c>
      <c r="OD62">
        <v>20.457396875313801</v>
      </c>
      <c r="OE62">
        <v>69.995739293487603</v>
      </c>
      <c r="OF62">
        <v>1431.93061830787</v>
      </c>
      <c r="OG62">
        <v>20.484041710345799</v>
      </c>
      <c r="OH62">
        <v>69.996702029314804</v>
      </c>
      <c r="OI62">
        <v>1433.8153639551299</v>
      </c>
      <c r="OJ62">
        <v>20.587042353074501</v>
      </c>
      <c r="OK62">
        <v>69.996793567910402</v>
      </c>
      <c r="OL62">
        <v>1441.0269537619899</v>
      </c>
      <c r="OM62">
        <v>20.967833148880299</v>
      </c>
      <c r="ON62">
        <v>69.997014417026904</v>
      </c>
      <c r="OO62">
        <v>1467.68571921599</v>
      </c>
      <c r="OP62">
        <v>22.274514063765601</v>
      </c>
      <c r="OQ62">
        <v>69.997592681868795</v>
      </c>
      <c r="OR62">
        <v>1559.1623626220201</v>
      </c>
      <c r="OS62">
        <v>26.011553089565499</v>
      </c>
      <c r="OT62">
        <v>69.998702891192394</v>
      </c>
      <c r="OU62">
        <v>1820.7749764549701</v>
      </c>
      <c r="OV62">
        <v>33.453882282391604</v>
      </c>
      <c r="OW62">
        <v>69.999759979329497</v>
      </c>
      <c r="OX62">
        <v>2341.76373014416</v>
      </c>
      <c r="OY62">
        <v>40.794190875829997</v>
      </c>
      <c r="OZ62">
        <v>69.999768046057397</v>
      </c>
      <c r="PA62">
        <v>2855.5838989346898</v>
      </c>
      <c r="PB62">
        <v>40.785425484211999</v>
      </c>
      <c r="PC62">
        <v>69.999772536866899</v>
      </c>
      <c r="PD62">
        <v>2854.9705067141799</v>
      </c>
      <c r="PE62">
        <v>40.7599243557435</v>
      </c>
      <c r="PF62">
        <v>69.999791853725398</v>
      </c>
      <c r="PG62">
        <v>2853.1862208756402</v>
      </c>
      <c r="PH62">
        <v>40.697816311908497</v>
      </c>
      <c r="PI62">
        <v>69.999739967533102</v>
      </c>
      <c r="PJ62">
        <v>2848.8365590800199</v>
      </c>
      <c r="PK62">
        <v>40.504664051255801</v>
      </c>
      <c r="PL62">
        <v>69.9878755009766</v>
      </c>
      <c r="PM62">
        <v>2834.8353848281699</v>
      </c>
      <c r="PN62">
        <v>14.147584100343099</v>
      </c>
      <c r="PO62">
        <v>69.778576121731703</v>
      </c>
      <c r="PP62">
        <v>987.19827408439403</v>
      </c>
      <c r="PQ62">
        <v>14.143611255022</v>
      </c>
      <c r="PR62">
        <v>67.876933080000001</v>
      </c>
      <c r="PS62">
        <v>960.02495466666596</v>
      </c>
      <c r="PT62">
        <v>14.1036565603378</v>
      </c>
      <c r="PU62">
        <v>69.995130146440204</v>
      </c>
      <c r="PV62">
        <v>987.18727648154299</v>
      </c>
      <c r="PW62">
        <v>14.1028516525756</v>
      </c>
      <c r="PX62">
        <v>69.996995669702301</v>
      </c>
      <c r="PY62">
        <v>987.15724605579203</v>
      </c>
      <c r="PZ62">
        <v>14.1020249737205</v>
      </c>
      <c r="QA62">
        <v>69.997007380846199</v>
      </c>
      <c r="QB62">
        <v>987.09954617039295</v>
      </c>
      <c r="QC62">
        <v>14.1012596591454</v>
      </c>
      <c r="QD62">
        <v>69.997011749530301</v>
      </c>
      <c r="QE62">
        <v>987.046038044385</v>
      </c>
      <c r="QF62">
        <v>14.1065361579036</v>
      </c>
      <c r="QG62">
        <v>69.997026849967796</v>
      </c>
      <c r="QH62">
        <v>987.41559020482202</v>
      </c>
      <c r="QI62">
        <v>14.184468128937301</v>
      </c>
      <c r="QJ62">
        <v>69.997119620883097</v>
      </c>
      <c r="QK62">
        <v>992.87191237983495</v>
      </c>
      <c r="QL62">
        <v>14.762866145439</v>
      </c>
      <c r="QM62">
        <v>69.997551603006102</v>
      </c>
      <c r="QN62">
        <v>1033.3644848236399</v>
      </c>
      <c r="QO62">
        <v>17.5438867520378</v>
      </c>
      <c r="QP62">
        <v>69.998519118088197</v>
      </c>
      <c r="QQ62">
        <v>1228.0460922180901</v>
      </c>
      <c r="QR62">
        <v>23.866735688686099</v>
      </c>
      <c r="QS62">
        <v>69.998519597579602</v>
      </c>
      <c r="QT62">
        <v>1670.63616583474</v>
      </c>
      <c r="QU62">
        <v>23.866875950414801</v>
      </c>
      <c r="QV62">
        <v>69.998520012961393</v>
      </c>
      <c r="QW62">
        <v>1670.6459938619801</v>
      </c>
      <c r="QX62">
        <v>23.866828126127601</v>
      </c>
      <c r="QY62">
        <v>69.998519804047902</v>
      </c>
      <c r="QZ62">
        <v>1670.6426412465501</v>
      </c>
      <c r="RA62">
        <v>23.866505085665199</v>
      </c>
      <c r="RB62">
        <v>69.998521392581793</v>
      </c>
      <c r="RC62">
        <v>1670.6200668050999</v>
      </c>
      <c r="RD62">
        <v>23.866206300049001</v>
      </c>
      <c r="RE62">
        <v>70</v>
      </c>
      <c r="RF62">
        <v>1670.6344410034301</v>
      </c>
      <c r="RG62">
        <v>22.211787727438001</v>
      </c>
      <c r="RH62">
        <v>70</v>
      </c>
      <c r="RI62">
        <v>1554.82514092066</v>
      </c>
      <c r="RJ62">
        <v>22.212431100075399</v>
      </c>
      <c r="RK62">
        <v>70.232769403076901</v>
      </c>
      <c r="RL62">
        <v>1560.0405513333301</v>
      </c>
      <c r="RM62">
        <v>240.00623866666601</v>
      </c>
      <c r="RN62">
        <v>22.211801277429501</v>
      </c>
      <c r="RO62">
        <v>69.999997501614004</v>
      </c>
      <c r="RP62">
        <v>1554.82603392641</v>
      </c>
      <c r="RQ62">
        <v>22.2194669841898</v>
      </c>
      <c r="RR62">
        <v>69.975529142627195</v>
      </c>
      <c r="RS62">
        <v>1554.81895948582</v>
      </c>
      <c r="RT62">
        <v>25.640380194746299</v>
      </c>
      <c r="RU62">
        <v>69.999995338622298</v>
      </c>
      <c r="RV62">
        <v>1794.82649411275</v>
      </c>
      <c r="RW62">
        <v>240.00623866666601</v>
      </c>
      <c r="RX62">
        <v>25.639426889381799</v>
      </c>
      <c r="RY62">
        <v>70</v>
      </c>
      <c r="RZ62">
        <v>1794.7598822567199</v>
      </c>
      <c r="SA62">
        <v>25.6286849110164</v>
      </c>
      <c r="SB62">
        <v>70</v>
      </c>
      <c r="SC62">
        <v>1794.0079437711499</v>
      </c>
      <c r="SD62">
        <v>25.5444211578106</v>
      </c>
      <c r="SE62">
        <v>70</v>
      </c>
      <c r="SF62">
        <v>1788.10948104674</v>
      </c>
      <c r="SG62">
        <v>25.034116333762299</v>
      </c>
      <c r="SH62">
        <v>69.893014004812997</v>
      </c>
      <c r="SI62">
        <v>1749.70984351376</v>
      </c>
      <c r="SJ62">
        <v>18.5392759342533</v>
      </c>
      <c r="SK62">
        <v>60.843433371617401</v>
      </c>
      <c r="SL62">
        <v>1127.99320006377</v>
      </c>
      <c r="SM62">
        <v>18.5375338564257</v>
      </c>
      <c r="SN62">
        <v>77.682254994281806</v>
      </c>
      <c r="SO62">
        <v>1440.0374320000001</v>
      </c>
      <c r="SP62">
        <v>16.1443825176333</v>
      </c>
      <c r="SQ62">
        <v>69.854354944053398</v>
      </c>
      <c r="SR62">
        <v>1127.75542673932</v>
      </c>
      <c r="SS62">
        <v>16.110512431794</v>
      </c>
      <c r="ST62">
        <v>69.9966533770003</v>
      </c>
      <c r="SU62">
        <v>1127.6819544141399</v>
      </c>
      <c r="SV62">
        <v>16.109362311639799</v>
      </c>
      <c r="SW62">
        <v>69.997127325389002</v>
      </c>
      <c r="SX62">
        <v>1127.60908485867</v>
      </c>
      <c r="SY62">
        <v>16.108321376835399</v>
      </c>
      <c r="SZ62">
        <v>69.997131514295006</v>
      </c>
      <c r="TA62">
        <v>1127.53628988888</v>
      </c>
      <c r="TB62">
        <v>16.107400039914101</v>
      </c>
      <c r="TC62">
        <v>69.997135834998303</v>
      </c>
      <c r="TD62">
        <v>1127.47186854252</v>
      </c>
      <c r="TE62">
        <v>16.112056530083201</v>
      </c>
      <c r="TF62">
        <v>69.997140497739693</v>
      </c>
      <c r="TG62">
        <v>1127.79788464376</v>
      </c>
      <c r="TH62">
        <v>16.280344246682599</v>
      </c>
      <c r="TI62">
        <v>69.956802539083895</v>
      </c>
      <c r="TJ62">
        <v>1138.9208277334899</v>
      </c>
      <c r="TK62">
        <v>36.582249241803602</v>
      </c>
      <c r="TL62">
        <v>65.461005405707695</v>
      </c>
      <c r="TM62">
        <v>2394.7108153706499</v>
      </c>
      <c r="TN62">
        <v>36.599149358124301</v>
      </c>
      <c r="TO62">
        <v>62.298149200760001</v>
      </c>
      <c r="TP62">
        <v>2280.0592673333299</v>
      </c>
      <c r="TQ62">
        <v>34.2594998887676</v>
      </c>
      <c r="TR62">
        <v>69.930614831859998</v>
      </c>
      <c r="TS62">
        <v>2395.7878910535601</v>
      </c>
      <c r="TT62">
        <v>34.225359806937902</v>
      </c>
      <c r="TU62">
        <v>69.999457626239902</v>
      </c>
      <c r="TV62">
        <v>2395.7566235485601</v>
      </c>
      <c r="TW62">
        <v>34.224578312660498</v>
      </c>
      <c r="TX62">
        <v>69.999781664615696</v>
      </c>
      <c r="TY62">
        <v>2395.7130094497802</v>
      </c>
      <c r="TZ62">
        <v>34.223934816039602</v>
      </c>
      <c r="UA62">
        <v>69.9997820682742</v>
      </c>
      <c r="UB62">
        <v>2395.6679786415898</v>
      </c>
      <c r="UC62">
        <v>34.2225913080254</v>
      </c>
      <c r="UD62">
        <v>69.999780059238802</v>
      </c>
      <c r="UE62">
        <v>2395.5738646189898</v>
      </c>
      <c r="UF62">
        <v>34.208958010812502</v>
      </c>
      <c r="UG62">
        <v>69.999770970969905</v>
      </c>
      <c r="UH62">
        <v>2394.6192259124</v>
      </c>
      <c r="UI62">
        <v>34.143270157270699</v>
      </c>
      <c r="UJ62">
        <v>69.999751618875806</v>
      </c>
      <c r="UK62">
        <v>2390.0204304651202</v>
      </c>
      <c r="UL62">
        <v>34.005357127761698</v>
      </c>
      <c r="UM62">
        <v>69.999730852164504</v>
      </c>
      <c r="UN62">
        <v>2380.3658464750501</v>
      </c>
      <c r="UO62">
        <v>33.858323803817797</v>
      </c>
      <c r="UP62">
        <v>69.999730646535298</v>
      </c>
      <c r="UQ62">
        <v>2370.07354641042</v>
      </c>
      <c r="UR62">
        <v>33.8563612197323</v>
      </c>
      <c r="US62">
        <v>69.999730692156405</v>
      </c>
      <c r="UT62">
        <v>2369.9361675976302</v>
      </c>
      <c r="UU62">
        <v>33.856096986534602</v>
      </c>
      <c r="UV62">
        <v>69.999731540336299</v>
      </c>
      <c r="UW62">
        <v>2369.9177000610098</v>
      </c>
      <c r="UX62">
        <v>33.861424162507298</v>
      </c>
      <c r="UY62">
        <v>69.999734526216997</v>
      </c>
      <c r="UZ62">
        <v>2370.2907020551402</v>
      </c>
      <c r="VA62">
        <v>33.8819737354208</v>
      </c>
      <c r="VB62">
        <v>69.999743809686905</v>
      </c>
      <c r="VC62">
        <v>2371.72948124599</v>
      </c>
      <c r="VD62">
        <v>33.946827166928202</v>
      </c>
      <c r="VE62">
        <v>69.999767782966003</v>
      </c>
      <c r="VF62">
        <v>2376.2700186534598</v>
      </c>
      <c r="VG62">
        <v>34.115225211737403</v>
      </c>
      <c r="VH62">
        <v>69.999816921934098</v>
      </c>
      <c r="VI62">
        <v>2388.0595190721701</v>
      </c>
      <c r="VJ62">
        <v>34.4612802353343</v>
      </c>
      <c r="VK62">
        <v>69.999902239669396</v>
      </c>
      <c r="VL62">
        <v>2412.28624752725</v>
      </c>
      <c r="VM62">
        <v>35.060394691947103</v>
      </c>
      <c r="VN62">
        <v>69.999974745689499</v>
      </c>
      <c r="VO62">
        <v>2454.2267430102002</v>
      </c>
      <c r="VP62">
        <v>35.566489237192002</v>
      </c>
      <c r="VQ62">
        <v>70</v>
      </c>
      <c r="VR62">
        <v>2489.6542466034398</v>
      </c>
      <c r="VS62">
        <v>30.602928912578001</v>
      </c>
      <c r="VT62">
        <v>70</v>
      </c>
      <c r="VU62">
        <v>2142.20502388046</v>
      </c>
      <c r="VV62">
        <v>480.01247733333298</v>
      </c>
      <c r="VW62">
        <v>30.5689427222446</v>
      </c>
      <c r="VX62">
        <v>70</v>
      </c>
      <c r="VY62">
        <v>2139.8259905571199</v>
      </c>
      <c r="VZ62">
        <v>30.4747612966509</v>
      </c>
      <c r="WA62">
        <v>70</v>
      </c>
      <c r="WB62">
        <v>2133.23329076556</v>
      </c>
      <c r="WC62">
        <v>29.4552128993864</v>
      </c>
      <c r="WD62">
        <v>70</v>
      </c>
      <c r="WE62">
        <v>2061.8649029570502</v>
      </c>
      <c r="WF62">
        <v>28.5835249601468</v>
      </c>
      <c r="WG62">
        <v>70</v>
      </c>
      <c r="WH62">
        <v>2000.84674721027</v>
      </c>
      <c r="WI62">
        <v>27.249761178765102</v>
      </c>
      <c r="WJ62">
        <v>69.999817593914102</v>
      </c>
      <c r="WK62">
        <v>1907.47831199128</v>
      </c>
      <c r="WL62">
        <v>25.515182353679698</v>
      </c>
      <c r="WM62">
        <v>69.733612501167102</v>
      </c>
      <c r="WN62">
        <v>1779.26583914811</v>
      </c>
      <c r="WO62">
        <v>88.569436898561506</v>
      </c>
      <c r="WP62">
        <v>68.083414177195195</v>
      </c>
      <c r="WQ62">
        <v>6030.1096558057197</v>
      </c>
      <c r="WR62">
        <v>88.972961639031595</v>
      </c>
      <c r="WS62">
        <v>69.1239198126829</v>
      </c>
      <c r="WT62">
        <v>6150.1598658333296</v>
      </c>
      <c r="WU62">
        <v>86.153585687155896</v>
      </c>
      <c r="WV62">
        <v>69.980379062838693</v>
      </c>
      <c r="WW62">
        <v>6029.0605840099297</v>
      </c>
      <c r="WX62">
        <v>84.408675696338804</v>
      </c>
      <c r="WY62">
        <v>69.996631239638702</v>
      </c>
      <c r="WZ62">
        <v>5908.32294614288</v>
      </c>
      <c r="XA62">
        <v>0</v>
      </c>
      <c r="XB62">
        <v>84.399471699519907</v>
      </c>
      <c r="XC62">
        <v>70</v>
      </c>
      <c r="XD62">
        <v>5907.9630189663903</v>
      </c>
      <c r="XE62">
        <v>79.257527018588107</v>
      </c>
      <c r="XF62">
        <v>69.997084341889206</v>
      </c>
      <c r="XG62">
        <v>5547.7958034496796</v>
      </c>
      <c r="XH62">
        <v>0</v>
      </c>
      <c r="XI62">
        <v>79.240187327390899</v>
      </c>
      <c r="XJ62">
        <v>70</v>
      </c>
      <c r="XK62">
        <v>5546.8131129173598</v>
      </c>
      <c r="XL62">
        <v>17.205643383752101</v>
      </c>
      <c r="XM62">
        <v>69.997500693387096</v>
      </c>
      <c r="XN62">
        <v>1204.35203468436</v>
      </c>
      <c r="XO62">
        <v>17.191934346966701</v>
      </c>
      <c r="XP62">
        <v>69.801987904000001</v>
      </c>
      <c r="XQ62">
        <v>1200.0311933333301</v>
      </c>
      <c r="XR62">
        <v>17.219585302722201</v>
      </c>
      <c r="XS62">
        <v>69.997965859894194</v>
      </c>
      <c r="XT62">
        <v>1205.33594414149</v>
      </c>
      <c r="XU62">
        <v>17.240303458368601</v>
      </c>
      <c r="XV62">
        <v>70</v>
      </c>
      <c r="XW62">
        <v>1206.8212420857999</v>
      </c>
      <c r="XX62">
        <v>13.8668774384724</v>
      </c>
      <c r="XY62">
        <v>69.997993654099602</v>
      </c>
      <c r="XZ62">
        <v>970.65359894036999</v>
      </c>
      <c r="YA62">
        <v>240.00623866666601</v>
      </c>
      <c r="YB62">
        <v>14.0085111668797</v>
      </c>
      <c r="YC62">
        <v>69.998031659402699</v>
      </c>
      <c r="YD62">
        <v>980.56820816034406</v>
      </c>
      <c r="YE62">
        <v>14.3596918111857</v>
      </c>
      <c r="YF62">
        <v>69.998168883359099</v>
      </c>
      <c r="YG62">
        <v>1005.15213251236</v>
      </c>
      <c r="YH62">
        <v>15.218945019301</v>
      </c>
      <c r="YI62">
        <v>69.998477713116003</v>
      </c>
      <c r="YJ62">
        <v>1065.3029837506799</v>
      </c>
      <c r="YK62">
        <v>17.194798243795798</v>
      </c>
      <c r="YL62">
        <v>69.999047583190006</v>
      </c>
      <c r="YM62">
        <v>1203.6195004508099</v>
      </c>
      <c r="YN62">
        <v>20.897165305195699</v>
      </c>
      <c r="YO62">
        <v>69.999648080345196</v>
      </c>
      <c r="YP62">
        <v>1462.7942172405001</v>
      </c>
      <c r="YQ62">
        <v>24.870261067420099</v>
      </c>
      <c r="YR62">
        <v>69.999649299609104</v>
      </c>
      <c r="YS62">
        <v>1740.9095527091299</v>
      </c>
      <c r="YT62">
        <v>24.864094876608501</v>
      </c>
      <c r="YU62">
        <v>69.999648922438993</v>
      </c>
      <c r="YV62">
        <v>1740.4779121368099</v>
      </c>
      <c r="YW62">
        <v>24.8484348375239</v>
      </c>
      <c r="YX62">
        <v>69.999644793783702</v>
      </c>
      <c r="YY62">
        <v>1739.3816123081499</v>
      </c>
      <c r="YZ62">
        <v>24.8084711560955</v>
      </c>
      <c r="ZA62">
        <v>69.999631532237899</v>
      </c>
      <c r="ZB62">
        <v>1736.5838398048299</v>
      </c>
      <c r="ZC62">
        <v>24.7075887220116</v>
      </c>
      <c r="ZD62">
        <v>69.9995965803883</v>
      </c>
      <c r="ZE62">
        <v>1729.52124301496</v>
      </c>
      <c r="ZF62">
        <v>24.460703413806598</v>
      </c>
      <c r="ZG62">
        <v>69.999506722786407</v>
      </c>
      <c r="ZH62">
        <v>1712.23717305884</v>
      </c>
      <c r="ZI62">
        <v>23.855962287578901</v>
      </c>
      <c r="ZJ62">
        <v>69.999252354067707</v>
      </c>
      <c r="ZK62">
        <v>1669.8995243173599</v>
      </c>
      <c r="ZL62">
        <v>22.6262672424294</v>
      </c>
      <c r="ZM62">
        <v>69.844852132115193</v>
      </c>
      <c r="ZN62">
        <v>1580.32828984921</v>
      </c>
      <c r="ZO62">
        <v>45.241918132555597</v>
      </c>
      <c r="ZP62">
        <v>69.993287896365104</v>
      </c>
      <c r="ZQ62">
        <v>3166.6306008357401</v>
      </c>
      <c r="ZR62">
        <v>45.279390564074703</v>
      </c>
      <c r="ZS62">
        <v>71.557593457777699</v>
      </c>
      <c r="ZT62">
        <v>3240.084222</v>
      </c>
      <c r="ZU62">
        <v>45.234101406226699</v>
      </c>
      <c r="ZV62">
        <v>69.999432638441803</v>
      </c>
      <c r="ZW62">
        <v>3166.3614343456102</v>
      </c>
      <c r="ZX62">
        <v>45.231752364668303</v>
      </c>
      <c r="ZY62">
        <v>69.9994673092949</v>
      </c>
      <c r="ZZ62">
        <v>3166.1985709927199</v>
      </c>
      <c r="AAA62">
        <v>45.231410906626898</v>
      </c>
      <c r="AAB62">
        <v>69.9999898450654</v>
      </c>
      <c r="AAC62">
        <v>3166.1983041418598</v>
      </c>
    </row>
    <row r="63" spans="1:705" x14ac:dyDescent="0.2">
      <c r="A63">
        <v>180</v>
      </c>
      <c r="B63">
        <v>0</v>
      </c>
      <c r="C63">
        <v>70</v>
      </c>
      <c r="D63">
        <v>0</v>
      </c>
      <c r="E63">
        <v>240.00623866666601</v>
      </c>
      <c r="F63">
        <v>0</v>
      </c>
      <c r="G63">
        <v>70</v>
      </c>
      <c r="H63">
        <v>0</v>
      </c>
      <c r="I63">
        <v>0</v>
      </c>
      <c r="J63">
        <v>70</v>
      </c>
      <c r="K63">
        <v>0</v>
      </c>
      <c r="L63">
        <v>0</v>
      </c>
      <c r="M63">
        <v>70</v>
      </c>
      <c r="N63">
        <v>0</v>
      </c>
      <c r="O63">
        <v>0</v>
      </c>
      <c r="P63">
        <v>70</v>
      </c>
      <c r="Q63">
        <v>0</v>
      </c>
      <c r="R63">
        <v>0</v>
      </c>
      <c r="S63">
        <v>70</v>
      </c>
      <c r="T63">
        <v>0</v>
      </c>
      <c r="U63">
        <v>0</v>
      </c>
      <c r="V63">
        <v>70</v>
      </c>
      <c r="W63">
        <v>0</v>
      </c>
      <c r="X63">
        <v>0</v>
      </c>
      <c r="Y63">
        <v>69.9861515639939</v>
      </c>
      <c r="Z63">
        <v>0</v>
      </c>
      <c r="AA63">
        <v>1.7143328157362501</v>
      </c>
      <c r="AB63">
        <v>69.999891458685198</v>
      </c>
      <c r="AC63">
        <v>120.003111025599</v>
      </c>
      <c r="AD63">
        <v>-1</v>
      </c>
      <c r="AE63">
        <v>1.72133162194954</v>
      </c>
      <c r="AF63">
        <v>69.702964985179307</v>
      </c>
      <c r="AG63">
        <v>119.98191777263099</v>
      </c>
      <c r="AH63">
        <v>77.880011685187895</v>
      </c>
      <c r="AI63">
        <v>0.29443456430397402</v>
      </c>
      <c r="AJ63">
        <v>22.9305673085167</v>
      </c>
      <c r="AK63">
        <v>-1</v>
      </c>
      <c r="AL63">
        <v>-1</v>
      </c>
      <c r="AM63">
        <v>-1</v>
      </c>
      <c r="AN63">
        <v>0.31679918232115201</v>
      </c>
      <c r="AO63">
        <v>68.912078391923302</v>
      </c>
      <c r="AP63">
        <v>21.831290086612398</v>
      </c>
      <c r="AQ63">
        <v>0.296928181487987</v>
      </c>
      <c r="AR63">
        <v>69.991584214659596</v>
      </c>
      <c r="AS63">
        <v>20.782473820322199</v>
      </c>
      <c r="AT63">
        <v>0.28230639288811099</v>
      </c>
      <c r="AU63">
        <v>70</v>
      </c>
      <c r="AV63">
        <v>19.761447502167702</v>
      </c>
      <c r="AW63">
        <v>0.26811678775933201</v>
      </c>
      <c r="AX63">
        <v>70</v>
      </c>
      <c r="AY63">
        <v>18.768175143153201</v>
      </c>
      <c r="AZ63">
        <v>0.25432584770462002</v>
      </c>
      <c r="BA63">
        <v>70</v>
      </c>
      <c r="BB63">
        <v>17.802809339323399</v>
      </c>
      <c r="BC63">
        <v>0.24160600956943001</v>
      </c>
      <c r="BD63">
        <v>70</v>
      </c>
      <c r="BE63">
        <v>16.912420669860101</v>
      </c>
      <c r="BF63">
        <v>0.228701232639232</v>
      </c>
      <c r="BG63">
        <v>70</v>
      </c>
      <c r="BH63">
        <v>16.009086284746299</v>
      </c>
      <c r="BI63">
        <v>0.21619237578424999</v>
      </c>
      <c r="BJ63">
        <v>70</v>
      </c>
      <c r="BK63">
        <v>15.1334663048975</v>
      </c>
      <c r="BL63">
        <v>0.20407991013120999</v>
      </c>
      <c r="BM63">
        <v>70</v>
      </c>
      <c r="BN63">
        <v>14.285593709184701</v>
      </c>
      <c r="BO63">
        <v>0.192363887459475</v>
      </c>
      <c r="BP63">
        <v>70</v>
      </c>
      <c r="BQ63">
        <v>13.465472122163201</v>
      </c>
      <c r="BR63">
        <v>0.18112116806864201</v>
      </c>
      <c r="BS63">
        <v>70</v>
      </c>
      <c r="BT63">
        <v>12.6784817648049</v>
      </c>
      <c r="BU63">
        <v>0.170268188612337</v>
      </c>
      <c r="BV63">
        <v>70</v>
      </c>
      <c r="BW63">
        <v>11.9187732028636</v>
      </c>
      <c r="BX63">
        <v>0.159803781210761</v>
      </c>
      <c r="BY63">
        <v>70</v>
      </c>
      <c r="BZ63">
        <v>11.186264684753199</v>
      </c>
      <c r="CA63">
        <v>0.14972637454419699</v>
      </c>
      <c r="CB63">
        <v>70</v>
      </c>
      <c r="CC63">
        <v>10.480846218093699</v>
      </c>
      <c r="CD63">
        <v>0.14003399585544801</v>
      </c>
      <c r="CE63">
        <v>70</v>
      </c>
      <c r="CF63">
        <v>9.8023797098813805</v>
      </c>
      <c r="CG63">
        <v>40.961069889215302</v>
      </c>
      <c r="CH63">
        <v>66.657099975751095</v>
      </c>
      <c r="CI63">
        <v>2730.3461307191501</v>
      </c>
      <c r="CJ63">
        <v>24.228624971065699</v>
      </c>
      <c r="CK63">
        <v>74.294219839121894</v>
      </c>
      <c r="CL63">
        <v>1800.0467900000001</v>
      </c>
      <c r="CM63">
        <v>39.033186405672602</v>
      </c>
      <c r="CN63">
        <v>69.946734350718401</v>
      </c>
      <c r="CO63">
        <v>2730.2439203796498</v>
      </c>
      <c r="CP63">
        <v>39.002479920071401</v>
      </c>
      <c r="CQ63">
        <v>70</v>
      </c>
      <c r="CR63">
        <v>2730.1735944049901</v>
      </c>
      <c r="CS63">
        <v>35.573065332515903</v>
      </c>
      <c r="CT63">
        <v>69.999506804779401</v>
      </c>
      <c r="CU63">
        <v>2490.0970288103099</v>
      </c>
      <c r="CV63">
        <v>120.003119333333</v>
      </c>
      <c r="CW63">
        <v>35.572053918005203</v>
      </c>
      <c r="CX63">
        <v>69.9995058814484</v>
      </c>
      <c r="CY63">
        <v>2490.0261974486002</v>
      </c>
      <c r="CZ63">
        <v>35.570761355716201</v>
      </c>
      <c r="DA63">
        <v>69.999523229291896</v>
      </c>
      <c r="DB63">
        <v>2489.93633580305</v>
      </c>
      <c r="DC63">
        <v>35.563159032466402</v>
      </c>
      <c r="DD63">
        <v>69.999525251722503</v>
      </c>
      <c r="DE63">
        <v>2489.40424872415</v>
      </c>
      <c r="DF63">
        <v>35.464165326119698</v>
      </c>
      <c r="DG63">
        <v>69.999355735423805</v>
      </c>
      <c r="DH63">
        <v>2482.4687245229402</v>
      </c>
      <c r="DI63">
        <v>34.593413066085603</v>
      </c>
      <c r="DJ63">
        <v>69.926980176112394</v>
      </c>
      <c r="DK63">
        <v>2419.0129096962301</v>
      </c>
      <c r="DL63">
        <v>26.395205835201502</v>
      </c>
      <c r="DM63">
        <v>69.363960905149597</v>
      </c>
      <c r="DN63">
        <v>1830.87602563629</v>
      </c>
      <c r="DO63">
        <v>33.451654307953497</v>
      </c>
      <c r="DP63">
        <v>68.159835873684202</v>
      </c>
      <c r="DQ63">
        <v>2280.0592673333299</v>
      </c>
      <c r="DR63">
        <v>26.1533297681877</v>
      </c>
      <c r="DS63">
        <v>69.989431706709595</v>
      </c>
      <c r="DT63">
        <v>1830.4566877136299</v>
      </c>
      <c r="DU63">
        <v>26.150728715781302</v>
      </c>
      <c r="DV63">
        <v>69.996415996110301</v>
      </c>
      <c r="DW63">
        <v>1830.4572857912599</v>
      </c>
      <c r="DX63">
        <v>26.150721440595198</v>
      </c>
      <c r="DY63">
        <v>69.996460228135106</v>
      </c>
      <c r="DZ63">
        <v>1830.45793325366</v>
      </c>
      <c r="EA63">
        <v>26.150731814439499</v>
      </c>
      <c r="EB63">
        <v>69.996468514714394</v>
      </c>
      <c r="EC63">
        <v>1830.45887608615</v>
      </c>
      <c r="ED63">
        <v>26.1508355768222</v>
      </c>
      <c r="EE63">
        <v>69.996394110580596</v>
      </c>
      <c r="EF63">
        <v>1830.46419335624</v>
      </c>
      <c r="EG63">
        <v>26.176519291146999</v>
      </c>
      <c r="EH63">
        <v>69.928191930500404</v>
      </c>
      <c r="EI63">
        <v>1830.47666506378</v>
      </c>
      <c r="EJ63">
        <v>41.393009730444298</v>
      </c>
      <c r="EK63">
        <v>69.995733861842297</v>
      </c>
      <c r="EL63">
        <v>2897.3340928328198</v>
      </c>
      <c r="EM63">
        <v>31.505376239127099</v>
      </c>
      <c r="EN63">
        <v>72.370482105263093</v>
      </c>
      <c r="EO63">
        <v>2280.0592673333299</v>
      </c>
      <c r="EP63">
        <v>41.394341171876697</v>
      </c>
      <c r="EQ63">
        <v>69.993203849452698</v>
      </c>
      <c r="ER63">
        <v>2897.3225598569602</v>
      </c>
      <c r="ES63">
        <v>48.886377335392901</v>
      </c>
      <c r="ET63">
        <v>69.950192578464893</v>
      </c>
      <c r="EU63">
        <v>3419.6115090742301</v>
      </c>
      <c r="EV63">
        <v>27.750608532888702</v>
      </c>
      <c r="EW63">
        <v>69.189470459999995</v>
      </c>
      <c r="EX63">
        <v>1920.0499093333301</v>
      </c>
      <c r="EY63">
        <v>48.852390861853102</v>
      </c>
      <c r="EZ63">
        <v>69.999920794425506</v>
      </c>
      <c r="FA63">
        <v>3419.6634909480299</v>
      </c>
      <c r="FB63">
        <v>48.853085538281</v>
      </c>
      <c r="FC63">
        <v>69.999997398206503</v>
      </c>
      <c r="FD63">
        <v>3419.7158605740301</v>
      </c>
      <c r="FE63">
        <v>48.853834801676399</v>
      </c>
      <c r="FF63">
        <v>70</v>
      </c>
      <c r="FG63">
        <v>3419.7684361173501</v>
      </c>
      <c r="FH63">
        <v>17.482834236574899</v>
      </c>
      <c r="FI63">
        <v>66.141054488374905</v>
      </c>
      <c r="FJ63">
        <v>1156.3330918525201</v>
      </c>
      <c r="FK63">
        <v>32.878502236701102</v>
      </c>
      <c r="FL63">
        <v>65.698131029484799</v>
      </c>
      <c r="FM63">
        <v>2160.0561480000001</v>
      </c>
      <c r="FN63">
        <v>16.5338864084795</v>
      </c>
      <c r="FO63">
        <v>69.938824611238502</v>
      </c>
      <c r="FP63">
        <v>1156.3605816647901</v>
      </c>
      <c r="FQ63">
        <v>16.520941008975701</v>
      </c>
      <c r="FR63">
        <v>69.996890581326795</v>
      </c>
      <c r="FS63">
        <v>1156.41450010583</v>
      </c>
      <c r="FT63">
        <v>16.521521052167099</v>
      </c>
      <c r="FU63">
        <v>69.997253363112506</v>
      </c>
      <c r="FV63">
        <v>1156.46109503254</v>
      </c>
      <c r="FW63">
        <v>16.521755641720102</v>
      </c>
      <c r="FX63">
        <v>69.997254322011798</v>
      </c>
      <c r="FY63">
        <v>1156.47753149962</v>
      </c>
      <c r="FZ63">
        <v>16.520810202449599</v>
      </c>
      <c r="GA63">
        <v>69.997228642076806</v>
      </c>
      <c r="GB63">
        <v>1156.4109290932199</v>
      </c>
      <c r="GC63">
        <v>16.510423847615201</v>
      </c>
      <c r="GD63">
        <v>70</v>
      </c>
      <c r="GE63">
        <v>1155.72966933306</v>
      </c>
      <c r="GF63">
        <v>13.039860138292701</v>
      </c>
      <c r="GG63">
        <v>69.997224170657304</v>
      </c>
      <c r="GH63">
        <v>912.75401325409405</v>
      </c>
      <c r="GI63">
        <v>0</v>
      </c>
      <c r="GJ63">
        <v>12.9090205838722</v>
      </c>
      <c r="GK63">
        <v>69.997199689064104</v>
      </c>
      <c r="GL63">
        <v>903.59529159954104</v>
      </c>
      <c r="GM63">
        <v>12.7097105172538</v>
      </c>
      <c r="GN63">
        <v>69.997187209305494</v>
      </c>
      <c r="GO63">
        <v>889.64398645229505</v>
      </c>
      <c r="GP63">
        <v>12.5734088655242</v>
      </c>
      <c r="GQ63">
        <v>69.997209589481997</v>
      </c>
      <c r="GR63">
        <v>880.10353561435204</v>
      </c>
      <c r="GS63">
        <v>12.568456656500301</v>
      </c>
      <c r="GT63">
        <v>69.997208143953003</v>
      </c>
      <c r="GU63">
        <v>879.75687663330802</v>
      </c>
      <c r="GV63">
        <v>12.550966479664</v>
      </c>
      <c r="GW63">
        <v>69.997187132622301</v>
      </c>
      <c r="GX63">
        <v>878.53234937231298</v>
      </c>
      <c r="GY63">
        <v>12.505456286374599</v>
      </c>
      <c r="GZ63">
        <v>69.940465711100202</v>
      </c>
      <c r="HA63">
        <v>874.63743659884801</v>
      </c>
      <c r="HB63">
        <v>24.626734861170899</v>
      </c>
      <c r="HC63">
        <v>69.9716287457764</v>
      </c>
      <c r="HD63">
        <v>1723.1727489265199</v>
      </c>
      <c r="HE63">
        <v>32.198298821139403</v>
      </c>
      <c r="HF63">
        <v>67.086033333594401</v>
      </c>
      <c r="HG63">
        <v>2160.0561480000001</v>
      </c>
      <c r="HH63">
        <v>24.617381348490699</v>
      </c>
      <c r="HI63">
        <v>69.997714136555999</v>
      </c>
      <c r="HJ63">
        <v>1723.1604224222399</v>
      </c>
      <c r="HK63">
        <v>24.6169454094277</v>
      </c>
      <c r="HL63">
        <v>69.997843000637204</v>
      </c>
      <c r="HM63">
        <v>1723.1330799243799</v>
      </c>
      <c r="HN63">
        <v>24.6162081696318</v>
      </c>
      <c r="HO63">
        <v>69.997862849071097</v>
      </c>
      <c r="HP63">
        <v>1723.0819633220699</v>
      </c>
      <c r="HQ63">
        <v>24.615136466939099</v>
      </c>
      <c r="HR63">
        <v>69.997879446485996</v>
      </c>
      <c r="HS63">
        <v>1723.0073549716001</v>
      </c>
      <c r="HT63">
        <v>24.613947174418499</v>
      </c>
      <c r="HU63">
        <v>69.997884992343202</v>
      </c>
      <c r="HV63">
        <v>1722.9242435225599</v>
      </c>
      <c r="HW63">
        <v>24.6152057447113</v>
      </c>
      <c r="HX63">
        <v>69.987035217815802</v>
      </c>
      <c r="HY63">
        <v>1722.7452713488899</v>
      </c>
      <c r="HZ63">
        <v>20.9649052404821</v>
      </c>
      <c r="IA63">
        <v>54.016581817802397</v>
      </c>
      <c r="IB63">
        <v>1132.45251922497</v>
      </c>
      <c r="IC63">
        <v>22.941071771495199</v>
      </c>
      <c r="ID63">
        <v>73.233007045213697</v>
      </c>
      <c r="IE63">
        <v>1680.0436706666601</v>
      </c>
      <c r="IF63">
        <v>16.235019496036099</v>
      </c>
      <c r="IG63">
        <v>69.7426404170712</v>
      </c>
      <c r="IH63">
        <v>1132.27312687618</v>
      </c>
      <c r="II63">
        <v>16.174301924740298</v>
      </c>
      <c r="IJ63">
        <v>69.997083387159407</v>
      </c>
      <c r="IK63">
        <v>1132.15396055514</v>
      </c>
      <c r="IL63">
        <v>16.172026349880799</v>
      </c>
      <c r="IM63">
        <v>69.998493587457304</v>
      </c>
      <c r="IN63">
        <v>1132.0174827483199</v>
      </c>
      <c r="IO63">
        <v>16.1705147553585</v>
      </c>
      <c r="IP63">
        <v>69.998499296669195</v>
      </c>
      <c r="IQ63">
        <v>1131.91176572974</v>
      </c>
      <c r="IR63">
        <v>16.1690018142993</v>
      </c>
      <c r="IS63">
        <v>69.998500754147699</v>
      </c>
      <c r="IT63">
        <v>1131.80588569205</v>
      </c>
      <c r="IU63">
        <v>16.167421653959298</v>
      </c>
      <c r="IV63">
        <v>69.998501819455797</v>
      </c>
      <c r="IW63">
        <v>1131.69529406058</v>
      </c>
      <c r="IX63">
        <v>16.164132673983001</v>
      </c>
      <c r="IY63">
        <v>69.998498484118102</v>
      </c>
      <c r="IZ63">
        <v>1131.46501647688</v>
      </c>
      <c r="JA63">
        <v>16.133441235937401</v>
      </c>
      <c r="JB63">
        <v>69.998210839409694</v>
      </c>
      <c r="JC63">
        <v>1129.3120211983701</v>
      </c>
      <c r="JD63">
        <v>15.9423708629316</v>
      </c>
      <c r="JE63">
        <v>69.570158471905401</v>
      </c>
      <c r="JF63">
        <v>1109.1132673520401</v>
      </c>
      <c r="JG63">
        <v>86.037813715637796</v>
      </c>
      <c r="JH63">
        <v>69.201177670702293</v>
      </c>
      <c r="JI63">
        <v>5953.9180333346403</v>
      </c>
      <c r="JJ63">
        <v>73.858853409833898</v>
      </c>
      <c r="JK63">
        <v>68.240038659047599</v>
      </c>
      <c r="JL63">
        <v>5040.1310119999898</v>
      </c>
      <c r="JM63">
        <v>85.068187694346705</v>
      </c>
      <c r="JN63">
        <v>69.989335910876406</v>
      </c>
      <c r="JO63">
        <v>5953.8659638691197</v>
      </c>
      <c r="JP63">
        <v>85.055396568085996</v>
      </c>
      <c r="JQ63">
        <v>69.999428293939502</v>
      </c>
      <c r="JR63">
        <v>5953.8291330803204</v>
      </c>
      <c r="JS63">
        <v>85.122295990237404</v>
      </c>
      <c r="JT63">
        <v>69.944664684529599</v>
      </c>
      <c r="JU63">
        <v>5953.8504502144297</v>
      </c>
      <c r="JV63">
        <v>79.392967171280603</v>
      </c>
      <c r="JW63">
        <v>67.1615693813186</v>
      </c>
      <c r="JX63">
        <v>5332.1562730627102</v>
      </c>
      <c r="JY63">
        <v>79.199086091334706</v>
      </c>
      <c r="JZ63">
        <v>71.214794097021198</v>
      </c>
      <c r="KA63">
        <v>5640.1466086666596</v>
      </c>
      <c r="KB63">
        <v>76.220149359525394</v>
      </c>
      <c r="KC63">
        <v>69.954970624296706</v>
      </c>
      <c r="KD63">
        <v>5331.9783094251097</v>
      </c>
      <c r="KE63">
        <v>76.1723864415316</v>
      </c>
      <c r="KF63">
        <v>69.997240286663398</v>
      </c>
      <c r="KG63">
        <v>5331.85683695646</v>
      </c>
      <c r="KH63">
        <v>76.169944275319295</v>
      </c>
      <c r="KI63">
        <v>69.997564196979894</v>
      </c>
      <c r="KJ63">
        <v>5331.7105642920496</v>
      </c>
      <c r="KK63">
        <v>76.163908348817998</v>
      </c>
      <c r="KL63">
        <v>69.997576522449705</v>
      </c>
      <c r="KM63">
        <v>5331.2890028952397</v>
      </c>
      <c r="KN63">
        <v>76.136041838587005</v>
      </c>
      <c r="KO63">
        <v>69.997581050542195</v>
      </c>
      <c r="KP63">
        <v>5329.3387594639598</v>
      </c>
      <c r="KQ63">
        <v>76.070963286853996</v>
      </c>
      <c r="KR63">
        <v>69.997598826944596</v>
      </c>
      <c r="KS63">
        <v>5324.7847705324402</v>
      </c>
      <c r="KT63">
        <v>76.130279015962302</v>
      </c>
      <c r="KU63">
        <v>69.997673241034406</v>
      </c>
      <c r="KV63">
        <v>5328.9423943081101</v>
      </c>
      <c r="KW63">
        <v>76.701430497517606</v>
      </c>
      <c r="KX63">
        <v>69.997979237649901</v>
      </c>
      <c r="KY63">
        <v>5368.9451394632897</v>
      </c>
      <c r="KZ63">
        <v>79.157034033937094</v>
      </c>
      <c r="LA63">
        <v>69.998481334759006</v>
      </c>
      <c r="LB63">
        <v>5540.87216933943</v>
      </c>
      <c r="LC63">
        <v>83.313041156497903</v>
      </c>
      <c r="LD63">
        <v>69.998468711002801</v>
      </c>
      <c r="LE63">
        <v>5831.7853046116097</v>
      </c>
      <c r="LF63">
        <v>83.309955799236505</v>
      </c>
      <c r="LG63">
        <v>69.998487485938597</v>
      </c>
      <c r="LH63">
        <v>5831.57089846696</v>
      </c>
      <c r="LI63">
        <v>83.288028116023895</v>
      </c>
      <c r="LJ63">
        <v>69.997906955503396</v>
      </c>
      <c r="LK63">
        <v>5829.9876425727898</v>
      </c>
      <c r="LL63">
        <v>83.235365261289303</v>
      </c>
      <c r="LM63">
        <v>69.997916787338795</v>
      </c>
      <c r="LN63">
        <v>5826.3021713234803</v>
      </c>
      <c r="LO63">
        <v>83.072143017961594</v>
      </c>
      <c r="LP63">
        <v>69.997893002795806</v>
      </c>
      <c r="LQ63">
        <v>5814.8749784842303</v>
      </c>
      <c r="LR63">
        <v>82.595839042700405</v>
      </c>
      <c r="LS63">
        <v>69.997776685450006</v>
      </c>
      <c r="LT63">
        <v>5781.5250964583201</v>
      </c>
      <c r="LU63">
        <v>81.343497719348093</v>
      </c>
      <c r="LV63">
        <v>69.9974707835581</v>
      </c>
      <c r="LW63">
        <v>5693.8391050424898</v>
      </c>
      <c r="LX63">
        <v>78.520641753202796</v>
      </c>
      <c r="LY63">
        <v>69.996883517004903</v>
      </c>
      <c r="LZ63">
        <v>5496.2002144794096</v>
      </c>
      <c r="MA63">
        <v>73.437983983619802</v>
      </c>
      <c r="MB63">
        <v>69.996105548868101</v>
      </c>
      <c r="MC63">
        <v>5140.3728782135404</v>
      </c>
      <c r="MD63">
        <v>66.982292026461806</v>
      </c>
      <c r="ME63">
        <v>69.995586036550506</v>
      </c>
      <c r="MF63">
        <v>4688.4647844635601</v>
      </c>
      <c r="MG63">
        <v>62.689717795187001</v>
      </c>
      <c r="MH63">
        <v>70</v>
      </c>
      <c r="MI63">
        <v>4388.2802456630898</v>
      </c>
      <c r="MJ63">
        <v>17.798729137284599</v>
      </c>
      <c r="MK63">
        <v>66.775980557417796</v>
      </c>
      <c r="ML63">
        <v>1188.5275908180599</v>
      </c>
      <c r="MM63">
        <v>31.059808569609501</v>
      </c>
      <c r="MN63">
        <v>69.545056697918696</v>
      </c>
      <c r="MO63">
        <v>2160.0561480000001</v>
      </c>
      <c r="MP63">
        <v>16.990861714195599</v>
      </c>
      <c r="MQ63">
        <v>69.948405950121895</v>
      </c>
      <c r="MR63">
        <v>1188.48369262694</v>
      </c>
      <c r="MS63">
        <v>16.979077583029301</v>
      </c>
      <c r="MT63">
        <v>69.995237520491898</v>
      </c>
      <c r="MU63">
        <v>1188.4545683030001</v>
      </c>
      <c r="MV63">
        <v>16.978582972538501</v>
      </c>
      <c r="MW63">
        <v>69.995574909287399</v>
      </c>
      <c r="MX63">
        <v>1188.4256763078699</v>
      </c>
      <c r="MY63">
        <v>16.978166920718898</v>
      </c>
      <c r="MZ63">
        <v>69.995588681713002</v>
      </c>
      <c r="NA63">
        <v>1188.39678835211</v>
      </c>
      <c r="NB63">
        <v>16.977805016108501</v>
      </c>
      <c r="NC63">
        <v>69.9955999872262</v>
      </c>
      <c r="ND63">
        <v>1188.37164856865</v>
      </c>
      <c r="NE63">
        <v>16.978966685727599</v>
      </c>
      <c r="NF63">
        <v>69.995614173437005</v>
      </c>
      <c r="NG63">
        <v>1188.4532011978299</v>
      </c>
      <c r="NH63">
        <v>17.006496561790399</v>
      </c>
      <c r="NI63">
        <v>69.995663831691701</v>
      </c>
      <c r="NJ63">
        <v>1190.3810162939001</v>
      </c>
      <c r="NK63">
        <v>17.254507588009599</v>
      </c>
      <c r="NL63">
        <v>69.995920734225194</v>
      </c>
      <c r="NM63">
        <v>1207.7451454384</v>
      </c>
      <c r="NN63">
        <v>18.929421951963601</v>
      </c>
      <c r="NO63">
        <v>69.996847712681202</v>
      </c>
      <c r="NP63">
        <v>1324.9998656606799</v>
      </c>
      <c r="NQ63">
        <v>0</v>
      </c>
      <c r="NR63">
        <v>25.177514275673801</v>
      </c>
      <c r="NS63">
        <v>69.973585961824</v>
      </c>
      <c r="NT63">
        <v>1761.7609594739099</v>
      </c>
      <c r="NU63">
        <v>24.911762657477901</v>
      </c>
      <c r="NV63">
        <v>57.462096409278601</v>
      </c>
      <c r="NW63">
        <v>1431.4821075490599</v>
      </c>
      <c r="NX63">
        <v>45.438603406908797</v>
      </c>
      <c r="NY63">
        <v>52.819897767846797</v>
      </c>
      <c r="NZ63">
        <v>2400.0623866666601</v>
      </c>
      <c r="OA63">
        <v>20.488448193827299</v>
      </c>
      <c r="OB63">
        <v>69.864325033563802</v>
      </c>
      <c r="OC63">
        <v>1431.41160404688</v>
      </c>
      <c r="OD63">
        <v>20.451477589102598</v>
      </c>
      <c r="OE63">
        <v>69.995699807805394</v>
      </c>
      <c r="OF63">
        <v>1431.51548595288</v>
      </c>
      <c r="OG63">
        <v>20.4597116801047</v>
      </c>
      <c r="OH63">
        <v>69.996687777503297</v>
      </c>
      <c r="OI63">
        <v>1432.11205049002</v>
      </c>
      <c r="OJ63">
        <v>20.4939485192501</v>
      </c>
      <c r="OK63">
        <v>69.996741753864598</v>
      </c>
      <c r="OL63">
        <v>1434.50962201894</v>
      </c>
      <c r="OM63">
        <v>20.623697285969602</v>
      </c>
      <c r="ON63">
        <v>69.9968369384965</v>
      </c>
      <c r="OO63">
        <v>1443.59357599493</v>
      </c>
      <c r="OP63">
        <v>21.093649418363199</v>
      </c>
      <c r="OQ63">
        <v>69.997088180111305</v>
      </c>
      <c r="OR63">
        <v>1476.4940383775199</v>
      </c>
      <c r="OS63">
        <v>22.634416861518499</v>
      </c>
      <c r="OT63">
        <v>69.997715305588002</v>
      </c>
      <c r="OU63">
        <v>1584.3574675805701</v>
      </c>
      <c r="OV63">
        <v>26.728480289304802</v>
      </c>
      <c r="OW63">
        <v>69.998817924548405</v>
      </c>
      <c r="OX63">
        <v>1870.96202517092</v>
      </c>
      <c r="OY63">
        <v>34.161327569660301</v>
      </c>
      <c r="OZ63">
        <v>69.999769133911897</v>
      </c>
      <c r="PA63">
        <v>2391.2850431841598</v>
      </c>
      <c r="PB63">
        <v>40.793343715139599</v>
      </c>
      <c r="PC63">
        <v>69.9997757056057</v>
      </c>
      <c r="PD63">
        <v>2855.5249103414499</v>
      </c>
      <c r="PE63">
        <v>40.782957558379401</v>
      </c>
      <c r="PF63">
        <v>69.999800392480694</v>
      </c>
      <c r="PG63">
        <v>2854.7988885015702</v>
      </c>
      <c r="PH63">
        <v>40.759954337560202</v>
      </c>
      <c r="PI63">
        <v>69.999765023582398</v>
      </c>
      <c r="PJ63">
        <v>2853.1872260011601</v>
      </c>
      <c r="PK63">
        <v>40.6931308190374</v>
      </c>
      <c r="PL63">
        <v>69.991298496620104</v>
      </c>
      <c r="PM63">
        <v>2848.1650659172501</v>
      </c>
      <c r="PN63">
        <v>14.147661673004301</v>
      </c>
      <c r="PO63">
        <v>69.778226412183002</v>
      </c>
      <c r="PP63">
        <v>987.19873942185905</v>
      </c>
      <c r="PQ63">
        <v>39.7263034494149</v>
      </c>
      <c r="PR63">
        <v>66.456438079999998</v>
      </c>
      <c r="PS63">
        <v>2640.0686253333301</v>
      </c>
      <c r="PT63">
        <v>14.103804596682901</v>
      </c>
      <c r="PU63">
        <v>69.995073599102199</v>
      </c>
      <c r="PV63">
        <v>987.19684077217596</v>
      </c>
      <c r="PW63">
        <v>14.1032558856188</v>
      </c>
      <c r="PX63">
        <v>69.996995309329094</v>
      </c>
      <c r="PY63">
        <v>987.18553607193098</v>
      </c>
      <c r="PZ63">
        <v>14.102801659354601</v>
      </c>
      <c r="QA63">
        <v>69.997007496660999</v>
      </c>
      <c r="QB63">
        <v>987.15391347377101</v>
      </c>
      <c r="QC63">
        <v>14.1019799204162</v>
      </c>
      <c r="QD63">
        <v>69.997010983438997</v>
      </c>
      <c r="QE63">
        <v>987.09644337761301</v>
      </c>
      <c r="QF63">
        <v>14.101561696479701</v>
      </c>
      <c r="QG63">
        <v>69.997015453020595</v>
      </c>
      <c r="QH63">
        <v>987.06723198021996</v>
      </c>
      <c r="QI63">
        <v>14.1110217603827</v>
      </c>
      <c r="QJ63">
        <v>69.997033263630598</v>
      </c>
      <c r="QK63">
        <v>987.72965954532401</v>
      </c>
      <c r="QL63">
        <v>14.206439517613299</v>
      </c>
      <c r="QM63">
        <v>69.997137514919203</v>
      </c>
      <c r="QN63">
        <v>994.41010051176102</v>
      </c>
      <c r="QO63">
        <v>14.868679330910901</v>
      </c>
      <c r="QP63">
        <v>69.997590078765498</v>
      </c>
      <c r="QQ63">
        <v>1040.7717208177201</v>
      </c>
      <c r="QR63">
        <v>17.784906668971001</v>
      </c>
      <c r="QS63">
        <v>69.998519580875197</v>
      </c>
      <c r="QT63">
        <v>1244.9171377120099</v>
      </c>
      <c r="QU63">
        <v>23.866740899077701</v>
      </c>
      <c r="QV63">
        <v>69.998520023096702</v>
      </c>
      <c r="QW63">
        <v>1670.63654071015</v>
      </c>
      <c r="QX63">
        <v>23.8668741959223</v>
      </c>
      <c r="QY63">
        <v>69.998519850862195</v>
      </c>
      <c r="QZ63">
        <v>1670.64586718129</v>
      </c>
      <c r="RA63">
        <v>23.866796857567699</v>
      </c>
      <c r="RB63">
        <v>69.998521435683898</v>
      </c>
      <c r="RC63">
        <v>1670.6404914355701</v>
      </c>
      <c r="RD63">
        <v>23.866020515288699</v>
      </c>
      <c r="RE63">
        <v>70</v>
      </c>
      <c r="RF63">
        <v>1670.6214360701999</v>
      </c>
      <c r="RG63">
        <v>22.211786302865999</v>
      </c>
      <c r="RH63">
        <v>70</v>
      </c>
      <c r="RI63">
        <v>1554.82504120062</v>
      </c>
      <c r="RJ63">
        <v>16.4383153070996</v>
      </c>
      <c r="RK63">
        <v>73.002079039999998</v>
      </c>
      <c r="RL63">
        <v>1200.0311933333301</v>
      </c>
      <c r="RM63">
        <v>0</v>
      </c>
      <c r="RN63">
        <v>22.211789735439002</v>
      </c>
      <c r="RO63">
        <v>69.999996466079807</v>
      </c>
      <c r="RP63">
        <v>1554.82520298604</v>
      </c>
      <c r="RQ63">
        <v>22.219558420471699</v>
      </c>
      <c r="RR63">
        <v>69.9750729606275</v>
      </c>
      <c r="RS63">
        <v>1554.81522162543</v>
      </c>
      <c r="RT63">
        <v>25.640363444618</v>
      </c>
      <c r="RU63">
        <v>69.999989330053296</v>
      </c>
      <c r="RV63">
        <v>1794.8251675419499</v>
      </c>
      <c r="RW63">
        <v>600.01559666666606</v>
      </c>
      <c r="RX63">
        <v>25.640378487324998</v>
      </c>
      <c r="RY63">
        <v>70</v>
      </c>
      <c r="RZ63">
        <v>1794.82649411275</v>
      </c>
      <c r="SA63">
        <v>25.6392300868938</v>
      </c>
      <c r="SB63">
        <v>70</v>
      </c>
      <c r="SC63">
        <v>1794.7461060825699</v>
      </c>
      <c r="SD63">
        <v>25.6271411249732</v>
      </c>
      <c r="SE63">
        <v>70</v>
      </c>
      <c r="SF63">
        <v>1793.89987874812</v>
      </c>
      <c r="SG63">
        <v>25.572632368226799</v>
      </c>
      <c r="SH63">
        <v>69.893983616345096</v>
      </c>
      <c r="SI63">
        <v>1787.3731477716599</v>
      </c>
      <c r="SJ63">
        <v>18.539972986603001</v>
      </c>
      <c r="SK63">
        <v>60.847343580197602</v>
      </c>
      <c r="SL63">
        <v>1128.1081062834201</v>
      </c>
      <c r="SM63">
        <v>15.841922982862</v>
      </c>
      <c r="SN63">
        <v>75.750348908496704</v>
      </c>
      <c r="SO63">
        <v>1200.0311933333301</v>
      </c>
      <c r="SP63">
        <v>16.147717047748898</v>
      </c>
      <c r="SQ63">
        <v>69.851908329255195</v>
      </c>
      <c r="SR63">
        <v>1127.94885094611</v>
      </c>
      <c r="SS63">
        <v>16.111542806759601</v>
      </c>
      <c r="ST63">
        <v>69.996614757035204</v>
      </c>
      <c r="SU63">
        <v>1127.7534549862301</v>
      </c>
      <c r="SV63">
        <v>16.1103842333704</v>
      </c>
      <c r="SW63">
        <v>69.997127359923795</v>
      </c>
      <c r="SX63">
        <v>1127.68061700054</v>
      </c>
      <c r="SY63">
        <v>16.109342252577601</v>
      </c>
      <c r="SZ63">
        <v>69.997131658861406</v>
      </c>
      <c r="TA63">
        <v>1127.6077505913299</v>
      </c>
      <c r="TB63">
        <v>16.108303484066202</v>
      </c>
      <c r="TC63">
        <v>69.997135137586199</v>
      </c>
      <c r="TD63">
        <v>1127.53509581143</v>
      </c>
      <c r="TE63">
        <v>16.107484484374201</v>
      </c>
      <c r="TF63">
        <v>69.997115101826097</v>
      </c>
      <c r="TG63">
        <v>1127.47744545362</v>
      </c>
      <c r="TH63">
        <v>16.124356232496002</v>
      </c>
      <c r="TI63">
        <v>69.953751735597294</v>
      </c>
      <c r="TJ63">
        <v>1127.95921278436</v>
      </c>
      <c r="TK63">
        <v>36.579946388766899</v>
      </c>
      <c r="TL63">
        <v>65.461863710956607</v>
      </c>
      <c r="TM63">
        <v>2394.5914650555601</v>
      </c>
      <c r="TN63">
        <v>21.215510541774702</v>
      </c>
      <c r="TO63">
        <v>73.533019545370294</v>
      </c>
      <c r="TP63">
        <v>1560.0405513333301</v>
      </c>
      <c r="TQ63">
        <v>34.2443949929186</v>
      </c>
      <c r="TR63">
        <v>69.929402130657294</v>
      </c>
      <c r="TS63">
        <v>2394.6900681808702</v>
      </c>
      <c r="TT63">
        <v>34.225798302035201</v>
      </c>
      <c r="TU63">
        <v>69.999438939900998</v>
      </c>
      <c r="TV63">
        <v>2395.78667841268</v>
      </c>
      <c r="TW63">
        <v>34.225056698746201</v>
      </c>
      <c r="TX63">
        <v>69.999781687069898</v>
      </c>
      <c r="TY63">
        <v>2395.7464971398199</v>
      </c>
      <c r="TZ63">
        <v>34.224578113299302</v>
      </c>
      <c r="UA63">
        <v>69.999782258782503</v>
      </c>
      <c r="UB63">
        <v>2395.71301582965</v>
      </c>
      <c r="UC63">
        <v>34.223935794062498</v>
      </c>
      <c r="UD63">
        <v>69.999781586398797</v>
      </c>
      <c r="UE63">
        <v>2395.6680306113099</v>
      </c>
      <c r="UF63">
        <v>34.219745992446299</v>
      </c>
      <c r="UG63">
        <v>69.999778326947606</v>
      </c>
      <c r="UH63">
        <v>2395.3746338757001</v>
      </c>
      <c r="UI63">
        <v>34.195239263991802</v>
      </c>
      <c r="UJ63">
        <v>69.999768597151203</v>
      </c>
      <c r="UK63">
        <v>2393.65883560364</v>
      </c>
      <c r="UL63">
        <v>34.125270575017602</v>
      </c>
      <c r="UM63">
        <v>69.9997489647062</v>
      </c>
      <c r="UN63">
        <v>2388.76037360391</v>
      </c>
      <c r="UO63">
        <v>33.9861579168373</v>
      </c>
      <c r="UP63">
        <v>69.999730889053893</v>
      </c>
      <c r="UQ63">
        <v>2379.0219081314999</v>
      </c>
      <c r="UR63">
        <v>33.858067514590601</v>
      </c>
      <c r="US63">
        <v>69.999730725329997</v>
      </c>
      <c r="UT63">
        <v>2370.0556089013899</v>
      </c>
      <c r="UU63">
        <v>33.856326360061303</v>
      </c>
      <c r="UV63">
        <v>69.999730856648497</v>
      </c>
      <c r="UW63">
        <v>2369.9337329991399</v>
      </c>
      <c r="UX63">
        <v>33.8565962770382</v>
      </c>
      <c r="UY63">
        <v>69.999731887210004</v>
      </c>
      <c r="UZ63">
        <v>2369.9526620061902</v>
      </c>
      <c r="VA63">
        <v>33.863351150935799</v>
      </c>
      <c r="VB63">
        <v>69.999735480554804</v>
      </c>
      <c r="VC63">
        <v>2370.4256230506398</v>
      </c>
      <c r="VD63">
        <v>33.888057522485703</v>
      </c>
      <c r="VE63">
        <v>69.999746160796505</v>
      </c>
      <c r="VF63">
        <v>2372.15542445647</v>
      </c>
      <c r="VG63">
        <v>33.962629894138203</v>
      </c>
      <c r="VH63">
        <v>69.999772521026102</v>
      </c>
      <c r="VI63">
        <v>2377.3763668054798</v>
      </c>
      <c r="VJ63">
        <v>34.147705852052802</v>
      </c>
      <c r="VK63">
        <v>69.999835722889202</v>
      </c>
      <c r="VL63">
        <v>2390.33379995724</v>
      </c>
      <c r="VM63">
        <v>34.589966800800497</v>
      </c>
      <c r="VN63">
        <v>69.9999187061361</v>
      </c>
      <c r="VO63">
        <v>2421.2948641039902</v>
      </c>
      <c r="VP63">
        <v>35.169114680405201</v>
      </c>
      <c r="VQ63">
        <v>70</v>
      </c>
      <c r="VR63">
        <v>2461.8380276283701</v>
      </c>
      <c r="VS63">
        <v>30.4234984086205</v>
      </c>
      <c r="VT63">
        <v>70</v>
      </c>
      <c r="VU63">
        <v>2129.64488860344</v>
      </c>
      <c r="VV63">
        <v>960.02495466666596</v>
      </c>
      <c r="VW63">
        <v>30.600770724585299</v>
      </c>
      <c r="VX63">
        <v>70</v>
      </c>
      <c r="VY63">
        <v>2142.0539507209701</v>
      </c>
      <c r="VZ63">
        <v>30.5629620218524</v>
      </c>
      <c r="WA63">
        <v>70</v>
      </c>
      <c r="WB63">
        <v>2139.4073415296698</v>
      </c>
      <c r="WC63">
        <v>29.9827324598334</v>
      </c>
      <c r="WD63">
        <v>70</v>
      </c>
      <c r="WE63">
        <v>2098.7912721883399</v>
      </c>
      <c r="WF63">
        <v>29.4552128993864</v>
      </c>
      <c r="WG63">
        <v>70</v>
      </c>
      <c r="WH63">
        <v>2061.8649029570502</v>
      </c>
      <c r="WI63">
        <v>28.5785768977324</v>
      </c>
      <c r="WJ63">
        <v>70</v>
      </c>
      <c r="WK63">
        <v>2000.50038284127</v>
      </c>
      <c r="WL63">
        <v>27.339896978938899</v>
      </c>
      <c r="WM63">
        <v>69.724406800453593</v>
      </c>
      <c r="WN63">
        <v>1906.25809884203</v>
      </c>
      <c r="WO63">
        <v>88.582977399521695</v>
      </c>
      <c r="WP63">
        <v>68.085098375887398</v>
      </c>
      <c r="WQ63">
        <v>6031.1807306754499</v>
      </c>
      <c r="WR63">
        <v>79.985030149187196</v>
      </c>
      <c r="WS63">
        <v>71.265187469473602</v>
      </c>
      <c r="WT63">
        <v>5700.1481683333304</v>
      </c>
      <c r="WU63">
        <v>86.168516033683602</v>
      </c>
      <c r="WV63">
        <v>69.980055307701306</v>
      </c>
      <c r="WW63">
        <v>6030.07751781973</v>
      </c>
      <c r="WX63">
        <v>84.419168818249005</v>
      </c>
      <c r="WY63">
        <v>69.996597330007106</v>
      </c>
      <c r="WZ63">
        <v>5909.05456670487</v>
      </c>
      <c r="XA63">
        <v>120.003119333333</v>
      </c>
      <c r="XB63">
        <v>84.404201390756299</v>
      </c>
      <c r="XC63">
        <v>70</v>
      </c>
      <c r="XD63">
        <v>5908.2940973529403</v>
      </c>
      <c r="XE63">
        <v>79.259601375186193</v>
      </c>
      <c r="XF63">
        <v>69.997065164719999</v>
      </c>
      <c r="XG63">
        <v>5547.9394823886496</v>
      </c>
      <c r="XH63">
        <v>240.00623866666601</v>
      </c>
      <c r="XI63">
        <v>79.253100558461995</v>
      </c>
      <c r="XJ63">
        <v>70</v>
      </c>
      <c r="XK63">
        <v>5547.7170390923402</v>
      </c>
      <c r="XL63">
        <v>17.205665196308001</v>
      </c>
      <c r="XM63">
        <v>69.997467031572299</v>
      </c>
      <c r="XN63">
        <v>1204.3529823348399</v>
      </c>
      <c r="XO63">
        <v>12.024509990489801</v>
      </c>
      <c r="XP63">
        <v>69.859132388571396</v>
      </c>
      <c r="XQ63">
        <v>840.021835333333</v>
      </c>
      <c r="XR63">
        <v>17.211707048361198</v>
      </c>
      <c r="XS63">
        <v>69.997962819871901</v>
      </c>
      <c r="XT63">
        <v>1204.7844300377101</v>
      </c>
      <c r="XU63">
        <v>17.220400484088099</v>
      </c>
      <c r="XV63">
        <v>70</v>
      </c>
      <c r="XW63">
        <v>1205.4280338861699</v>
      </c>
      <c r="XX63">
        <v>13.815440305455001</v>
      </c>
      <c r="XY63">
        <v>69.997973533025004</v>
      </c>
      <c r="XZ63">
        <v>967.05282484833106</v>
      </c>
      <c r="YA63">
        <v>240.00623866666601</v>
      </c>
      <c r="YB63">
        <v>13.875655524642299</v>
      </c>
      <c r="YC63">
        <v>69.997980491216197</v>
      </c>
      <c r="YD63">
        <v>971.26786471674995</v>
      </c>
      <c r="YE63">
        <v>14.030267525665201</v>
      </c>
      <c r="YF63">
        <v>69.998043880761699</v>
      </c>
      <c r="YG63">
        <v>982.09128192034495</v>
      </c>
      <c r="YH63">
        <v>14.4129243486835</v>
      </c>
      <c r="YI63">
        <v>69.998191450302301</v>
      </c>
      <c r="YJ63">
        <v>1008.87863791787</v>
      </c>
      <c r="YK63">
        <v>15.3413586123862</v>
      </c>
      <c r="YL63">
        <v>69.9985162178791</v>
      </c>
      <c r="YM63">
        <v>1073.8723396334101</v>
      </c>
      <c r="YN63">
        <v>17.424227271347</v>
      </c>
      <c r="YO63">
        <v>69.999087722974394</v>
      </c>
      <c r="YP63">
        <v>1219.68001327206</v>
      </c>
      <c r="YQ63">
        <v>21.1435189750216</v>
      </c>
      <c r="YR63">
        <v>69.999650153682694</v>
      </c>
      <c r="YS63">
        <v>1480.03893126926</v>
      </c>
      <c r="YT63">
        <v>24.869878854996301</v>
      </c>
      <c r="YU63">
        <v>69.999651091214105</v>
      </c>
      <c r="YV63">
        <v>1740.8828425305001</v>
      </c>
      <c r="YW63">
        <v>24.8631252418141</v>
      </c>
      <c r="YX63">
        <v>69.999650328366499</v>
      </c>
      <c r="YY63">
        <v>1740.41007299737</v>
      </c>
      <c r="YZ63">
        <v>24.845961273407699</v>
      </c>
      <c r="ZA63">
        <v>69.999645505556103</v>
      </c>
      <c r="ZB63">
        <v>1739.2084813833201</v>
      </c>
      <c r="ZC63">
        <v>24.8022274325814</v>
      </c>
      <c r="ZD63">
        <v>69.999630792027602</v>
      </c>
      <c r="ZE63">
        <v>1736.1467631006001</v>
      </c>
      <c r="ZF63">
        <v>24.692309739739301</v>
      </c>
      <c r="ZG63">
        <v>69.999588411037806</v>
      </c>
      <c r="ZH63">
        <v>1728.45151869961</v>
      </c>
      <c r="ZI63">
        <v>24.408353807924499</v>
      </c>
      <c r="ZJ63">
        <v>69.999418940062398</v>
      </c>
      <c r="ZK63">
        <v>1708.57058383817</v>
      </c>
      <c r="ZL63">
        <v>23.794928985768198</v>
      </c>
      <c r="ZM63">
        <v>69.841811610961898</v>
      </c>
      <c r="ZN63">
        <v>1661.8809475202399</v>
      </c>
      <c r="ZO63">
        <v>45.244839403326402</v>
      </c>
      <c r="ZP63">
        <v>69.993253003659404</v>
      </c>
      <c r="ZQ63">
        <v>3166.8334914669699</v>
      </c>
      <c r="ZR63">
        <v>28.613790266821901</v>
      </c>
      <c r="ZS63">
        <v>71.296148103529404</v>
      </c>
      <c r="ZT63">
        <v>2040.0530286666601</v>
      </c>
      <c r="ZU63">
        <v>45.237613299095798</v>
      </c>
      <c r="ZV63">
        <v>69.999431397915004</v>
      </c>
      <c r="ZW63">
        <v>3166.6072087354601</v>
      </c>
      <c r="ZX63">
        <v>45.234078983995403</v>
      </c>
      <c r="ZY63">
        <v>69.999467346984503</v>
      </c>
      <c r="ZZ63">
        <v>3166.3614348111</v>
      </c>
      <c r="AAA63">
        <v>45.231414718781998</v>
      </c>
      <c r="AAB63">
        <v>69.999989699940102</v>
      </c>
      <c r="AAC63">
        <v>3166.19856442846</v>
      </c>
    </row>
    <row r="64" spans="1:705" x14ac:dyDescent="0.2">
      <c r="A64">
        <v>183</v>
      </c>
      <c r="B64">
        <v>0</v>
      </c>
      <c r="C64">
        <v>70</v>
      </c>
      <c r="D64">
        <v>0</v>
      </c>
      <c r="E64">
        <v>240.00623866666601</v>
      </c>
      <c r="F64">
        <v>0</v>
      </c>
      <c r="G64">
        <v>70</v>
      </c>
      <c r="H64">
        <v>0</v>
      </c>
      <c r="I64">
        <v>0</v>
      </c>
      <c r="J64">
        <v>70</v>
      </c>
      <c r="K64">
        <v>0</v>
      </c>
      <c r="L64">
        <v>0</v>
      </c>
      <c r="M64">
        <v>70</v>
      </c>
      <c r="N64">
        <v>0</v>
      </c>
      <c r="O64">
        <v>0</v>
      </c>
      <c r="P64">
        <v>70</v>
      </c>
      <c r="Q64">
        <v>0</v>
      </c>
      <c r="R64">
        <v>0</v>
      </c>
      <c r="S64">
        <v>70</v>
      </c>
      <c r="T64">
        <v>0</v>
      </c>
      <c r="U64">
        <v>0</v>
      </c>
      <c r="V64">
        <v>70</v>
      </c>
      <c r="W64">
        <v>0</v>
      </c>
      <c r="X64">
        <v>0</v>
      </c>
      <c r="Y64">
        <v>69.985917664982296</v>
      </c>
      <c r="Z64">
        <v>0</v>
      </c>
      <c r="AA64">
        <v>1.7143329142805901</v>
      </c>
      <c r="AB64">
        <v>69.999887330350006</v>
      </c>
      <c r="AC64">
        <v>120.003110846352</v>
      </c>
      <c r="AD64">
        <v>-1</v>
      </c>
      <c r="AE64">
        <v>1.7215830112278301</v>
      </c>
      <c r="AF64">
        <v>69.692592751305</v>
      </c>
      <c r="AG64">
        <v>119.981583689066</v>
      </c>
      <c r="AH64">
        <v>79.031211502718094</v>
      </c>
      <c r="AI64">
        <v>0.30339621112260101</v>
      </c>
      <c r="AJ64">
        <v>23.977770130353601</v>
      </c>
      <c r="AK64">
        <v>-1</v>
      </c>
      <c r="AL64">
        <v>-1</v>
      </c>
      <c r="AM64">
        <v>-1</v>
      </c>
      <c r="AN64">
        <v>0.33169354852532201</v>
      </c>
      <c r="AO64">
        <v>68.894287182065199</v>
      </c>
      <c r="AP64">
        <v>22.8517905885418</v>
      </c>
      <c r="AQ64">
        <v>0.31113884030975097</v>
      </c>
      <c r="AR64">
        <v>69.991302171219999</v>
      </c>
      <c r="AS64">
        <v>21.777012589322698</v>
      </c>
      <c r="AT64">
        <v>0.29614051915186101</v>
      </c>
      <c r="AU64">
        <v>70</v>
      </c>
      <c r="AV64">
        <v>20.7298363406303</v>
      </c>
      <c r="AW64">
        <v>0.28157486908845702</v>
      </c>
      <c r="AX64">
        <v>70</v>
      </c>
      <c r="AY64">
        <v>19.710240836192</v>
      </c>
      <c r="AZ64">
        <v>0.26740581653933998</v>
      </c>
      <c r="BA64">
        <v>70</v>
      </c>
      <c r="BB64">
        <v>18.718407157753798</v>
      </c>
      <c r="BC64">
        <v>0.25432584770462002</v>
      </c>
      <c r="BD64">
        <v>70</v>
      </c>
      <c r="BE64">
        <v>17.802809339323399</v>
      </c>
      <c r="BF64">
        <v>0.24104326736266801</v>
      </c>
      <c r="BG64">
        <v>70</v>
      </c>
      <c r="BH64">
        <v>16.873028715386798</v>
      </c>
      <c r="BI64">
        <v>0.228155755429614</v>
      </c>
      <c r="BJ64">
        <v>70</v>
      </c>
      <c r="BK64">
        <v>15.970902880073</v>
      </c>
      <c r="BL64">
        <v>0.21566418411632901</v>
      </c>
      <c r="BM64">
        <v>70</v>
      </c>
      <c r="BN64">
        <v>15.096492888143</v>
      </c>
      <c r="BO64">
        <v>0.203569006262944</v>
      </c>
      <c r="BP64">
        <v>70</v>
      </c>
      <c r="BQ64">
        <v>14.249830438406001</v>
      </c>
      <c r="BR64">
        <v>0.191950154656778</v>
      </c>
      <c r="BS64">
        <v>70</v>
      </c>
      <c r="BT64">
        <v>13.4365108259744</v>
      </c>
      <c r="BU64">
        <v>0.18072177772081099</v>
      </c>
      <c r="BV64">
        <v>70</v>
      </c>
      <c r="BW64">
        <v>12.650524440456801</v>
      </c>
      <c r="BX64">
        <v>0.16988309774131999</v>
      </c>
      <c r="BY64">
        <v>70</v>
      </c>
      <c r="BZ64">
        <v>11.8918168418924</v>
      </c>
      <c r="CA64">
        <v>0.15943293199188999</v>
      </c>
      <c r="CB64">
        <v>70</v>
      </c>
      <c r="CC64">
        <v>11.160305239432301</v>
      </c>
      <c r="CD64">
        <v>0.14936969437987899</v>
      </c>
      <c r="CE64">
        <v>70</v>
      </c>
      <c r="CF64">
        <v>10.455878606591501</v>
      </c>
      <c r="CG64">
        <v>24.218735778937699</v>
      </c>
      <c r="CH64">
        <v>66.658657225853105</v>
      </c>
      <c r="CI64">
        <v>1614.3884067317099</v>
      </c>
      <c r="CJ64">
        <v>24.228624971065699</v>
      </c>
      <c r="CK64">
        <v>74.294219839121894</v>
      </c>
      <c r="CL64">
        <v>1800.0467900000001</v>
      </c>
      <c r="CM64">
        <v>39.034646553379702</v>
      </c>
      <c r="CN64">
        <v>69.945825415103201</v>
      </c>
      <c r="CO64">
        <v>2730.3105729629601</v>
      </c>
      <c r="CP64">
        <v>39.003432139257903</v>
      </c>
      <c r="CQ64">
        <v>70</v>
      </c>
      <c r="CR64">
        <v>2730.2402497480498</v>
      </c>
      <c r="CS64">
        <v>35.574017564610998</v>
      </c>
      <c r="CT64">
        <v>69.999507070620098</v>
      </c>
      <c r="CU64">
        <v>2490.16369404436</v>
      </c>
      <c r="CV64">
        <v>120.003119333333</v>
      </c>
      <c r="CW64">
        <v>35.573012980171796</v>
      </c>
      <c r="CX64">
        <v>69.999506055173399</v>
      </c>
      <c r="CY64">
        <v>2490.0933375063</v>
      </c>
      <c r="CZ64">
        <v>35.571978089411601</v>
      </c>
      <c r="DA64">
        <v>69.999524239456207</v>
      </c>
      <c r="DB64">
        <v>2490.02154251517</v>
      </c>
      <c r="DC64">
        <v>35.5703635330498</v>
      </c>
      <c r="DD64">
        <v>69.999538451692004</v>
      </c>
      <c r="DE64">
        <v>2489.90902987238</v>
      </c>
      <c r="DF64">
        <v>35.558072865196202</v>
      </c>
      <c r="DG64">
        <v>69.999471934256505</v>
      </c>
      <c r="DH64">
        <v>2489.0463235635498</v>
      </c>
      <c r="DI64">
        <v>35.452609752245401</v>
      </c>
      <c r="DJ64">
        <v>69.928097149744403</v>
      </c>
      <c r="DK64">
        <v>2479.1335389669898</v>
      </c>
      <c r="DL64">
        <v>33.452479815728204</v>
      </c>
      <c r="DM64">
        <v>69.363917342165607</v>
      </c>
      <c r="DN64">
        <v>2320.39504482863</v>
      </c>
      <c r="DO64">
        <v>33.451654307953497</v>
      </c>
      <c r="DP64">
        <v>68.159835873684202</v>
      </c>
      <c r="DQ64">
        <v>2280.0592673333299</v>
      </c>
      <c r="DR64">
        <v>26.159007636394399</v>
      </c>
      <c r="DS64">
        <v>69.989267444219195</v>
      </c>
      <c r="DT64">
        <v>1830.8497815389801</v>
      </c>
      <c r="DU64">
        <v>26.150720617763501</v>
      </c>
      <c r="DV64">
        <v>69.996414166693697</v>
      </c>
      <c r="DW64">
        <v>1830.45667111847</v>
      </c>
      <c r="DX64">
        <v>26.150712673903701</v>
      </c>
      <c r="DY64">
        <v>69.996460223241598</v>
      </c>
      <c r="DZ64">
        <v>1830.4573194883201</v>
      </c>
      <c r="EA64">
        <v>26.150719048414</v>
      </c>
      <c r="EB64">
        <v>69.996468505740694</v>
      </c>
      <c r="EC64">
        <v>1830.4579822747801</v>
      </c>
      <c r="ED64">
        <v>26.1507608974546</v>
      </c>
      <c r="EE64">
        <v>69.9963904345842</v>
      </c>
      <c r="EF64">
        <v>1830.45886993969</v>
      </c>
      <c r="EG64">
        <v>26.1763441299804</v>
      </c>
      <c r="EH64">
        <v>69.926016108337606</v>
      </c>
      <c r="EI64">
        <v>1830.4074612904001</v>
      </c>
      <c r="EJ64">
        <v>31.501261512774501</v>
      </c>
      <c r="EK64">
        <v>69.995703233464099</v>
      </c>
      <c r="EL64">
        <v>2204.9529523279102</v>
      </c>
      <c r="EM64">
        <v>31.505376239127099</v>
      </c>
      <c r="EN64">
        <v>72.370482105263093</v>
      </c>
      <c r="EO64">
        <v>2280.0592673333299</v>
      </c>
      <c r="EP64">
        <v>41.394481009057799</v>
      </c>
      <c r="EQ64">
        <v>69.992332150324799</v>
      </c>
      <c r="ER64">
        <v>2897.29626397629</v>
      </c>
      <c r="ES64">
        <v>27.759883570481801</v>
      </c>
      <c r="ET64">
        <v>69.949999313405797</v>
      </c>
      <c r="EU64">
        <v>1941.8038366954299</v>
      </c>
      <c r="EV64">
        <v>27.750608532888702</v>
      </c>
      <c r="EW64">
        <v>69.189470459999995</v>
      </c>
      <c r="EX64">
        <v>1920.0499093333301</v>
      </c>
      <c r="EY64">
        <v>48.8516501206241</v>
      </c>
      <c r="EZ64">
        <v>69.999906923645497</v>
      </c>
      <c r="FA64">
        <v>3419.61096151019</v>
      </c>
      <c r="FB64">
        <v>48.8523392715867</v>
      </c>
      <c r="FC64">
        <v>69.999997277619997</v>
      </c>
      <c r="FD64">
        <v>3419.6636160164398</v>
      </c>
      <c r="FE64">
        <v>48.853085600662297</v>
      </c>
      <c r="FF64">
        <v>70</v>
      </c>
      <c r="FG64">
        <v>3419.71599204636</v>
      </c>
      <c r="FH64">
        <v>32.8933256686691</v>
      </c>
      <c r="FI64">
        <v>66.142114531594103</v>
      </c>
      <c r="FJ64">
        <v>2175.63411370214</v>
      </c>
      <c r="FK64">
        <v>32.878502236701102</v>
      </c>
      <c r="FL64">
        <v>65.698131029484799</v>
      </c>
      <c r="FM64">
        <v>2160.0561480000001</v>
      </c>
      <c r="FN64">
        <v>16.533494678904699</v>
      </c>
      <c r="FO64">
        <v>69.937775004580701</v>
      </c>
      <c r="FP64">
        <v>1156.31583089267</v>
      </c>
      <c r="FQ64">
        <v>16.520308869085</v>
      </c>
      <c r="FR64">
        <v>69.996877278955097</v>
      </c>
      <c r="FS64">
        <v>1156.3700325197799</v>
      </c>
      <c r="FT64">
        <v>16.520974773170401</v>
      </c>
      <c r="FU64">
        <v>69.997253250772303</v>
      </c>
      <c r="FV64">
        <v>1156.4228551472299</v>
      </c>
      <c r="FW64">
        <v>16.5215208350476</v>
      </c>
      <c r="FX64">
        <v>69.997254473184498</v>
      </c>
      <c r="FY64">
        <v>1156.4610981748399</v>
      </c>
      <c r="FZ64">
        <v>16.521761665398099</v>
      </c>
      <c r="GA64">
        <v>69.997229902170304</v>
      </c>
      <c r="GB64">
        <v>1156.4775496817399</v>
      </c>
      <c r="GC64">
        <v>16.518035411564899</v>
      </c>
      <c r="GD64">
        <v>70</v>
      </c>
      <c r="GE64">
        <v>1156.26247880954</v>
      </c>
      <c r="GF64">
        <v>13.073036779346401</v>
      </c>
      <c r="GG64">
        <v>69.997240748292398</v>
      </c>
      <c r="GH64">
        <v>915.07650275519802</v>
      </c>
      <c r="GI64">
        <v>0</v>
      </c>
      <c r="GJ64">
        <v>13.0113489461918</v>
      </c>
      <c r="GK64">
        <v>69.997225020093794</v>
      </c>
      <c r="GL64">
        <v>910.75832000155003</v>
      </c>
      <c r="GM64">
        <v>12.871856028464499</v>
      </c>
      <c r="GN64">
        <v>69.997204550397996</v>
      </c>
      <c r="GO64">
        <v>900.99393936771003</v>
      </c>
      <c r="GP64">
        <v>12.684290339477499</v>
      </c>
      <c r="GQ64">
        <v>69.997210322495803</v>
      </c>
      <c r="GR64">
        <v>887.86493868401396</v>
      </c>
      <c r="GS64">
        <v>12.5731344936352</v>
      </c>
      <c r="GT64">
        <v>69.997210734758994</v>
      </c>
      <c r="GU64">
        <v>880.08434474745104</v>
      </c>
      <c r="GV64">
        <v>12.5674903241548</v>
      </c>
      <c r="GW64">
        <v>69.997193868803905</v>
      </c>
      <c r="GX64">
        <v>879.68905666418402</v>
      </c>
      <c r="GY64">
        <v>12.558014473541199</v>
      </c>
      <c r="GZ64">
        <v>69.938689396737203</v>
      </c>
      <c r="HA64">
        <v>878.29107370473196</v>
      </c>
      <c r="HB64">
        <v>32.182257339833299</v>
      </c>
      <c r="HC64">
        <v>69.971104933600103</v>
      </c>
      <c r="HD64">
        <v>2251.8281053256001</v>
      </c>
      <c r="HE64">
        <v>32.198298821139403</v>
      </c>
      <c r="HF64">
        <v>67.086033333594401</v>
      </c>
      <c r="HG64">
        <v>2160.0561480000001</v>
      </c>
      <c r="HH64">
        <v>24.617547683080701</v>
      </c>
      <c r="HI64">
        <v>69.997707358509402</v>
      </c>
      <c r="HJ64">
        <v>1723.17189860443</v>
      </c>
      <c r="HK64">
        <v>24.617314370738001</v>
      </c>
      <c r="HL64">
        <v>69.997843074710701</v>
      </c>
      <c r="HM64">
        <v>1723.1589082437399</v>
      </c>
      <c r="HN64">
        <v>24.616897940137001</v>
      </c>
      <c r="HO64">
        <v>69.997862998380995</v>
      </c>
      <c r="HP64">
        <v>1723.1302494588399</v>
      </c>
      <c r="HQ64">
        <v>24.616143236506499</v>
      </c>
      <c r="HR64">
        <v>69.997879613022505</v>
      </c>
      <c r="HS64">
        <v>1723.0778308059</v>
      </c>
      <c r="HT64">
        <v>24.615068685309499</v>
      </c>
      <c r="HU64">
        <v>69.997884820131702</v>
      </c>
      <c r="HV64">
        <v>1723.00274267392</v>
      </c>
      <c r="HW64">
        <v>24.617620805984401</v>
      </c>
      <c r="HX64">
        <v>69.987547544907599</v>
      </c>
      <c r="HY64">
        <v>1722.9269066013401</v>
      </c>
      <c r="HZ64">
        <v>22.943637157284702</v>
      </c>
      <c r="IA64">
        <v>54.023430178561597</v>
      </c>
      <c r="IB64">
        <v>1239.49398000882</v>
      </c>
      <c r="IC64">
        <v>22.941071771495199</v>
      </c>
      <c r="ID64">
        <v>73.233007045213697</v>
      </c>
      <c r="IE64">
        <v>1680.0436706666601</v>
      </c>
      <c r="IF64">
        <v>16.237517013760101</v>
      </c>
      <c r="IG64">
        <v>69.738408596128394</v>
      </c>
      <c r="IH64">
        <v>1132.37859609219</v>
      </c>
      <c r="II64">
        <v>16.175960969849701</v>
      </c>
      <c r="IJ64">
        <v>69.997014858051202</v>
      </c>
      <c r="IK64">
        <v>1132.2689803498199</v>
      </c>
      <c r="IL64">
        <v>16.173926407178399</v>
      </c>
      <c r="IM64">
        <v>69.998493435637599</v>
      </c>
      <c r="IN64">
        <v>1132.1504814413599</v>
      </c>
      <c r="IO64">
        <v>16.171986557971199</v>
      </c>
      <c r="IP64">
        <v>69.998499525237605</v>
      </c>
      <c r="IQ64">
        <v>1132.01479340029</v>
      </c>
      <c r="IR64">
        <v>16.170475886479899</v>
      </c>
      <c r="IS64">
        <v>69.998500993934897</v>
      </c>
      <c r="IT64">
        <v>1131.90907241217</v>
      </c>
      <c r="IU64">
        <v>16.168961321406599</v>
      </c>
      <c r="IV64">
        <v>69.998502315335202</v>
      </c>
      <c r="IW64">
        <v>1131.80307649304</v>
      </c>
      <c r="IX64">
        <v>16.1673386208954</v>
      </c>
      <c r="IY64">
        <v>69.998503086244796</v>
      </c>
      <c r="IZ64">
        <v>1131.6895023511099</v>
      </c>
      <c r="JA64">
        <v>16.163415445562698</v>
      </c>
      <c r="JB64">
        <v>69.998239549019502</v>
      </c>
      <c r="JC64">
        <v>1131.4106262888199</v>
      </c>
      <c r="JD64">
        <v>16.223579878112801</v>
      </c>
      <c r="JE64">
        <v>69.559729915137098</v>
      </c>
      <c r="JF64">
        <v>1128.5078345781801</v>
      </c>
      <c r="JG64">
        <v>73.614470618602098</v>
      </c>
      <c r="JH64">
        <v>69.200332720256199</v>
      </c>
      <c r="JI64">
        <v>5094.1458598327899</v>
      </c>
      <c r="JJ64">
        <v>73.858853409833898</v>
      </c>
      <c r="JK64">
        <v>68.240038659047599</v>
      </c>
      <c r="JL64">
        <v>5040.1310119999898</v>
      </c>
      <c r="JM64">
        <v>85.068931543854106</v>
      </c>
      <c r="JN64">
        <v>69.989118438358702</v>
      </c>
      <c r="JO64">
        <v>5953.8995252474397</v>
      </c>
      <c r="JP64">
        <v>85.055895358644705</v>
      </c>
      <c r="JQ64">
        <v>69.999418303137105</v>
      </c>
      <c r="JR64">
        <v>5953.8631983576297</v>
      </c>
      <c r="JS64">
        <v>85.122007297391505</v>
      </c>
      <c r="JT64">
        <v>69.945307205064495</v>
      </c>
      <c r="JU64">
        <v>5953.8849503277897</v>
      </c>
      <c r="JV64">
        <v>79.2428478344263</v>
      </c>
      <c r="JW64">
        <v>67.163040826689297</v>
      </c>
      <c r="JX64">
        <v>5322.1906243267103</v>
      </c>
      <c r="JY64">
        <v>79.199086091334706</v>
      </c>
      <c r="JZ64">
        <v>71.214794097021198</v>
      </c>
      <c r="KA64">
        <v>5640.1466086666596</v>
      </c>
      <c r="KB64">
        <v>76.222559478481401</v>
      </c>
      <c r="KC64">
        <v>69.954241019549599</v>
      </c>
      <c r="KD64">
        <v>5332.0912968846496</v>
      </c>
      <c r="KE64">
        <v>76.174031514105195</v>
      </c>
      <c r="KF64">
        <v>69.997229439137001</v>
      </c>
      <c r="KG64">
        <v>5331.9711611968796</v>
      </c>
      <c r="KH64">
        <v>76.171925211009395</v>
      </c>
      <c r="KI64">
        <v>69.997564800908094</v>
      </c>
      <c r="KJ64">
        <v>5331.8492709675502</v>
      </c>
      <c r="KK64">
        <v>76.169617453932304</v>
      </c>
      <c r="KL64">
        <v>69.997579680830995</v>
      </c>
      <c r="KM64">
        <v>5331.68886699005</v>
      </c>
      <c r="KN64">
        <v>76.162453518668997</v>
      </c>
      <c r="KO64">
        <v>69.997588426172598</v>
      </c>
      <c r="KP64">
        <v>5331.1880749272996</v>
      </c>
      <c r="KQ64">
        <v>76.132636869150303</v>
      </c>
      <c r="KR64">
        <v>69.997592107709394</v>
      </c>
      <c r="KS64">
        <v>5329.1012616511398</v>
      </c>
      <c r="KT64">
        <v>76.073973312118497</v>
      </c>
      <c r="KU64">
        <v>69.997610906346296</v>
      </c>
      <c r="KV64">
        <v>5324.9963840014498</v>
      </c>
      <c r="KW64">
        <v>76.179556705579301</v>
      </c>
      <c r="KX64">
        <v>69.9977117917676</v>
      </c>
      <c r="KY64">
        <v>5332.3946547017604</v>
      </c>
      <c r="KZ64">
        <v>76.914082689720004</v>
      </c>
      <c r="LA64">
        <v>69.998032774439906</v>
      </c>
      <c r="LB64">
        <v>5383.8344809310101</v>
      </c>
      <c r="LC64">
        <v>79.517803093703606</v>
      </c>
      <c r="LD64">
        <v>69.998468976191504</v>
      </c>
      <c r="LE64">
        <v>5566.1244729095197</v>
      </c>
      <c r="LF64">
        <v>83.312160372197198</v>
      </c>
      <c r="LG64">
        <v>69.998489322456606</v>
      </c>
      <c r="LH64">
        <v>5831.7253682440396</v>
      </c>
      <c r="LI64">
        <v>83.304307514824899</v>
      </c>
      <c r="LJ64">
        <v>69.997884434694598</v>
      </c>
      <c r="LK64">
        <v>5831.1252903349796</v>
      </c>
      <c r="LL64">
        <v>83.286058243587803</v>
      </c>
      <c r="LM64">
        <v>69.997906803262893</v>
      </c>
      <c r="LN64">
        <v>5829.8497429457902</v>
      </c>
      <c r="LO64">
        <v>83.229321963375995</v>
      </c>
      <c r="LP64">
        <v>69.997918922361194</v>
      </c>
      <c r="LQ64">
        <v>5825.8793307554997</v>
      </c>
      <c r="LR64">
        <v>83.054560564273302</v>
      </c>
      <c r="LS64">
        <v>69.997891977238098</v>
      </c>
      <c r="LT64">
        <v>5813.6441585949797</v>
      </c>
      <c r="LU64">
        <v>82.549602477728996</v>
      </c>
      <c r="LV64">
        <v>69.997768923769002</v>
      </c>
      <c r="LW64">
        <v>5778.2879989850699</v>
      </c>
      <c r="LX64">
        <v>81.239128509186898</v>
      </c>
      <c r="LY64">
        <v>69.997452524080799</v>
      </c>
      <c r="LZ64">
        <v>5686.5320409195101</v>
      </c>
      <c r="MA64">
        <v>78.332323849118794</v>
      </c>
      <c r="MB64">
        <v>69.996855946582201</v>
      </c>
      <c r="MC64">
        <v>5483.0163884277899</v>
      </c>
      <c r="MD64">
        <v>73.198205120697807</v>
      </c>
      <c r="ME64">
        <v>69.996097382768596</v>
      </c>
      <c r="MF64">
        <v>5123.5886938722297</v>
      </c>
      <c r="MG64">
        <v>66.818701168627996</v>
      </c>
      <c r="MH64">
        <v>70</v>
      </c>
      <c r="MI64">
        <v>4677.30908180396</v>
      </c>
      <c r="MJ64">
        <v>31.083941474120401</v>
      </c>
      <c r="MK64">
        <v>66.777533671001194</v>
      </c>
      <c r="ML64">
        <v>2075.7089484155099</v>
      </c>
      <c r="MM64">
        <v>31.059808569609501</v>
      </c>
      <c r="MN64">
        <v>69.545056697918696</v>
      </c>
      <c r="MO64">
        <v>2160.0561480000001</v>
      </c>
      <c r="MP64">
        <v>16.991465525777699</v>
      </c>
      <c r="MQ64">
        <v>69.947559951871597</v>
      </c>
      <c r="MR64">
        <v>1188.5115535344901</v>
      </c>
      <c r="MS64">
        <v>16.979478182773001</v>
      </c>
      <c r="MT64">
        <v>69.995225079962495</v>
      </c>
      <c r="MU64">
        <v>1188.4823971435101</v>
      </c>
      <c r="MV64">
        <v>16.9789803766419</v>
      </c>
      <c r="MW64">
        <v>69.995574890639404</v>
      </c>
      <c r="MX64">
        <v>1188.45349251994</v>
      </c>
      <c r="MY64">
        <v>16.9785642692616</v>
      </c>
      <c r="MZ64">
        <v>69.995588741597501</v>
      </c>
      <c r="NA64">
        <v>1188.4246020140199</v>
      </c>
      <c r="NB64">
        <v>16.978150809227301</v>
      </c>
      <c r="NC64">
        <v>69.995599823120202</v>
      </c>
      <c r="ND64">
        <v>1188.3958497792601</v>
      </c>
      <c r="NE64">
        <v>16.977844944243898</v>
      </c>
      <c r="NF64">
        <v>69.995610121022693</v>
      </c>
      <c r="NG64">
        <v>1188.3746154124699</v>
      </c>
      <c r="NH64">
        <v>16.979979818088101</v>
      </c>
      <c r="NI64">
        <v>69.995625975871107</v>
      </c>
      <c r="NJ64">
        <v>1188.5243164247399</v>
      </c>
      <c r="NK64">
        <v>17.007222054409201</v>
      </c>
      <c r="NL64">
        <v>69.995665340805402</v>
      </c>
      <c r="NM64">
        <v>1190.43182329719</v>
      </c>
      <c r="NN64">
        <v>17.259577422703099</v>
      </c>
      <c r="NO64">
        <v>69.995902498464503</v>
      </c>
      <c r="NP64">
        <v>1208.0996984442299</v>
      </c>
      <c r="NQ64">
        <v>0</v>
      </c>
      <c r="NR64">
        <v>18.957524822666802</v>
      </c>
      <c r="NS64">
        <v>69.973631504024695</v>
      </c>
      <c r="NT64">
        <v>1326.5268561696901</v>
      </c>
      <c r="NU64">
        <v>45.412050450577198</v>
      </c>
      <c r="NV64">
        <v>57.4641847279456</v>
      </c>
      <c r="NW64">
        <v>2609.5664559667498</v>
      </c>
      <c r="NX64">
        <v>45.438603406908797</v>
      </c>
      <c r="NY64">
        <v>52.819897767846797</v>
      </c>
      <c r="NZ64">
        <v>2400.0623866666601</v>
      </c>
      <c r="OA64">
        <v>20.489116841033699</v>
      </c>
      <c r="OB64">
        <v>69.862048267115995</v>
      </c>
      <c r="OC64">
        <v>1431.4116696988699</v>
      </c>
      <c r="OD64">
        <v>20.449993561873999</v>
      </c>
      <c r="OE64">
        <v>69.995662206224495</v>
      </c>
      <c r="OF64">
        <v>1431.4108414764</v>
      </c>
      <c r="OG64">
        <v>20.452010676390699</v>
      </c>
      <c r="OH64">
        <v>69.996682877224501</v>
      </c>
      <c r="OI64">
        <v>1431.5729055169299</v>
      </c>
      <c r="OJ64">
        <v>20.4629984608755</v>
      </c>
      <c r="OK64">
        <v>69.996724090605994</v>
      </c>
      <c r="OL64">
        <v>1432.3428573323999</v>
      </c>
      <c r="OM64">
        <v>20.506433253411199</v>
      </c>
      <c r="ON64">
        <v>69.996773005893601</v>
      </c>
      <c r="OO64">
        <v>1435.38415359953</v>
      </c>
      <c r="OP64">
        <v>20.6689399909244</v>
      </c>
      <c r="OQ64">
        <v>69.996879030803498</v>
      </c>
      <c r="OR64">
        <v>1446.76129223967</v>
      </c>
      <c r="OS64">
        <v>21.2420165138976</v>
      </c>
      <c r="OT64">
        <v>69.997163527888205</v>
      </c>
      <c r="OU64">
        <v>1486.8809035853899</v>
      </c>
      <c r="OV64">
        <v>23.0287250658054</v>
      </c>
      <c r="OW64">
        <v>69.997834813976397</v>
      </c>
      <c r="OX64">
        <v>1611.96089313273</v>
      </c>
      <c r="OY64">
        <v>27.444519504964699</v>
      </c>
      <c r="OZ64">
        <v>69.998920630927003</v>
      </c>
      <c r="PA64">
        <v>1921.0867425819499</v>
      </c>
      <c r="PB64">
        <v>34.800508542131801</v>
      </c>
      <c r="PC64">
        <v>69.999776995247302</v>
      </c>
      <c r="PD64">
        <v>2436.0278372704202</v>
      </c>
      <c r="PE64">
        <v>40.792329716020802</v>
      </c>
      <c r="PF64">
        <v>69.999803550587202</v>
      </c>
      <c r="PG64">
        <v>2855.4550664922399</v>
      </c>
      <c r="PH64">
        <v>40.7829780875661</v>
      </c>
      <c r="PI64">
        <v>69.999773694918503</v>
      </c>
      <c r="PJ64">
        <v>2854.79923673445</v>
      </c>
      <c r="PK64">
        <v>40.760733025914398</v>
      </c>
      <c r="PL64">
        <v>69.994742262659699</v>
      </c>
      <c r="PM64">
        <v>2853.0370025859602</v>
      </c>
      <c r="PN64">
        <v>39.7256251223493</v>
      </c>
      <c r="PO64">
        <v>69.777541163818995</v>
      </c>
      <c r="PP64">
        <v>2771.95644223317</v>
      </c>
      <c r="PQ64">
        <v>39.7263034494149</v>
      </c>
      <c r="PR64">
        <v>66.456438079999998</v>
      </c>
      <c r="PS64">
        <v>2640.0686253333301</v>
      </c>
      <c r="PT64">
        <v>14.1038301539941</v>
      </c>
      <c r="PU64">
        <v>69.995016937737802</v>
      </c>
      <c r="PV64">
        <v>987.197830515801</v>
      </c>
      <c r="PW64">
        <v>14.1034080557352</v>
      </c>
      <c r="PX64">
        <v>69.996994879767598</v>
      </c>
      <c r="PY64">
        <v>987.19618146457594</v>
      </c>
      <c r="PZ64">
        <v>14.103227324285101</v>
      </c>
      <c r="QA64">
        <v>69.997007620604293</v>
      </c>
      <c r="QB64">
        <v>987.18371049309997</v>
      </c>
      <c r="QC64">
        <v>14.102753512907199</v>
      </c>
      <c r="QD64">
        <v>69.997011050624593</v>
      </c>
      <c r="QE64">
        <v>987.15059348720604</v>
      </c>
      <c r="QF64">
        <v>14.101954904759999</v>
      </c>
      <c r="QG64">
        <v>69.997014074909501</v>
      </c>
      <c r="QH64">
        <v>987.09473595222801</v>
      </c>
      <c r="QI64">
        <v>14.102104966702401</v>
      </c>
      <c r="QJ64">
        <v>69.997019017422303</v>
      </c>
      <c r="QK64">
        <v>987.10530953995999</v>
      </c>
      <c r="QL64">
        <v>14.114640577338401</v>
      </c>
      <c r="QM64">
        <v>69.997038649148607</v>
      </c>
      <c r="QN64">
        <v>987.98304201080202</v>
      </c>
      <c r="QO64">
        <v>14.231603479946401</v>
      </c>
      <c r="QP64">
        <v>69.997156079277801</v>
      </c>
      <c r="QQ64">
        <v>996.17177004420296</v>
      </c>
      <c r="QR64">
        <v>14.979652790220699</v>
      </c>
      <c r="QS64">
        <v>69.997626976099696</v>
      </c>
      <c r="QT64">
        <v>1048.5401482413599</v>
      </c>
      <c r="QU64">
        <v>18.0167393428918</v>
      </c>
      <c r="QV64">
        <v>69.998520007394504</v>
      </c>
      <c r="QW64">
        <v>1261.1450893614201</v>
      </c>
      <c r="QX64">
        <v>23.8667460366927</v>
      </c>
      <c r="QY64">
        <v>69.998519864708499</v>
      </c>
      <c r="QZ64">
        <v>1670.63689655538</v>
      </c>
      <c r="RA64">
        <v>23.866866338425599</v>
      </c>
      <c r="RB64">
        <v>69.998521542845495</v>
      </c>
      <c r="RC64">
        <v>1670.6453575505</v>
      </c>
      <c r="RD64">
        <v>23.866266803561899</v>
      </c>
      <c r="RE64">
        <v>70</v>
      </c>
      <c r="RF64">
        <v>1670.63867624933</v>
      </c>
      <c r="RG64">
        <v>16.439232051986799</v>
      </c>
      <c r="RH64">
        <v>69.999999743047894</v>
      </c>
      <c r="RI64">
        <v>1150.74623941498</v>
      </c>
      <c r="RJ64">
        <v>16.4383153070996</v>
      </c>
      <c r="RK64">
        <v>73.002079039999998</v>
      </c>
      <c r="RL64">
        <v>1200.0311933333301</v>
      </c>
      <c r="RM64">
        <v>0</v>
      </c>
      <c r="RN64">
        <v>22.211787644382198</v>
      </c>
      <c r="RO64">
        <v>69.999995416888794</v>
      </c>
      <c r="RP64">
        <v>1554.8250333076601</v>
      </c>
      <c r="RQ64">
        <v>22.219687428340201</v>
      </c>
      <c r="RR64">
        <v>69.974616908808301</v>
      </c>
      <c r="RS64">
        <v>1554.8141156315701</v>
      </c>
      <c r="RT64">
        <v>25.640315528865798</v>
      </c>
      <c r="RU64">
        <v>69.999983065957807</v>
      </c>
      <c r="RV64">
        <v>1794.8216528264199</v>
      </c>
      <c r="RW64">
        <v>600.01559666666606</v>
      </c>
      <c r="RX64">
        <v>25.6403595363136</v>
      </c>
      <c r="RY64">
        <v>70</v>
      </c>
      <c r="RZ64">
        <v>1794.8251675419499</v>
      </c>
      <c r="SA64">
        <v>25.640357447619401</v>
      </c>
      <c r="SB64">
        <v>70</v>
      </c>
      <c r="SC64">
        <v>1794.8250213333599</v>
      </c>
      <c r="SD64">
        <v>25.6390086064829</v>
      </c>
      <c r="SE64">
        <v>70</v>
      </c>
      <c r="SF64">
        <v>1794.7306024538</v>
      </c>
      <c r="SG64">
        <v>25.6641631614653</v>
      </c>
      <c r="SH64">
        <v>69.895028313171693</v>
      </c>
      <c r="SI64">
        <v>1793.79741080447</v>
      </c>
      <c r="SJ64">
        <v>15.8443628231331</v>
      </c>
      <c r="SK64">
        <v>60.851326968480997</v>
      </c>
      <c r="SL64">
        <v>964.15050275771898</v>
      </c>
      <c r="SM64">
        <v>15.841922982862</v>
      </c>
      <c r="SN64">
        <v>75.750348908496704</v>
      </c>
      <c r="SO64">
        <v>1200.0311933333301</v>
      </c>
      <c r="SP64">
        <v>16.149950442599099</v>
      </c>
      <c r="SQ64">
        <v>69.849463883416405</v>
      </c>
      <c r="SR64">
        <v>1128.06538015929</v>
      </c>
      <c r="SS64">
        <v>16.1142830372467</v>
      </c>
      <c r="ST64">
        <v>69.996575481855004</v>
      </c>
      <c r="SU64">
        <v>1127.9446289526099</v>
      </c>
      <c r="SV64">
        <v>16.111405712366999</v>
      </c>
      <c r="SW64">
        <v>69.997127384075498</v>
      </c>
      <c r="SX64">
        <v>1127.7521179850701</v>
      </c>
      <c r="SY64">
        <v>16.110364130185101</v>
      </c>
      <c r="SZ64">
        <v>69.997131821122096</v>
      </c>
      <c r="TA64">
        <v>1127.6792817068399</v>
      </c>
      <c r="TB64">
        <v>16.109322393786901</v>
      </c>
      <c r="TC64">
        <v>69.997135266890893</v>
      </c>
      <c r="TD64">
        <v>1127.6064186558599</v>
      </c>
      <c r="TE64">
        <v>16.108292972268099</v>
      </c>
      <c r="TF64">
        <v>69.9971125672987</v>
      </c>
      <c r="TG64">
        <v>1127.5339964468801</v>
      </c>
      <c r="TH64">
        <v>16.117599933500699</v>
      </c>
      <c r="TI64">
        <v>69.950676284765294</v>
      </c>
      <c r="TJ64">
        <v>1127.43701543566</v>
      </c>
      <c r="TK64">
        <v>21.214631862134102</v>
      </c>
      <c r="TL64">
        <v>65.463977019630406</v>
      </c>
      <c r="TM64">
        <v>1388.79417270266</v>
      </c>
      <c r="TN64">
        <v>21.215510541774702</v>
      </c>
      <c r="TO64">
        <v>73.533019545370294</v>
      </c>
      <c r="TP64">
        <v>1560.0405513333301</v>
      </c>
      <c r="TQ64">
        <v>34.243012183927704</v>
      </c>
      <c r="TR64">
        <v>69.928187858852795</v>
      </c>
      <c r="TS64">
        <v>2394.5517888506802</v>
      </c>
      <c r="TT64">
        <v>34.210419453917602</v>
      </c>
      <c r="TU64">
        <v>69.9994199236844</v>
      </c>
      <c r="TV64">
        <v>2394.7095171201599</v>
      </c>
      <c r="TW64">
        <v>34.225497431499498</v>
      </c>
      <c r="TX64">
        <v>69.999781682197806</v>
      </c>
      <c r="TY64">
        <v>2395.7773481695899</v>
      </c>
      <c r="TZ64">
        <v>34.2250564177304</v>
      </c>
      <c r="UA64">
        <v>69.999782350020197</v>
      </c>
      <c r="UB64">
        <v>2395.74650015829</v>
      </c>
      <c r="UC64">
        <v>34.224578440038698</v>
      </c>
      <c r="UD64">
        <v>69.999782056089202</v>
      </c>
      <c r="UE64">
        <v>2395.71303176424</v>
      </c>
      <c r="UF64">
        <v>34.223061548974002</v>
      </c>
      <c r="UG64">
        <v>69.999781071461399</v>
      </c>
      <c r="UH64">
        <v>2395.6068160233299</v>
      </c>
      <c r="UI64">
        <v>34.214628798606803</v>
      </c>
      <c r="UJ64">
        <v>69.9997772091521</v>
      </c>
      <c r="UK64">
        <v>2395.0163931963102</v>
      </c>
      <c r="UL64">
        <v>34.186111256008601</v>
      </c>
      <c r="UM64">
        <v>69.999766092475497</v>
      </c>
      <c r="UN64">
        <v>2393.01979153195</v>
      </c>
      <c r="UO64">
        <v>34.107113202635297</v>
      </c>
      <c r="UP64">
        <v>69.999746669490506</v>
      </c>
      <c r="UQ64">
        <v>2387.48928381211</v>
      </c>
      <c r="UR64">
        <v>33.969432214604304</v>
      </c>
      <c r="US64">
        <v>69.999730940552197</v>
      </c>
      <c r="UT64">
        <v>2377.8511152256301</v>
      </c>
      <c r="UU64">
        <v>33.857840103127899</v>
      </c>
      <c r="UV64">
        <v>69.999730822577604</v>
      </c>
      <c r="UW64">
        <v>2370.0396934528198</v>
      </c>
      <c r="UX64">
        <v>33.856351272776799</v>
      </c>
      <c r="UY64">
        <v>69.999731020126802</v>
      </c>
      <c r="UZ64">
        <v>2369.9354824173101</v>
      </c>
      <c r="VA64">
        <v>33.857229463143398</v>
      </c>
      <c r="VB64">
        <v>69.999732307625095</v>
      </c>
      <c r="VC64">
        <v>2369.9969990978798</v>
      </c>
      <c r="VD64">
        <v>33.865668143332201</v>
      </c>
      <c r="VE64">
        <v>69.999736583620901</v>
      </c>
      <c r="VF64">
        <v>2370.5878492615702</v>
      </c>
      <c r="VG64">
        <v>33.895053548439101</v>
      </c>
      <c r="VH64">
        <v>69.999748759012206</v>
      </c>
      <c r="VI64">
        <v>2372.6452325639998</v>
      </c>
      <c r="VJ64">
        <v>33.9799936032856</v>
      </c>
      <c r="VK64">
        <v>69.999786553225704</v>
      </c>
      <c r="VL64">
        <v>2378.5922993099698</v>
      </c>
      <c r="VM64">
        <v>34.242690309512398</v>
      </c>
      <c r="VN64">
        <v>69.999854445102301</v>
      </c>
      <c r="VO64">
        <v>2396.9833374745799</v>
      </c>
      <c r="VP64">
        <v>34.714360040586101</v>
      </c>
      <c r="VQ64">
        <v>70</v>
      </c>
      <c r="VR64">
        <v>2430.00520284103</v>
      </c>
      <c r="VS64">
        <v>30.026123851833798</v>
      </c>
      <c r="VT64">
        <v>69.999976108280094</v>
      </c>
      <c r="VU64">
        <v>2101.82795225263</v>
      </c>
      <c r="VV64">
        <v>960.02495466666596</v>
      </c>
      <c r="VW64">
        <v>30.434755539237599</v>
      </c>
      <c r="VX64">
        <v>70</v>
      </c>
      <c r="VY64">
        <v>2130.4328877466301</v>
      </c>
      <c r="VZ64">
        <v>30.598369799755002</v>
      </c>
      <c r="WA64">
        <v>70</v>
      </c>
      <c r="WB64">
        <v>2141.8858859828501</v>
      </c>
      <c r="WC64">
        <v>30.282946205778099</v>
      </c>
      <c r="WD64">
        <v>70</v>
      </c>
      <c r="WE64">
        <v>2119.8062344044602</v>
      </c>
      <c r="WF64">
        <v>29.9827324598334</v>
      </c>
      <c r="WG64">
        <v>70</v>
      </c>
      <c r="WH64">
        <v>2098.7912721883399</v>
      </c>
      <c r="WI64">
        <v>29.451914216982502</v>
      </c>
      <c r="WJ64">
        <v>70</v>
      </c>
      <c r="WK64">
        <v>2061.6339951887799</v>
      </c>
      <c r="WL64">
        <v>28.681149277704002</v>
      </c>
      <c r="WM64">
        <v>69.715543486128098</v>
      </c>
      <c r="WN64">
        <v>1999.5219097019001</v>
      </c>
      <c r="WO64">
        <v>79.725396733330797</v>
      </c>
      <c r="WP64">
        <v>68.087536603017497</v>
      </c>
      <c r="WQ64">
        <v>5428.3058682707497</v>
      </c>
      <c r="WR64">
        <v>79.985030149187196</v>
      </c>
      <c r="WS64">
        <v>71.265187469473602</v>
      </c>
      <c r="WT64">
        <v>5700.1481683333304</v>
      </c>
      <c r="WU64">
        <v>86.184216913543196</v>
      </c>
      <c r="WV64">
        <v>69.979732611620605</v>
      </c>
      <c r="WW64">
        <v>6031.1484549516699</v>
      </c>
      <c r="WX64">
        <v>84.433737843699404</v>
      </c>
      <c r="WY64">
        <v>69.996563947051499</v>
      </c>
      <c r="WZ64">
        <v>5910.0715302650797</v>
      </c>
      <c r="XA64">
        <v>120.003119333333</v>
      </c>
      <c r="XB64">
        <v>84.414194482315594</v>
      </c>
      <c r="XC64">
        <v>70</v>
      </c>
      <c r="XD64">
        <v>5908.9936137620898</v>
      </c>
      <c r="XE64">
        <v>79.264138289720606</v>
      </c>
      <c r="XF64">
        <v>69.997044792060095</v>
      </c>
      <c r="XG64">
        <v>5548.2554382696198</v>
      </c>
      <c r="XH64">
        <v>240.00623866666601</v>
      </c>
      <c r="XI64">
        <v>79.256023616730104</v>
      </c>
      <c r="XJ64">
        <v>70</v>
      </c>
      <c r="XK64">
        <v>5547.9216531710999</v>
      </c>
      <c r="XL64">
        <v>12.0318375362961</v>
      </c>
      <c r="XM64">
        <v>69.997443085694599</v>
      </c>
      <c r="XN64">
        <v>842.19786316321495</v>
      </c>
      <c r="XO64">
        <v>12.024509990489801</v>
      </c>
      <c r="XP64">
        <v>69.859132388571396</v>
      </c>
      <c r="XQ64">
        <v>840.021835333333</v>
      </c>
      <c r="XR64">
        <v>17.208252406552401</v>
      </c>
      <c r="XS64">
        <v>69.997961500156904</v>
      </c>
      <c r="XT64">
        <v>1204.54258943883</v>
      </c>
      <c r="XU64">
        <v>17.2117762003937</v>
      </c>
      <c r="XV64">
        <v>70</v>
      </c>
      <c r="XW64">
        <v>1204.8243340275601</v>
      </c>
      <c r="XX64">
        <v>13.7935845283852</v>
      </c>
      <c r="XY64">
        <v>69.997965284881701</v>
      </c>
      <c r="XZ64">
        <v>965.52285097199399</v>
      </c>
      <c r="YA64">
        <v>240.00623866666601</v>
      </c>
      <c r="YB64">
        <v>13.8191740419786</v>
      </c>
      <c r="YC64">
        <v>69.997957954492193</v>
      </c>
      <c r="YD64">
        <v>967.31396355623201</v>
      </c>
      <c r="YE64">
        <v>13.885233867567001</v>
      </c>
      <c r="YF64">
        <v>69.997988126083499</v>
      </c>
      <c r="YG64">
        <v>971.938435389853</v>
      </c>
      <c r="YH64">
        <v>14.053974106073399</v>
      </c>
      <c r="YI64">
        <v>69.998056417795993</v>
      </c>
      <c r="YJ64">
        <v>983.75087237117305</v>
      </c>
      <c r="YK64">
        <v>14.4704438046286</v>
      </c>
      <c r="YL64">
        <v>69.998214627686707</v>
      </c>
      <c r="YM64">
        <v>1012.90523119427</v>
      </c>
      <c r="YN64">
        <v>15.4704062286194</v>
      </c>
      <c r="YO64">
        <v>69.998554510292095</v>
      </c>
      <c r="YP64">
        <v>1082.90607369038</v>
      </c>
      <c r="YQ64">
        <v>17.6547126594815</v>
      </c>
      <c r="YR64">
        <v>69.999125199788807</v>
      </c>
      <c r="YS64">
        <v>1235.8144418173399</v>
      </c>
      <c r="YT64">
        <v>21.374573635652101</v>
      </c>
      <c r="YU64">
        <v>69.999652026674795</v>
      </c>
      <c r="YV64">
        <v>1496.21271671419</v>
      </c>
      <c r="YW64">
        <v>24.869460347773501</v>
      </c>
      <c r="YX64">
        <v>69.999652705442699</v>
      </c>
      <c r="YY64">
        <v>1740.8535873159301</v>
      </c>
      <c r="YZ64">
        <v>24.862062586333899</v>
      </c>
      <c r="ZA64">
        <v>69.9996515623383</v>
      </c>
      <c r="ZB64">
        <v>1740.3357181644201</v>
      </c>
      <c r="ZC64">
        <v>24.843254420108199</v>
      </c>
      <c r="ZD64">
        <v>69.999646017258002</v>
      </c>
      <c r="ZE64">
        <v>1739.0190153242499</v>
      </c>
      <c r="ZF64">
        <v>24.795425920557399</v>
      </c>
      <c r="ZG64">
        <v>69.999626727412803</v>
      </c>
      <c r="ZH64">
        <v>1735.6705589862299</v>
      </c>
      <c r="ZI64">
        <v>24.667746102028001</v>
      </c>
      <c r="ZJ64">
        <v>69.999501840671599</v>
      </c>
      <c r="ZK64">
        <v>1726.7299386741299</v>
      </c>
      <c r="ZL64">
        <v>24.4041021438603</v>
      </c>
      <c r="ZM64">
        <v>69.838946404360598</v>
      </c>
      <c r="ZN64">
        <v>1704.3567816715999</v>
      </c>
      <c r="ZO64">
        <v>28.611788895335199</v>
      </c>
      <c r="ZP64">
        <v>69.993216593392205</v>
      </c>
      <c r="ZQ64">
        <v>2002.6311372756099</v>
      </c>
      <c r="ZR64">
        <v>28.613790266821901</v>
      </c>
      <c r="ZS64">
        <v>71.296148103529404</v>
      </c>
      <c r="ZT64">
        <v>2040.0530286666601</v>
      </c>
      <c r="ZU64">
        <v>45.240565675191299</v>
      </c>
      <c r="ZV64">
        <v>69.999430308823605</v>
      </c>
      <c r="ZW64">
        <v>3166.8138241123102</v>
      </c>
      <c r="ZX64">
        <v>45.237590040057597</v>
      </c>
      <c r="ZY64">
        <v>69.999467697829203</v>
      </c>
      <c r="ZZ64">
        <v>3166.6072227366499</v>
      </c>
      <c r="AAA64">
        <v>45.233741438533997</v>
      </c>
      <c r="AAB64">
        <v>69.999989554865905</v>
      </c>
      <c r="AAC64">
        <v>3166.36142822489</v>
      </c>
    </row>
    <row r="65" spans="1:705" x14ac:dyDescent="0.2">
      <c r="A65">
        <v>186</v>
      </c>
      <c r="B65">
        <v>0</v>
      </c>
      <c r="C65">
        <v>70</v>
      </c>
      <c r="D65">
        <v>0</v>
      </c>
      <c r="E65">
        <v>240.00623866666601</v>
      </c>
      <c r="F65">
        <v>0</v>
      </c>
      <c r="G65">
        <v>70</v>
      </c>
      <c r="H65">
        <v>0</v>
      </c>
      <c r="I65">
        <v>0</v>
      </c>
      <c r="J65">
        <v>70</v>
      </c>
      <c r="K65">
        <v>0</v>
      </c>
      <c r="L65">
        <v>0</v>
      </c>
      <c r="M65">
        <v>70</v>
      </c>
      <c r="N65">
        <v>0</v>
      </c>
      <c r="O65">
        <v>0</v>
      </c>
      <c r="P65">
        <v>70</v>
      </c>
      <c r="Q65">
        <v>0</v>
      </c>
      <c r="R65">
        <v>0</v>
      </c>
      <c r="S65">
        <v>70</v>
      </c>
      <c r="T65">
        <v>0</v>
      </c>
      <c r="U65">
        <v>0</v>
      </c>
      <c r="V65">
        <v>70</v>
      </c>
      <c r="W65">
        <v>0</v>
      </c>
      <c r="X65">
        <v>0</v>
      </c>
      <c r="Y65">
        <v>69.985683820424697</v>
      </c>
      <c r="Z65">
        <v>0</v>
      </c>
      <c r="AA65">
        <v>1.71433301495112</v>
      </c>
      <c r="AB65">
        <v>69.999883114576704</v>
      </c>
      <c r="AC65">
        <v>120.003110666038</v>
      </c>
      <c r="AD65">
        <v>-1</v>
      </c>
      <c r="AE65">
        <v>1.7218383611989501</v>
      </c>
      <c r="AF65">
        <v>69.682065134410706</v>
      </c>
      <c r="AG65">
        <v>119.981252835992</v>
      </c>
      <c r="AH65">
        <v>80.169985688986102</v>
      </c>
      <c r="AI65">
        <v>0.31245032417838298</v>
      </c>
      <c r="AJ65">
        <v>25.049138017899999</v>
      </c>
      <c r="AK65">
        <v>-1</v>
      </c>
      <c r="AL65">
        <v>-1</v>
      </c>
      <c r="AM65">
        <v>-1</v>
      </c>
      <c r="AN65">
        <v>0.34694971075626202</v>
      </c>
      <c r="AO65">
        <v>68.876507652553101</v>
      </c>
      <c r="AP65">
        <v>23.896684407954801</v>
      </c>
      <c r="AQ65">
        <v>0.32570126077073802</v>
      </c>
      <c r="AR65">
        <v>69.991015576459105</v>
      </c>
      <c r="AS65">
        <v>22.796162015877101</v>
      </c>
      <c r="AT65">
        <v>0.31032895698860302</v>
      </c>
      <c r="AU65">
        <v>70</v>
      </c>
      <c r="AV65">
        <v>21.7230269892022</v>
      </c>
      <c r="AW65">
        <v>0.29538960891989202</v>
      </c>
      <c r="AX65">
        <v>70</v>
      </c>
      <c r="AY65">
        <v>20.677272624392401</v>
      </c>
      <c r="AZ65">
        <v>0.28084440484620699</v>
      </c>
      <c r="BA65">
        <v>70</v>
      </c>
      <c r="BB65">
        <v>19.6591083392345</v>
      </c>
      <c r="BC65">
        <v>0.26740581653933998</v>
      </c>
      <c r="BD65">
        <v>70</v>
      </c>
      <c r="BE65">
        <v>18.718407157753798</v>
      </c>
      <c r="BF65">
        <v>0.253746630519112</v>
      </c>
      <c r="BG65">
        <v>70</v>
      </c>
      <c r="BH65">
        <v>17.762264136337802</v>
      </c>
      <c r="BI65">
        <v>0.24048127803545299</v>
      </c>
      <c r="BJ65">
        <v>70</v>
      </c>
      <c r="BK65">
        <v>16.833689462481701</v>
      </c>
      <c r="BL65">
        <v>0.22761103199543301</v>
      </c>
      <c r="BM65">
        <v>70</v>
      </c>
      <c r="BN65">
        <v>15.9327722396803</v>
      </c>
      <c r="BO65">
        <v>0.215136746322309</v>
      </c>
      <c r="BP65">
        <v>70</v>
      </c>
      <c r="BQ65">
        <v>15.0595722425616</v>
      </c>
      <c r="BR65">
        <v>0.20314143177032901</v>
      </c>
      <c r="BS65">
        <v>70</v>
      </c>
      <c r="BT65">
        <v>14.219900223923</v>
      </c>
      <c r="BU65">
        <v>0.19153694965734999</v>
      </c>
      <c r="BV65">
        <v>70</v>
      </c>
      <c r="BW65">
        <v>13.407586476014499</v>
      </c>
      <c r="BX65">
        <v>0.18032291359465499</v>
      </c>
      <c r="BY65">
        <v>70</v>
      </c>
      <c r="BZ65">
        <v>12.6226039516258</v>
      </c>
      <c r="CA65">
        <v>0.16949853096402601</v>
      </c>
      <c r="CB65">
        <v>70</v>
      </c>
      <c r="CC65">
        <v>11.8648971674818</v>
      </c>
      <c r="CD65">
        <v>0.15906260419514501</v>
      </c>
      <c r="CE65">
        <v>70</v>
      </c>
      <c r="CF65">
        <v>11.134382293660201</v>
      </c>
      <c r="CG65">
        <v>24.218077641179899</v>
      </c>
      <c r="CH65">
        <v>66.657805802388907</v>
      </c>
      <c r="CI65">
        <v>1614.3239163129399</v>
      </c>
      <c r="CJ65">
        <v>24.228624971065699</v>
      </c>
      <c r="CK65">
        <v>74.294219839121894</v>
      </c>
      <c r="CL65">
        <v>1800.0467900000001</v>
      </c>
      <c r="CM65">
        <v>23.092901321504801</v>
      </c>
      <c r="CN65">
        <v>69.944917244665703</v>
      </c>
      <c r="CO65">
        <v>1615.23107187188</v>
      </c>
      <c r="CP65">
        <v>39.004384321077197</v>
      </c>
      <c r="CQ65">
        <v>70</v>
      </c>
      <c r="CR65">
        <v>2730.3069024754</v>
      </c>
      <c r="CS65">
        <v>35.574969662781498</v>
      </c>
      <c r="CT65">
        <v>69.999507335479095</v>
      </c>
      <c r="CU65">
        <v>2490.23034986932</v>
      </c>
      <c r="CV65">
        <v>120.003119333333</v>
      </c>
      <c r="CW65">
        <v>35.573965613189202</v>
      </c>
      <c r="CX65">
        <v>69.999506194566194</v>
      </c>
      <c r="CY65">
        <v>2490.1600263057198</v>
      </c>
      <c r="CZ65">
        <v>35.572950199195802</v>
      </c>
      <c r="DA65">
        <v>69.999524451039804</v>
      </c>
      <c r="DB65">
        <v>2490.0895972642302</v>
      </c>
      <c r="DC65">
        <v>35.571886963015999</v>
      </c>
      <c r="DD65">
        <v>69.999540087752706</v>
      </c>
      <c r="DE65">
        <v>2490.0157274646499</v>
      </c>
      <c r="DF65">
        <v>35.569753975961198</v>
      </c>
      <c r="DG65">
        <v>69.999486015310495</v>
      </c>
      <c r="DH65">
        <v>2489.8644960083302</v>
      </c>
      <c r="DI65">
        <v>35.586829629481798</v>
      </c>
      <c r="DJ65">
        <v>69.928382906253901</v>
      </c>
      <c r="DK65">
        <v>2488.52944875003</v>
      </c>
      <c r="DL65">
        <v>33.453611356875498</v>
      </c>
      <c r="DM65">
        <v>69.364833185997199</v>
      </c>
      <c r="DN65">
        <v>2320.5041712388502</v>
      </c>
      <c r="DO65">
        <v>33.451654307953497</v>
      </c>
      <c r="DP65">
        <v>68.159835873684202</v>
      </c>
      <c r="DQ65">
        <v>2280.0592673333299</v>
      </c>
      <c r="DR65">
        <v>32.787488715589298</v>
      </c>
      <c r="DS65">
        <v>69.989104004915703</v>
      </c>
      <c r="DT65">
        <v>2294.76695777538</v>
      </c>
      <c r="DU65">
        <v>26.156043363543699</v>
      </c>
      <c r="DV65">
        <v>69.996412294611204</v>
      </c>
      <c r="DW65">
        <v>1830.82919527033</v>
      </c>
      <c r="DX65">
        <v>26.1507038949253</v>
      </c>
      <c r="DY65">
        <v>69.996460218424005</v>
      </c>
      <c r="DZ65">
        <v>1830.4567048649201</v>
      </c>
      <c r="EA65">
        <v>26.150710074233601</v>
      </c>
      <c r="EB65">
        <v>69.996468505698502</v>
      </c>
      <c r="EC65">
        <v>1830.4573541127399</v>
      </c>
      <c r="ED65">
        <v>26.150748430483201</v>
      </c>
      <c r="EE65">
        <v>69.996386774090098</v>
      </c>
      <c r="EF65">
        <v>1830.4579015720301</v>
      </c>
      <c r="EG65">
        <v>26.177066148113202</v>
      </c>
      <c r="EH65">
        <v>69.925267492336701</v>
      </c>
      <c r="EI65">
        <v>1830.4383525713999</v>
      </c>
      <c r="EJ65">
        <v>31.501125496510699</v>
      </c>
      <c r="EK65">
        <v>69.994467603881205</v>
      </c>
      <c r="EL65">
        <v>2204.9045080513101</v>
      </c>
      <c r="EM65">
        <v>31.505376239127099</v>
      </c>
      <c r="EN65">
        <v>72.370482105263093</v>
      </c>
      <c r="EO65">
        <v>2280.0592673333299</v>
      </c>
      <c r="EP65">
        <v>32.999827434371198</v>
      </c>
      <c r="EQ65">
        <v>69.993920462597302</v>
      </c>
      <c r="ER65">
        <v>2309.78729672081</v>
      </c>
      <c r="ES65">
        <v>27.757873281933499</v>
      </c>
      <c r="ET65">
        <v>69.9466831216033</v>
      </c>
      <c r="EU65">
        <v>1941.57116658102</v>
      </c>
      <c r="EV65">
        <v>27.750608532888702</v>
      </c>
      <c r="EW65">
        <v>69.189470459999995</v>
      </c>
      <c r="EX65">
        <v>1920.0499093333301</v>
      </c>
      <c r="EY65">
        <v>27.792912030631001</v>
      </c>
      <c r="EZ65">
        <v>69.999893003925806</v>
      </c>
      <c r="FA65">
        <v>1945.5008684116999</v>
      </c>
      <c r="FB65">
        <v>48.851588945351402</v>
      </c>
      <c r="FC65">
        <v>69.999997153612696</v>
      </c>
      <c r="FD65">
        <v>3419.6110871240598</v>
      </c>
      <c r="FE65">
        <v>48.852339242712297</v>
      </c>
      <c r="FF65">
        <v>70</v>
      </c>
      <c r="FG65">
        <v>3419.6637469898601</v>
      </c>
      <c r="FH65">
        <v>32.8941035963283</v>
      </c>
      <c r="FI65">
        <v>66.145365156101093</v>
      </c>
      <c r="FJ65">
        <v>2175.7924938617498</v>
      </c>
      <c r="FK65">
        <v>32.878502236701102</v>
      </c>
      <c r="FL65">
        <v>65.698131029484799</v>
      </c>
      <c r="FM65">
        <v>2160.0561480000001</v>
      </c>
      <c r="FN65">
        <v>31.0587709396459</v>
      </c>
      <c r="FO65">
        <v>69.936726030438194</v>
      </c>
      <c r="FP65">
        <v>2172.1487540481498</v>
      </c>
      <c r="FQ65">
        <v>16.519673409120401</v>
      </c>
      <c r="FR65">
        <v>69.996863729571004</v>
      </c>
      <c r="FS65">
        <v>1156.32532847522</v>
      </c>
      <c r="FT65">
        <v>16.520355480599999</v>
      </c>
      <c r="FU65">
        <v>69.997253087628096</v>
      </c>
      <c r="FV65">
        <v>1156.3795036731401</v>
      </c>
      <c r="FW65">
        <v>16.5209745060816</v>
      </c>
      <c r="FX65">
        <v>69.997254442243403</v>
      </c>
      <c r="FY65">
        <v>1156.4228561360101</v>
      </c>
      <c r="FZ65">
        <v>16.521526643871098</v>
      </c>
      <c r="GA65">
        <v>69.997230362621593</v>
      </c>
      <c r="GB65">
        <v>1156.46110643324</v>
      </c>
      <c r="GC65">
        <v>16.5204383506392</v>
      </c>
      <c r="GD65">
        <v>70</v>
      </c>
      <c r="GE65">
        <v>1156.43068454474</v>
      </c>
      <c r="GF65">
        <v>13.0862177230853</v>
      </c>
      <c r="GG65">
        <v>69.997248881520605</v>
      </c>
      <c r="GH65">
        <v>915.99923888057401</v>
      </c>
      <c r="GI65">
        <v>0</v>
      </c>
      <c r="GJ65">
        <v>13.059595042759</v>
      </c>
      <c r="GK65">
        <v>69.997242741532602</v>
      </c>
      <c r="GL65">
        <v>914.13564431411999</v>
      </c>
      <c r="GM65">
        <v>12.9853400697654</v>
      </c>
      <c r="GN65">
        <v>69.997228393083006</v>
      </c>
      <c r="GO65">
        <v>908.93781462522304</v>
      </c>
      <c r="GP65">
        <v>12.836878825291301</v>
      </c>
      <c r="GQ65">
        <v>69.997226740350598</v>
      </c>
      <c r="GR65">
        <v>898.54591777232599</v>
      </c>
      <c r="GS65">
        <v>12.678126296063001</v>
      </c>
      <c r="GT65">
        <v>69.997211574946903</v>
      </c>
      <c r="GU65">
        <v>887.43348871942396</v>
      </c>
      <c r="GV65">
        <v>12.5728243653191</v>
      </c>
      <c r="GW65">
        <v>69.997195279674798</v>
      </c>
      <c r="GX65">
        <v>880.06244231629796</v>
      </c>
      <c r="GY65">
        <v>12.576878939656901</v>
      </c>
      <c r="GZ65">
        <v>69.935805481937294</v>
      </c>
      <c r="HA65">
        <v>879.57415909372196</v>
      </c>
      <c r="HB65">
        <v>32.182654646376697</v>
      </c>
      <c r="HC65">
        <v>69.971626464894001</v>
      </c>
      <c r="HD65">
        <v>2251.8726895649502</v>
      </c>
      <c r="HE65">
        <v>32.198298821139403</v>
      </c>
      <c r="HF65">
        <v>67.086033333594401</v>
      </c>
      <c r="HG65">
        <v>2160.0561480000001</v>
      </c>
      <c r="HH65">
        <v>31.7512663247246</v>
      </c>
      <c r="HI65">
        <v>69.997700416542699</v>
      </c>
      <c r="HJ65">
        <v>2222.5156280439401</v>
      </c>
      <c r="HK65">
        <v>24.6174896634463</v>
      </c>
      <c r="HL65">
        <v>69.997843102213096</v>
      </c>
      <c r="HM65">
        <v>1723.1711790322699</v>
      </c>
      <c r="HN65">
        <v>24.6172846635037</v>
      </c>
      <c r="HO65">
        <v>69.997863103428898</v>
      </c>
      <c r="HP65">
        <v>1723.15732185407</v>
      </c>
      <c r="HQ65">
        <v>24.616850576961198</v>
      </c>
      <c r="HR65">
        <v>69.997879763539601</v>
      </c>
      <c r="HS65">
        <v>1723.12734684315</v>
      </c>
      <c r="HT65">
        <v>24.616081929077399</v>
      </c>
      <c r="HU65">
        <v>69.997884467477206</v>
      </c>
      <c r="HV65">
        <v>1723.0736589135099</v>
      </c>
      <c r="HW65">
        <v>24.6186441425079</v>
      </c>
      <c r="HX65">
        <v>69.987783910971004</v>
      </c>
      <c r="HY65">
        <v>1723.0043464269299</v>
      </c>
      <c r="HZ65">
        <v>22.943867033602999</v>
      </c>
      <c r="IA65">
        <v>54.0305119309688</v>
      </c>
      <c r="IB65">
        <v>1239.66888150165</v>
      </c>
      <c r="IC65">
        <v>22.941071771495199</v>
      </c>
      <c r="ID65">
        <v>73.233007045213697</v>
      </c>
      <c r="IE65">
        <v>1680.0436706666601</v>
      </c>
      <c r="IF65">
        <v>17.728787804577799</v>
      </c>
      <c r="IG65">
        <v>69.734180156080299</v>
      </c>
      <c r="IH65">
        <v>1236.3024827133499</v>
      </c>
      <c r="II65">
        <v>16.1774870508739</v>
      </c>
      <c r="IJ65">
        <v>69.996945166077495</v>
      </c>
      <c r="IK65">
        <v>1132.3746740249501</v>
      </c>
      <c r="IL65">
        <v>16.1755761605049</v>
      </c>
      <c r="IM65">
        <v>69.998493329458199</v>
      </c>
      <c r="IN65">
        <v>1132.2659599712399</v>
      </c>
      <c r="IO65">
        <v>16.1738756200733</v>
      </c>
      <c r="IP65">
        <v>69.998499753361003</v>
      </c>
      <c r="IQ65">
        <v>1132.1470286025899</v>
      </c>
      <c r="IR65">
        <v>16.171947744356999</v>
      </c>
      <c r="IS65">
        <v>69.998501223890699</v>
      </c>
      <c r="IT65">
        <v>1132.01210397607</v>
      </c>
      <c r="IU65">
        <v>16.1704370068997</v>
      </c>
      <c r="IV65">
        <v>69.998502561528298</v>
      </c>
      <c r="IW65">
        <v>1131.9063762485</v>
      </c>
      <c r="IX65">
        <v>16.168919811143301</v>
      </c>
      <c r="IY65">
        <v>69.998503677205704</v>
      </c>
      <c r="IZ65">
        <v>1131.8001928567601</v>
      </c>
      <c r="JA65">
        <v>16.1672979852199</v>
      </c>
      <c r="JB65">
        <v>69.998230611436895</v>
      </c>
      <c r="JC65">
        <v>1131.6822527332399</v>
      </c>
      <c r="JD65">
        <v>16.2639928265767</v>
      </c>
      <c r="JE65">
        <v>69.551242765672896</v>
      </c>
      <c r="JF65">
        <v>1131.1809134204</v>
      </c>
      <c r="JG65">
        <v>73.613659272321598</v>
      </c>
      <c r="JH65">
        <v>69.197072115188703</v>
      </c>
      <c r="JI65">
        <v>5093.8496893297697</v>
      </c>
      <c r="JJ65">
        <v>73.858853409833898</v>
      </c>
      <c r="JK65">
        <v>68.240038659047599</v>
      </c>
      <c r="JL65">
        <v>5040.1310119999898</v>
      </c>
      <c r="JM65">
        <v>72.786736323644902</v>
      </c>
      <c r="JN65">
        <v>69.988900819614202</v>
      </c>
      <c r="JO65">
        <v>5094.2636695389901</v>
      </c>
      <c r="JP65">
        <v>85.056387325020097</v>
      </c>
      <c r="JQ65">
        <v>69.999408344070801</v>
      </c>
      <c r="JR65">
        <v>5953.8967886355304</v>
      </c>
      <c r="JS65">
        <v>85.121712715664998</v>
      </c>
      <c r="JT65">
        <v>69.945965975925503</v>
      </c>
      <c r="JU65">
        <v>5953.9204214224101</v>
      </c>
      <c r="JV65">
        <v>79.242773201073405</v>
      </c>
      <c r="JW65">
        <v>67.164495286325305</v>
      </c>
      <c r="JX65">
        <v>5322.3008671388397</v>
      </c>
      <c r="JY65">
        <v>79.199086091334706</v>
      </c>
      <c r="JZ65">
        <v>71.214794097021198</v>
      </c>
      <c r="KA65">
        <v>5640.1466086666596</v>
      </c>
      <c r="KB65">
        <v>76.088477039333497</v>
      </c>
      <c r="KC65">
        <v>69.953512089963198</v>
      </c>
      <c r="KD65">
        <v>5322.65619847791</v>
      </c>
      <c r="KE65">
        <v>76.175658482975294</v>
      </c>
      <c r="KF65">
        <v>69.997218364335197</v>
      </c>
      <c r="KG65">
        <v>5332.08420087985</v>
      </c>
      <c r="KH65">
        <v>76.173575941215802</v>
      </c>
      <c r="KI65">
        <v>69.997564979593804</v>
      </c>
      <c r="KJ65">
        <v>5331.9648316732801</v>
      </c>
      <c r="KK65">
        <v>76.171789766613799</v>
      </c>
      <c r="KL65">
        <v>69.997580493848503</v>
      </c>
      <c r="KM65">
        <v>5331.84098554906</v>
      </c>
      <c r="KN65">
        <v>76.169235625731602</v>
      </c>
      <c r="KO65">
        <v>69.997591806350002</v>
      </c>
      <c r="KP65">
        <v>5331.6630635316596</v>
      </c>
      <c r="KQ65">
        <v>76.160898081959402</v>
      </c>
      <c r="KR65">
        <v>69.997598757016902</v>
      </c>
      <c r="KS65">
        <v>5331.0799849150499</v>
      </c>
      <c r="KT65">
        <v>76.129564687800695</v>
      </c>
      <c r="KU65">
        <v>69.997599383917006</v>
      </c>
      <c r="KV65">
        <v>5328.88677028867</v>
      </c>
      <c r="KW65">
        <v>76.083039239860895</v>
      </c>
      <c r="KX65">
        <v>69.997631639255502</v>
      </c>
      <c r="KY65">
        <v>5325.6325547068</v>
      </c>
      <c r="KZ65">
        <v>76.243001316009895</v>
      </c>
      <c r="LA65">
        <v>69.997749420512207</v>
      </c>
      <c r="LB65">
        <v>5336.83850118584</v>
      </c>
      <c r="LC65">
        <v>77.1396570695441</v>
      </c>
      <c r="LD65">
        <v>69.998146614312304</v>
      </c>
      <c r="LE65">
        <v>5399.6330253317201</v>
      </c>
      <c r="LF65">
        <v>80.581191289450501</v>
      </c>
      <c r="LG65">
        <v>69.998489979674403</v>
      </c>
      <c r="LH65">
        <v>5640.5617110248304</v>
      </c>
      <c r="LI65">
        <v>83.310477652974598</v>
      </c>
      <c r="LJ65">
        <v>69.997857980928501</v>
      </c>
      <c r="LK65">
        <v>5831.5549830762302</v>
      </c>
      <c r="LL65">
        <v>83.303603164398993</v>
      </c>
      <c r="LM65">
        <v>69.9978846266294</v>
      </c>
      <c r="LN65">
        <v>5831.0760032841299</v>
      </c>
      <c r="LO65">
        <v>83.2839342561508</v>
      </c>
      <c r="LP65">
        <v>69.997910259777299</v>
      </c>
      <c r="LQ65">
        <v>5829.7013561432404</v>
      </c>
      <c r="LR65">
        <v>83.222853117326906</v>
      </c>
      <c r="LS65">
        <v>69.997921190195797</v>
      </c>
      <c r="LT65">
        <v>5825.4267137298903</v>
      </c>
      <c r="LU65">
        <v>83.035919980160699</v>
      </c>
      <c r="LV65">
        <v>69.997890948461901</v>
      </c>
      <c r="LW65">
        <v>5812.3392715765003</v>
      </c>
      <c r="LX65">
        <v>82.501214913705695</v>
      </c>
      <c r="LY65">
        <v>69.997760606372296</v>
      </c>
      <c r="LZ65">
        <v>5774.9002912644401</v>
      </c>
      <c r="MA65">
        <v>81.131644389514193</v>
      </c>
      <c r="MB65">
        <v>69.997431726094703</v>
      </c>
      <c r="MC65">
        <v>5679.00673898082</v>
      </c>
      <c r="MD65">
        <v>78.142067255317997</v>
      </c>
      <c r="ME65">
        <v>69.996839589370694</v>
      </c>
      <c r="MF65">
        <v>5469.6977468523201</v>
      </c>
      <c r="MG65">
        <v>72.957195527794099</v>
      </c>
      <c r="MH65">
        <v>70</v>
      </c>
      <c r="MI65">
        <v>5107.0036869455798</v>
      </c>
      <c r="MJ65">
        <v>31.087910698982199</v>
      </c>
      <c r="MK65">
        <v>66.780851994828296</v>
      </c>
      <c r="ML65">
        <v>2076.07716321717</v>
      </c>
      <c r="MM65">
        <v>31.059808569609501</v>
      </c>
      <c r="MN65">
        <v>69.545056697918696</v>
      </c>
      <c r="MO65">
        <v>2160.0561480000001</v>
      </c>
      <c r="MP65">
        <v>29.1947032643432</v>
      </c>
      <c r="MQ65">
        <v>69.946714636960294</v>
      </c>
      <c r="MR65">
        <v>2042.07357814175</v>
      </c>
      <c r="MS65">
        <v>16.979879223592999</v>
      </c>
      <c r="MT65">
        <v>69.995212417011203</v>
      </c>
      <c r="MU65">
        <v>1188.5102530705899</v>
      </c>
      <c r="MV65">
        <v>16.979377954447301</v>
      </c>
      <c r="MW65">
        <v>69.995574868677494</v>
      </c>
      <c r="MX65">
        <v>1188.48132083409</v>
      </c>
      <c r="MY65">
        <v>16.978961652881299</v>
      </c>
      <c r="MZ65">
        <v>69.995588809061701</v>
      </c>
      <c r="NA65">
        <v>1188.4524182599</v>
      </c>
      <c r="NB65">
        <v>16.978546290952501</v>
      </c>
      <c r="NC65">
        <v>69.995599875436497</v>
      </c>
      <c r="ND65">
        <v>1188.42353264808</v>
      </c>
      <c r="NE65">
        <v>16.9781370190715</v>
      </c>
      <c r="NF65">
        <v>69.9956098136809</v>
      </c>
      <c r="NG65">
        <v>1188.3950541501399</v>
      </c>
      <c r="NH65">
        <v>16.9779207080717</v>
      </c>
      <c r="NI65">
        <v>69.995621823396505</v>
      </c>
      <c r="NJ65">
        <v>1188.3801172297999</v>
      </c>
      <c r="NK65">
        <v>16.980056922724401</v>
      </c>
      <c r="NL65">
        <v>69.995626824441601</v>
      </c>
      <c r="NM65">
        <v>1188.5297278208</v>
      </c>
      <c r="NN65">
        <v>17.0079661903195</v>
      </c>
      <c r="NO65">
        <v>69.995643605528997</v>
      </c>
      <c r="NP65">
        <v>1190.48353991249</v>
      </c>
      <c r="NQ65">
        <v>0</v>
      </c>
      <c r="NR65">
        <v>17.2709834103565</v>
      </c>
      <c r="NS65">
        <v>69.969637263372604</v>
      </c>
      <c r="NT65">
        <v>1208.44444440437</v>
      </c>
      <c r="NU65">
        <v>45.407896946064803</v>
      </c>
      <c r="NV65">
        <v>57.468162429448199</v>
      </c>
      <c r="NW65">
        <v>2609.5083972760999</v>
      </c>
      <c r="NX65">
        <v>45.438603406908797</v>
      </c>
      <c r="NY65">
        <v>52.819897767846797</v>
      </c>
      <c r="NZ65">
        <v>2400.0623866666601</v>
      </c>
      <c r="OA65">
        <v>31.662603011633099</v>
      </c>
      <c r="OB65">
        <v>69.859772707888396</v>
      </c>
      <c r="OC65">
        <v>2211.9422497327901</v>
      </c>
      <c r="OD65">
        <v>20.450005393623702</v>
      </c>
      <c r="OE65">
        <v>69.995624829020898</v>
      </c>
      <c r="OF65">
        <v>1431.4109052835399</v>
      </c>
      <c r="OG65">
        <v>20.449918604703001</v>
      </c>
      <c r="OH65">
        <v>69.996681133120404</v>
      </c>
      <c r="OI65">
        <v>1431.42643177166</v>
      </c>
      <c r="OJ65">
        <v>20.4530592147063</v>
      </c>
      <c r="OK65">
        <v>69.996718176033198</v>
      </c>
      <c r="OL65">
        <v>1431.64702168951</v>
      </c>
      <c r="OM65">
        <v>20.467173404073399</v>
      </c>
      <c r="ON65">
        <v>69.996750887158001</v>
      </c>
      <c r="OO65">
        <v>1432.6356381291901</v>
      </c>
      <c r="OP65">
        <v>20.5220734216478</v>
      </c>
      <c r="OQ65">
        <v>69.996801086401106</v>
      </c>
      <c r="OR65">
        <v>1436.4794911756001</v>
      </c>
      <c r="OS65">
        <v>20.724115672092999</v>
      </c>
      <c r="OT65">
        <v>69.996921161939397</v>
      </c>
      <c r="OU65">
        <v>1450.6242908504</v>
      </c>
      <c r="OV65">
        <v>21.4140775229551</v>
      </c>
      <c r="OW65">
        <v>69.997240760924896</v>
      </c>
      <c r="OX65">
        <v>1498.9263400473901</v>
      </c>
      <c r="OY65">
        <v>23.4540387330116</v>
      </c>
      <c r="OZ65">
        <v>69.997950844878204</v>
      </c>
      <c r="PA65">
        <v>1641.7346503472199</v>
      </c>
      <c r="PB65">
        <v>28.153175293540599</v>
      </c>
      <c r="PC65">
        <v>69.999012549106993</v>
      </c>
      <c r="PD65">
        <v>1970.69447066976</v>
      </c>
      <c r="PE65">
        <v>35.377977288278899</v>
      </c>
      <c r="PF65">
        <v>69.999804830538906</v>
      </c>
      <c r="PG65">
        <v>2476.4515054787598</v>
      </c>
      <c r="PH65">
        <v>40.792347084105899</v>
      </c>
      <c r="PI65">
        <v>69.999776586624705</v>
      </c>
      <c r="PJ65">
        <v>2855.45518233147</v>
      </c>
      <c r="PK65">
        <v>40.784454077310897</v>
      </c>
      <c r="PL65">
        <v>69.9948777510902</v>
      </c>
      <c r="PM65">
        <v>2854.70287728633</v>
      </c>
      <c r="PN65">
        <v>39.727703028318501</v>
      </c>
      <c r="PO65">
        <v>69.7803282840447</v>
      </c>
      <c r="PP65">
        <v>2772.2121592870999</v>
      </c>
      <c r="PQ65">
        <v>39.7263034494149</v>
      </c>
      <c r="PR65">
        <v>66.456438079999998</v>
      </c>
      <c r="PS65">
        <v>2640.0686253333301</v>
      </c>
      <c r="PT65">
        <v>38.128078461334603</v>
      </c>
      <c r="PU65">
        <v>69.994960093516198</v>
      </c>
      <c r="PV65">
        <v>2668.7733303435698</v>
      </c>
      <c r="PW65">
        <v>14.103430253255899</v>
      </c>
      <c r="PX65">
        <v>69.996994395482403</v>
      </c>
      <c r="PY65">
        <v>987.19772839423104</v>
      </c>
      <c r="PZ65">
        <v>14.103395193325399</v>
      </c>
      <c r="QA65">
        <v>69.997007693506703</v>
      </c>
      <c r="QB65">
        <v>987.19546185176603</v>
      </c>
      <c r="QC65">
        <v>14.1031992937358</v>
      </c>
      <c r="QD65">
        <v>69.997011173468096</v>
      </c>
      <c r="QE65">
        <v>987.18179854527898</v>
      </c>
      <c r="QF65">
        <v>14.102706790915001</v>
      </c>
      <c r="QG65">
        <v>69.997014059078396</v>
      </c>
      <c r="QH65">
        <v>987.14736551473902</v>
      </c>
      <c r="QI65">
        <v>14.1019626379329</v>
      </c>
      <c r="QJ65">
        <v>69.9970171510478</v>
      </c>
      <c r="QK65">
        <v>987.09532063082702</v>
      </c>
      <c r="QL65">
        <v>14.1025792611659</v>
      </c>
      <c r="QM65">
        <v>69.997021185384696</v>
      </c>
      <c r="QN65">
        <v>987.13853931239703</v>
      </c>
      <c r="QO65">
        <v>14.119078489539101</v>
      </c>
      <c r="QP65">
        <v>69.997044415745194</v>
      </c>
      <c r="QQ65">
        <v>988.293764141662</v>
      </c>
      <c r="QR65">
        <v>14.2600353807467</v>
      </c>
      <c r="QS65">
        <v>69.997175230834998</v>
      </c>
      <c r="QT65">
        <v>998.16219534404001</v>
      </c>
      <c r="QU65">
        <v>15.095239341609</v>
      </c>
      <c r="QV65">
        <v>69.997662369839105</v>
      </c>
      <c r="QW65">
        <v>1056.6314668258599</v>
      </c>
      <c r="QX65">
        <v>18.239735164133201</v>
      </c>
      <c r="QY65">
        <v>69.998519852035798</v>
      </c>
      <c r="QZ65">
        <v>1276.75446398245</v>
      </c>
      <c r="RA65">
        <v>23.866756981095701</v>
      </c>
      <c r="RB65">
        <v>69.998521626266694</v>
      </c>
      <c r="RC65">
        <v>1670.63770469008</v>
      </c>
      <c r="RD65">
        <v>23.8663531585646</v>
      </c>
      <c r="RE65">
        <v>70</v>
      </c>
      <c r="RF65">
        <v>1670.64472109952</v>
      </c>
      <c r="RG65">
        <v>16.439793435936899</v>
      </c>
      <c r="RH65">
        <v>69.999197664031598</v>
      </c>
      <c r="RI65">
        <v>1150.772350278</v>
      </c>
      <c r="RJ65">
        <v>16.4383153070996</v>
      </c>
      <c r="RK65">
        <v>73.002079039999998</v>
      </c>
      <c r="RL65">
        <v>1200.0311933333301</v>
      </c>
      <c r="RM65">
        <v>0</v>
      </c>
      <c r="RN65">
        <v>16.989118515964002</v>
      </c>
      <c r="RO65">
        <v>69.999994350178696</v>
      </c>
      <c r="RP65">
        <v>1189.23820013199</v>
      </c>
      <c r="RQ65">
        <v>22.219828537972099</v>
      </c>
      <c r="RR65">
        <v>69.974160996503201</v>
      </c>
      <c r="RS65">
        <v>1554.81385943075</v>
      </c>
      <c r="RT65">
        <v>25.640298745547401</v>
      </c>
      <c r="RU65">
        <v>69.999976684578399</v>
      </c>
      <c r="RV65">
        <v>1794.8203143739399</v>
      </c>
      <c r="RW65">
        <v>600.01559666666606</v>
      </c>
      <c r="RX65">
        <v>25.6403093260917</v>
      </c>
      <c r="RY65">
        <v>69.999999995597605</v>
      </c>
      <c r="RZ65">
        <v>1794.8216527135401</v>
      </c>
      <c r="SA65">
        <v>25.640359498046799</v>
      </c>
      <c r="SB65">
        <v>70</v>
      </c>
      <c r="SC65">
        <v>1794.82516486328</v>
      </c>
      <c r="SD65">
        <v>25.6403327356639</v>
      </c>
      <c r="SE65">
        <v>69.999996368534994</v>
      </c>
      <c r="SF65">
        <v>1794.8231983845001</v>
      </c>
      <c r="SG65">
        <v>25.677250229434598</v>
      </c>
      <c r="SH65">
        <v>69.896474621082305</v>
      </c>
      <c r="SI65">
        <v>1794.7492690008501</v>
      </c>
      <c r="SJ65">
        <v>15.844300280027699</v>
      </c>
      <c r="SK65">
        <v>60.854940507913597</v>
      </c>
      <c r="SL65">
        <v>964.20395093060802</v>
      </c>
      <c r="SM65">
        <v>15.841922982862</v>
      </c>
      <c r="SN65">
        <v>75.750348908496704</v>
      </c>
      <c r="SO65">
        <v>1200.0311933333301</v>
      </c>
      <c r="SP65">
        <v>13.851210260683899</v>
      </c>
      <c r="SQ65">
        <v>69.847021201463704</v>
      </c>
      <c r="SR65">
        <v>967.46577674392199</v>
      </c>
      <c r="SS65">
        <v>16.1159764506525</v>
      </c>
      <c r="ST65">
        <v>69.996535810379598</v>
      </c>
      <c r="SU65">
        <v>1128.0625227473299</v>
      </c>
      <c r="SV65">
        <v>16.1141054837578</v>
      </c>
      <c r="SW65">
        <v>69.9971273974502</v>
      </c>
      <c r="SX65">
        <v>1127.9410944425499</v>
      </c>
      <c r="SY65">
        <v>16.111385585236199</v>
      </c>
      <c r="SZ65">
        <v>69.997131983791903</v>
      </c>
      <c r="TA65">
        <v>1127.75078325154</v>
      </c>
      <c r="TB65">
        <v>16.1103442242988</v>
      </c>
      <c r="TC65">
        <v>69.997135427965006</v>
      </c>
      <c r="TD65">
        <v>1127.6779464593701</v>
      </c>
      <c r="TE65">
        <v>16.109308620417199</v>
      </c>
      <c r="TF65">
        <v>69.997111175359095</v>
      </c>
      <c r="TG65">
        <v>1127.60506646151</v>
      </c>
      <c r="TH65">
        <v>16.1189599939839</v>
      </c>
      <c r="TI65">
        <v>69.949919729668196</v>
      </c>
      <c r="TJ65">
        <v>1127.51995770491</v>
      </c>
      <c r="TK65">
        <v>21.214167631941098</v>
      </c>
      <c r="TL65">
        <v>65.463922017126507</v>
      </c>
      <c r="TM65">
        <v>1388.7626155156399</v>
      </c>
      <c r="TN65">
        <v>21.215510541774702</v>
      </c>
      <c r="TO65">
        <v>73.533019545370294</v>
      </c>
      <c r="TP65">
        <v>1560.0405513333301</v>
      </c>
      <c r="TQ65">
        <v>20.138280007344399</v>
      </c>
      <c r="TR65">
        <v>69.926976461560798</v>
      </c>
      <c r="TS65">
        <v>1408.2090320498901</v>
      </c>
      <c r="TT65">
        <v>34.208207474647502</v>
      </c>
      <c r="TU65">
        <v>69.999398862699906</v>
      </c>
      <c r="TV65">
        <v>2394.5539593958401</v>
      </c>
      <c r="TW65">
        <v>34.213784808055998</v>
      </c>
      <c r="TX65">
        <v>69.999781667954295</v>
      </c>
      <c r="TY65">
        <v>2394.95746659829</v>
      </c>
      <c r="TZ65">
        <v>34.225497103606102</v>
      </c>
      <c r="UA65">
        <v>69.999782417975396</v>
      </c>
      <c r="UB65">
        <v>2395.7773503994699</v>
      </c>
      <c r="UC65">
        <v>34.225056559953799</v>
      </c>
      <c r="UD65">
        <v>69.999782226472604</v>
      </c>
      <c r="UE65">
        <v>2395.74650588547</v>
      </c>
      <c r="UF65">
        <v>34.224261849626203</v>
      </c>
      <c r="UG65">
        <v>69.999782016133295</v>
      </c>
      <c r="UH65">
        <v>2395.6908691368999</v>
      </c>
      <c r="UI65">
        <v>34.2213009255278</v>
      </c>
      <c r="UJ65">
        <v>69.999780719170403</v>
      </c>
      <c r="UK65">
        <v>2395.4835607116902</v>
      </c>
      <c r="UL65">
        <v>34.210909775407998</v>
      </c>
      <c r="UM65">
        <v>69.9997758164413</v>
      </c>
      <c r="UN65">
        <v>2394.7560147550598</v>
      </c>
      <c r="UO65">
        <v>34.175804121523598</v>
      </c>
      <c r="UP65">
        <v>69.999763622353996</v>
      </c>
      <c r="UQ65">
        <v>2392.2982101105199</v>
      </c>
      <c r="UR65">
        <v>34.089141776572703</v>
      </c>
      <c r="US65">
        <v>69.999744689526096</v>
      </c>
      <c r="UT65">
        <v>2386.2312210451501</v>
      </c>
      <c r="UU65">
        <v>33.954860804766597</v>
      </c>
      <c r="UV65">
        <v>69.999731014420107</v>
      </c>
      <c r="UW65">
        <v>2376.8311229657402</v>
      </c>
      <c r="UX65">
        <v>33.857700109919797</v>
      </c>
      <c r="UY65">
        <v>69.999730907924601</v>
      </c>
      <c r="UZ65">
        <v>2370.0298968555999</v>
      </c>
      <c r="VA65">
        <v>33.856433232847301</v>
      </c>
      <c r="VB65">
        <v>69.999731224249004</v>
      </c>
      <c r="VC65">
        <v>2369.94122651104</v>
      </c>
      <c r="VD65">
        <v>33.8580205785346</v>
      </c>
      <c r="VE65">
        <v>69.999732809703104</v>
      </c>
      <c r="VF65">
        <v>2370.0523939628501</v>
      </c>
      <c r="VG65">
        <v>33.868424170831297</v>
      </c>
      <c r="VH65">
        <v>69.999737850582306</v>
      </c>
      <c r="VI65">
        <v>2370.7808133705098</v>
      </c>
      <c r="VJ65">
        <v>33.903018794629297</v>
      </c>
      <c r="VK65">
        <v>69.999757325788593</v>
      </c>
      <c r="VL65">
        <v>2373.2030882356999</v>
      </c>
      <c r="VM65">
        <v>34.036406211049801</v>
      </c>
      <c r="VN65">
        <v>69.999802029819506</v>
      </c>
      <c r="VO65">
        <v>2382.54169658</v>
      </c>
      <c r="VP65">
        <v>34.343968458245897</v>
      </c>
      <c r="VQ65">
        <v>70</v>
      </c>
      <c r="VR65">
        <v>2404.0777920772098</v>
      </c>
      <c r="VS65">
        <v>29.571379460239498</v>
      </c>
      <c r="VT65">
        <v>69.999920943924494</v>
      </c>
      <c r="VU65">
        <v>2069.9942244195599</v>
      </c>
      <c r="VV65">
        <v>960.02495466666596</v>
      </c>
      <c r="VW65">
        <v>30.0520631469427</v>
      </c>
      <c r="VX65">
        <v>69.999977943927703</v>
      </c>
      <c r="VY65">
        <v>2103.6437574555098</v>
      </c>
      <c r="VZ65">
        <v>30.4451453572498</v>
      </c>
      <c r="WA65">
        <v>70</v>
      </c>
      <c r="WB65">
        <v>2131.1601750074801</v>
      </c>
      <c r="WC65">
        <v>30.446147988151299</v>
      </c>
      <c r="WD65">
        <v>70</v>
      </c>
      <c r="WE65">
        <v>2131.23035917059</v>
      </c>
      <c r="WF65">
        <v>30.282946205778099</v>
      </c>
      <c r="WG65">
        <v>70</v>
      </c>
      <c r="WH65">
        <v>2119.8062344044602</v>
      </c>
      <c r="WI65">
        <v>29.980735050653301</v>
      </c>
      <c r="WJ65">
        <v>70</v>
      </c>
      <c r="WK65">
        <v>2098.65145354573</v>
      </c>
      <c r="WL65">
        <v>29.565125916481499</v>
      </c>
      <c r="WM65">
        <v>69.708224107029594</v>
      </c>
      <c r="WN65">
        <v>2060.9324231386399</v>
      </c>
      <c r="WO65">
        <v>79.730836387385807</v>
      </c>
      <c r="WP65">
        <v>68.089911009094294</v>
      </c>
      <c r="WQ65">
        <v>5428.8655542977504</v>
      </c>
      <c r="WR65">
        <v>79.985030149187196</v>
      </c>
      <c r="WS65">
        <v>71.265187469473602</v>
      </c>
      <c r="WT65">
        <v>5700.1481683333304</v>
      </c>
      <c r="WU65">
        <v>77.604586084712906</v>
      </c>
      <c r="WV65">
        <v>69.979410801562295</v>
      </c>
      <c r="WW65">
        <v>5430.7232097073302</v>
      </c>
      <c r="WX65">
        <v>84.449077920174403</v>
      </c>
      <c r="WY65">
        <v>69.996530956023804</v>
      </c>
      <c r="WZ65">
        <v>5911.1424968471601</v>
      </c>
      <c r="XA65">
        <v>120.003119333333</v>
      </c>
      <c r="XB65">
        <v>84.428359048291</v>
      </c>
      <c r="XC65">
        <v>70</v>
      </c>
      <c r="XD65">
        <v>5909.9851333803699</v>
      </c>
      <c r="XE65">
        <v>79.273715454025506</v>
      </c>
      <c r="XF65">
        <v>69.9970245948018</v>
      </c>
      <c r="XG65">
        <v>5548.9242103567403</v>
      </c>
      <c r="XH65">
        <v>240.00623866666601</v>
      </c>
      <c r="XI65">
        <v>79.260409783039194</v>
      </c>
      <c r="XJ65">
        <v>70</v>
      </c>
      <c r="XK65">
        <v>5548.2286848127496</v>
      </c>
      <c r="XL65">
        <v>12.0317890236519</v>
      </c>
      <c r="XM65">
        <v>69.996963520264501</v>
      </c>
      <c r="XN65">
        <v>842.18869737208797</v>
      </c>
      <c r="XO65">
        <v>12.024509990489801</v>
      </c>
      <c r="XP65">
        <v>69.859132388571396</v>
      </c>
      <c r="XQ65">
        <v>840.021835333333</v>
      </c>
      <c r="XR65">
        <v>14.3069245462541</v>
      </c>
      <c r="XS65">
        <v>69.997960918599404</v>
      </c>
      <c r="XT65">
        <v>1001.45554525404</v>
      </c>
      <c r="XU65">
        <v>17.208000826352102</v>
      </c>
      <c r="XV65">
        <v>70</v>
      </c>
      <c r="XW65">
        <v>1204.5600578446499</v>
      </c>
      <c r="XX65">
        <v>13.784140811819499</v>
      </c>
      <c r="XY65">
        <v>69.997962087771995</v>
      </c>
      <c r="XZ65">
        <v>964.86176595825805</v>
      </c>
      <c r="YA65">
        <v>240.00623866666601</v>
      </c>
      <c r="YB65">
        <v>13.795173155264999</v>
      </c>
      <c r="YC65">
        <v>69.997948328193203</v>
      </c>
      <c r="YD65">
        <v>965.63381770071896</v>
      </c>
      <c r="YE65">
        <v>13.823266001579301</v>
      </c>
      <c r="YF65">
        <v>69.997963524794798</v>
      </c>
      <c r="YG65">
        <v>967.60046937208404</v>
      </c>
      <c r="YH65">
        <v>13.895687595054801</v>
      </c>
      <c r="YI65">
        <v>69.997995743137494</v>
      </c>
      <c r="YJ65">
        <v>972.67028112661899</v>
      </c>
      <c r="YK65">
        <v>14.0797757531173</v>
      </c>
      <c r="YL65">
        <v>69.998069232146406</v>
      </c>
      <c r="YM65">
        <v>985.55711793980402</v>
      </c>
      <c r="YN65">
        <v>14.532395795667099</v>
      </c>
      <c r="YO65">
        <v>69.998238427901299</v>
      </c>
      <c r="YP65">
        <v>1017.24210583374</v>
      </c>
      <c r="YQ65">
        <v>15.605742397490999</v>
      </c>
      <c r="YR65">
        <v>69.998592488644107</v>
      </c>
      <c r="YS65">
        <v>1092.3800025647299</v>
      </c>
      <c r="YT65">
        <v>17.885239938138302</v>
      </c>
      <c r="YU65">
        <v>69.999160212173393</v>
      </c>
      <c r="YV65">
        <v>1251.9517758629099</v>
      </c>
      <c r="YW65">
        <v>21.591275675014401</v>
      </c>
      <c r="YX65">
        <v>69.999653730137993</v>
      </c>
      <c r="YY65">
        <v>1511.38182084296</v>
      </c>
      <c r="YZ65">
        <v>24.869002026627701</v>
      </c>
      <c r="ZA65">
        <v>69.999654167135503</v>
      </c>
      <c r="ZB65">
        <v>1740.8215413457301</v>
      </c>
      <c r="ZC65">
        <v>24.860898222055901</v>
      </c>
      <c r="ZD65">
        <v>69.999652641192</v>
      </c>
      <c r="ZE65">
        <v>1740.25423989194</v>
      </c>
      <c r="ZF65">
        <v>24.840295194516798</v>
      </c>
      <c r="ZG65">
        <v>69.999643948587007</v>
      </c>
      <c r="ZH65">
        <v>1738.81181919397</v>
      </c>
      <c r="ZI65">
        <v>24.784396955201</v>
      </c>
      <c r="ZJ65">
        <v>69.999537441904906</v>
      </c>
      <c r="ZK65">
        <v>1734.8963226406299</v>
      </c>
      <c r="ZL65">
        <v>24.696011179409702</v>
      </c>
      <c r="ZM65">
        <v>69.838419065853998</v>
      </c>
      <c r="ZN65">
        <v>1724.73037800263</v>
      </c>
      <c r="ZO65">
        <v>28.611196596055599</v>
      </c>
      <c r="ZP65">
        <v>69.9909756408954</v>
      </c>
      <c r="ZQ65">
        <v>2002.5255640113901</v>
      </c>
      <c r="ZR65">
        <v>28.613790266821901</v>
      </c>
      <c r="ZS65">
        <v>71.296148103529404</v>
      </c>
      <c r="ZT65">
        <v>2040.0530286666601</v>
      </c>
      <c r="ZU65">
        <v>30.051138216232001</v>
      </c>
      <c r="ZV65">
        <v>69.999429135364807</v>
      </c>
      <c r="ZW65">
        <v>2103.56252000418</v>
      </c>
      <c r="ZX65">
        <v>45.240541488281302</v>
      </c>
      <c r="ZY65">
        <v>69.999468208115999</v>
      </c>
      <c r="ZZ65">
        <v>3166.8138456268998</v>
      </c>
      <c r="AAA65">
        <v>45.237252788702101</v>
      </c>
      <c r="AAB65">
        <v>69.999989409929796</v>
      </c>
      <c r="AAC65">
        <v>3166.6072161434599</v>
      </c>
    </row>
    <row r="66" spans="1:705" x14ac:dyDescent="0.2">
      <c r="A66">
        <v>189</v>
      </c>
      <c r="B66">
        <v>0</v>
      </c>
      <c r="C66">
        <v>70</v>
      </c>
      <c r="D66">
        <v>0</v>
      </c>
      <c r="E66">
        <v>240.00623866666601</v>
      </c>
      <c r="F66">
        <v>0</v>
      </c>
      <c r="G66">
        <v>70</v>
      </c>
      <c r="H66">
        <v>0</v>
      </c>
      <c r="I66">
        <v>0</v>
      </c>
      <c r="J66">
        <v>70</v>
      </c>
      <c r="K66">
        <v>0</v>
      </c>
      <c r="L66">
        <v>0</v>
      </c>
      <c r="M66">
        <v>70</v>
      </c>
      <c r="N66">
        <v>0</v>
      </c>
      <c r="O66">
        <v>0</v>
      </c>
      <c r="P66">
        <v>70</v>
      </c>
      <c r="Q66">
        <v>0</v>
      </c>
      <c r="R66">
        <v>0</v>
      </c>
      <c r="S66">
        <v>70</v>
      </c>
      <c r="T66">
        <v>0</v>
      </c>
      <c r="U66">
        <v>0</v>
      </c>
      <c r="V66">
        <v>70</v>
      </c>
      <c r="W66">
        <v>0</v>
      </c>
      <c r="X66">
        <v>0</v>
      </c>
      <c r="Y66">
        <v>69.985450030307703</v>
      </c>
      <c r="Z66">
        <v>0</v>
      </c>
      <c r="AA66">
        <v>1.7143331177604899</v>
      </c>
      <c r="AB66">
        <v>69.999878810855506</v>
      </c>
      <c r="AC66">
        <v>120.00311048467</v>
      </c>
      <c r="AD66">
        <v>-1</v>
      </c>
      <c r="AE66">
        <v>1.7220976335309699</v>
      </c>
      <c r="AF66">
        <v>69.671383874319801</v>
      </c>
      <c r="AG66">
        <v>119.98092529479401</v>
      </c>
      <c r="AH66">
        <v>81.2960476421039</v>
      </c>
      <c r="AI66">
        <v>0.32159513851474503</v>
      </c>
      <c r="AJ66">
        <v>26.1444137021637</v>
      </c>
      <c r="AK66">
        <v>-1</v>
      </c>
      <c r="AL66">
        <v>-1</v>
      </c>
      <c r="AM66">
        <v>-1</v>
      </c>
      <c r="AN66">
        <v>0.362564576376882</v>
      </c>
      <c r="AO66">
        <v>68.858739819264798</v>
      </c>
      <c r="AP66">
        <v>24.965739832417601</v>
      </c>
      <c r="AQ66">
        <v>0.34061249807910299</v>
      </c>
      <c r="AR66">
        <v>69.990724434304397</v>
      </c>
      <c r="AS66">
        <v>23.839715491934498</v>
      </c>
      <c r="AT66">
        <v>0.32486911642730198</v>
      </c>
      <c r="AU66">
        <v>69.999999989562696</v>
      </c>
      <c r="AV66">
        <v>22.740838146520399</v>
      </c>
      <c r="AW66">
        <v>0.30955878131673698</v>
      </c>
      <c r="AX66">
        <v>70</v>
      </c>
      <c r="AY66">
        <v>21.6691146921716</v>
      </c>
      <c r="AZ66">
        <v>0.29463975275024201</v>
      </c>
      <c r="BA66">
        <v>70</v>
      </c>
      <c r="BB66">
        <v>20.624782692516899</v>
      </c>
      <c r="BC66">
        <v>0.28084440484620699</v>
      </c>
      <c r="BD66">
        <v>70</v>
      </c>
      <c r="BE66">
        <v>19.6591083392345</v>
      </c>
      <c r="BF66">
        <v>0.26681017660498402</v>
      </c>
      <c r="BG66">
        <v>70</v>
      </c>
      <c r="BH66">
        <v>18.676712362348798</v>
      </c>
      <c r="BI66">
        <v>0.25316816459362501</v>
      </c>
      <c r="BJ66">
        <v>70</v>
      </c>
      <c r="BK66">
        <v>17.721771521553801</v>
      </c>
      <c r="BL66">
        <v>0.23992004162684999</v>
      </c>
      <c r="BM66">
        <v>70</v>
      </c>
      <c r="BN66">
        <v>16.794402913879502</v>
      </c>
      <c r="BO66">
        <v>0.227067062340984</v>
      </c>
      <c r="BP66">
        <v>70</v>
      </c>
      <c r="BQ66">
        <v>15.894694363868799</v>
      </c>
      <c r="BR66">
        <v>0.21469531796887401</v>
      </c>
      <c r="BS66">
        <v>70</v>
      </c>
      <c r="BT66">
        <v>15.028672257821199</v>
      </c>
      <c r="BU66">
        <v>0.20271438607599601</v>
      </c>
      <c r="BV66">
        <v>70</v>
      </c>
      <c r="BW66">
        <v>14.1900070253197</v>
      </c>
      <c r="BX66">
        <v>0.19112427240298899</v>
      </c>
      <c r="BY66">
        <v>70</v>
      </c>
      <c r="BZ66">
        <v>13.378699068209199</v>
      </c>
      <c r="CA66">
        <v>0.17992457561186301</v>
      </c>
      <c r="CB66">
        <v>70</v>
      </c>
      <c r="CC66">
        <v>12.594720292830401</v>
      </c>
      <c r="CD66">
        <v>0.16911448818213901</v>
      </c>
      <c r="CE66">
        <v>70</v>
      </c>
      <c r="CF66">
        <v>11.8380141727497</v>
      </c>
      <c r="CG66">
        <v>24.218082210376501</v>
      </c>
      <c r="CH66">
        <v>66.6593140705709</v>
      </c>
      <c r="CI66">
        <v>1614.3607482483901</v>
      </c>
      <c r="CJ66">
        <v>24.228624971065699</v>
      </c>
      <c r="CK66">
        <v>74.294219839121894</v>
      </c>
      <c r="CL66">
        <v>1800.0467900000001</v>
      </c>
      <c r="CM66">
        <v>23.079941956377102</v>
      </c>
      <c r="CN66">
        <v>69.941761071334597</v>
      </c>
      <c r="CO66">
        <v>1614.2517858532001</v>
      </c>
      <c r="CP66">
        <v>23.906170531089501</v>
      </c>
      <c r="CQ66">
        <v>70</v>
      </c>
      <c r="CR66">
        <v>1673.4319371762599</v>
      </c>
      <c r="CS66">
        <v>35.575921719009997</v>
      </c>
      <c r="CT66">
        <v>69.999507600195798</v>
      </c>
      <c r="CU66">
        <v>2490.2970027538099</v>
      </c>
      <c r="CV66">
        <v>120.003119333333</v>
      </c>
      <c r="CW66">
        <v>35.574917799729803</v>
      </c>
      <c r="CX66">
        <v>69.999506331394201</v>
      </c>
      <c r="CY66">
        <v>2490.22668376101</v>
      </c>
      <c r="CZ66">
        <v>35.573903813915301</v>
      </c>
      <c r="DA66">
        <v>69.9995245890955</v>
      </c>
      <c r="DB66">
        <v>2490.1563547522801</v>
      </c>
      <c r="DC66">
        <v>35.5728871658687</v>
      </c>
      <c r="DD66">
        <v>69.999540369093197</v>
      </c>
      <c r="DE66">
        <v>2490.0857512124198</v>
      </c>
      <c r="DF66">
        <v>35.571801661685001</v>
      </c>
      <c r="DG66">
        <v>69.999483754006405</v>
      </c>
      <c r="DH66">
        <v>2490.0077525178599</v>
      </c>
      <c r="DI66">
        <v>35.604906273574002</v>
      </c>
      <c r="DJ66">
        <v>69.928686177740403</v>
      </c>
      <c r="DK66">
        <v>2489.8043171926201</v>
      </c>
      <c r="DL66">
        <v>33.453726837906501</v>
      </c>
      <c r="DM66">
        <v>69.364856862614204</v>
      </c>
      <c r="DN66">
        <v>2320.5129736323802</v>
      </c>
      <c r="DO66">
        <v>33.451654307953497</v>
      </c>
      <c r="DP66">
        <v>68.159835873684202</v>
      </c>
      <c r="DQ66">
        <v>2280.0592673333299</v>
      </c>
      <c r="DR66">
        <v>33.135972594949997</v>
      </c>
      <c r="DS66">
        <v>69.989834771093498</v>
      </c>
      <c r="DT66">
        <v>2319.1812469000301</v>
      </c>
      <c r="DU66">
        <v>32.437796883175302</v>
      </c>
      <c r="DV66">
        <v>69.996411121378301</v>
      </c>
      <c r="DW66">
        <v>2270.5293665065001</v>
      </c>
      <c r="DX66">
        <v>26.1557474440914</v>
      </c>
      <c r="DY66">
        <v>69.996460213141901</v>
      </c>
      <c r="DZ66">
        <v>1830.80973531533</v>
      </c>
      <c r="EA66">
        <v>26.1507012833674</v>
      </c>
      <c r="EB66">
        <v>69.996468506159005</v>
      </c>
      <c r="EC66">
        <v>1830.4567387952</v>
      </c>
      <c r="ED66">
        <v>26.150740741591601</v>
      </c>
      <c r="EE66">
        <v>69.996383008660501</v>
      </c>
      <c r="EF66">
        <v>1830.4572649086299</v>
      </c>
      <c r="EG66">
        <v>26.177340707610899</v>
      </c>
      <c r="EH66">
        <v>69.924519207364696</v>
      </c>
      <c r="EI66">
        <v>1830.4379631070699</v>
      </c>
      <c r="EJ66">
        <v>31.501126286617499</v>
      </c>
      <c r="EK66">
        <v>69.994252477318895</v>
      </c>
      <c r="EL66">
        <v>2204.8977866254099</v>
      </c>
      <c r="EM66">
        <v>31.505376239127099</v>
      </c>
      <c r="EN66">
        <v>72.370482105263093</v>
      </c>
      <c r="EO66">
        <v>2280.0592673333299</v>
      </c>
      <c r="EP66">
        <v>31.728124997134799</v>
      </c>
      <c r="EQ66">
        <v>69.994553593762703</v>
      </c>
      <c r="ER66">
        <v>2220.7959455415598</v>
      </c>
      <c r="ES66">
        <v>27.753410424972099</v>
      </c>
      <c r="ET66">
        <v>69.946437529113197</v>
      </c>
      <c r="EU66">
        <v>1941.2521885101501</v>
      </c>
      <c r="EV66">
        <v>27.750608532888702</v>
      </c>
      <c r="EW66">
        <v>69.189470459999995</v>
      </c>
      <c r="EX66">
        <v>1920.0499093333301</v>
      </c>
      <c r="EY66">
        <v>27.736913815279198</v>
      </c>
      <c r="EZ66">
        <v>69.996819227137905</v>
      </c>
      <c r="FA66">
        <v>1941.4957422468001</v>
      </c>
      <c r="FB66">
        <v>27.8455317336992</v>
      </c>
      <c r="FC66">
        <v>69.999997025256505</v>
      </c>
      <c r="FD66">
        <v>1949.18713852563</v>
      </c>
      <c r="FE66">
        <v>48.851588840103503</v>
      </c>
      <c r="FF66">
        <v>70</v>
      </c>
      <c r="FG66">
        <v>3419.6112188072402</v>
      </c>
      <c r="FH66">
        <v>32.894101641183099</v>
      </c>
      <c r="FI66">
        <v>66.146552491446599</v>
      </c>
      <c r="FJ66">
        <v>2175.8314208674901</v>
      </c>
      <c r="FK66">
        <v>32.878502236701102</v>
      </c>
      <c r="FL66">
        <v>65.698131029484799</v>
      </c>
      <c r="FM66">
        <v>2160.0561480000001</v>
      </c>
      <c r="FN66">
        <v>31.110694198854901</v>
      </c>
      <c r="FO66">
        <v>69.9373888989916</v>
      </c>
      <c r="FP66">
        <v>2175.8007191029201</v>
      </c>
      <c r="FQ66">
        <v>28.429188907763098</v>
      </c>
      <c r="FR66">
        <v>69.996849942152593</v>
      </c>
      <c r="FS66">
        <v>1989.9536699538</v>
      </c>
      <c r="FT66">
        <v>16.5197203304912</v>
      </c>
      <c r="FU66">
        <v>69.997252910235702</v>
      </c>
      <c r="FV66">
        <v>1156.33504197975</v>
      </c>
      <c r="FW66">
        <v>16.520355185183501</v>
      </c>
      <c r="FX66">
        <v>69.997254363493496</v>
      </c>
      <c r="FY66">
        <v>1156.3795040725399</v>
      </c>
      <c r="FZ66">
        <v>16.520980211053601</v>
      </c>
      <c r="GA66">
        <v>69.9972305063352</v>
      </c>
      <c r="GB66">
        <v>1156.42286002372</v>
      </c>
      <c r="GC66">
        <v>16.520778247640699</v>
      </c>
      <c r="GD66">
        <v>70</v>
      </c>
      <c r="GE66">
        <v>1156.45447733485</v>
      </c>
      <c r="GF66">
        <v>13.0909684664033</v>
      </c>
      <c r="GG66">
        <v>69.997252733951001</v>
      </c>
      <c r="GH66">
        <v>916.33182827501901</v>
      </c>
      <c r="GI66">
        <v>0</v>
      </c>
      <c r="GJ66">
        <v>13.080416570828699</v>
      </c>
      <c r="GK66">
        <v>69.997252175293895</v>
      </c>
      <c r="GL66">
        <v>915.59321726619305</v>
      </c>
      <c r="GM66">
        <v>13.045750529087799</v>
      </c>
      <c r="GN66">
        <v>69.997247255438594</v>
      </c>
      <c r="GO66">
        <v>913.16662541733206</v>
      </c>
      <c r="GP66">
        <v>12.957656014943399</v>
      </c>
      <c r="GQ66">
        <v>69.997250170360701</v>
      </c>
      <c r="GR66">
        <v>907.00028969947505</v>
      </c>
      <c r="GS66">
        <v>12.828078081894301</v>
      </c>
      <c r="GT66">
        <v>69.997227134188805</v>
      </c>
      <c r="GU66">
        <v>897.92989519346804</v>
      </c>
      <c r="GV66">
        <v>12.6722897087046</v>
      </c>
      <c r="GW66">
        <v>69.997194691440598</v>
      </c>
      <c r="GX66">
        <v>887.02472992653895</v>
      </c>
      <c r="GY66">
        <v>12.5834678628229</v>
      </c>
      <c r="GZ66">
        <v>69.932925323643502</v>
      </c>
      <c r="HA66">
        <v>879.99871836326201</v>
      </c>
      <c r="HB66">
        <v>32.182669075282703</v>
      </c>
      <c r="HC66">
        <v>69.971185037894799</v>
      </c>
      <c r="HD66">
        <v>2251.8594928799398</v>
      </c>
      <c r="HE66">
        <v>32.198298821139403</v>
      </c>
      <c r="HF66">
        <v>67.086033333594401</v>
      </c>
      <c r="HG66">
        <v>2160.0561480000001</v>
      </c>
      <c r="HH66">
        <v>32.147412278132201</v>
      </c>
      <c r="HI66">
        <v>69.998657604756005</v>
      </c>
      <c r="HJ66">
        <v>2250.2757049359002</v>
      </c>
      <c r="HK66">
        <v>31.355673684039498</v>
      </c>
      <c r="HL66">
        <v>69.997843098378794</v>
      </c>
      <c r="HM66">
        <v>2194.8295267793601</v>
      </c>
      <c r="HN66">
        <v>24.6174716530995</v>
      </c>
      <c r="HO66">
        <v>69.997863163709894</v>
      </c>
      <c r="HP66">
        <v>1723.1704122101701</v>
      </c>
      <c r="HQ66">
        <v>24.617255061561</v>
      </c>
      <c r="HR66">
        <v>69.997879871351202</v>
      </c>
      <c r="HS66">
        <v>1723.1556625615599</v>
      </c>
      <c r="HT66">
        <v>24.616806397228199</v>
      </c>
      <c r="HU66">
        <v>69.997884113548494</v>
      </c>
      <c r="HV66">
        <v>1723.12436143884</v>
      </c>
      <c r="HW66">
        <v>24.619579449369599</v>
      </c>
      <c r="HX66">
        <v>69.988020324034693</v>
      </c>
      <c r="HY66">
        <v>1723.07562687166</v>
      </c>
      <c r="HZ66">
        <v>22.943866568928598</v>
      </c>
      <c r="IA66">
        <v>54.037373843281301</v>
      </c>
      <c r="IB66">
        <v>1239.8262951955601</v>
      </c>
      <c r="IC66">
        <v>22.941071771495199</v>
      </c>
      <c r="ID66">
        <v>73.233007045213697</v>
      </c>
      <c r="IE66">
        <v>1680.0436706666601</v>
      </c>
      <c r="IF66">
        <v>17.775655135858099</v>
      </c>
      <c r="IG66">
        <v>69.730176483673702</v>
      </c>
      <c r="IH66">
        <v>1239.4995697363099</v>
      </c>
      <c r="II66">
        <v>17.6243801094034</v>
      </c>
      <c r="IJ66">
        <v>69.996874330052094</v>
      </c>
      <c r="IK66">
        <v>1233.65151966298</v>
      </c>
      <c r="IL66">
        <v>16.177089688132</v>
      </c>
      <c r="IM66">
        <v>69.998493168592105</v>
      </c>
      <c r="IN66">
        <v>1132.3719020224</v>
      </c>
      <c r="IO66">
        <v>16.1755313941526</v>
      </c>
      <c r="IP66">
        <v>69.998500043887901</v>
      </c>
      <c r="IQ66">
        <v>1132.2629350034999</v>
      </c>
      <c r="IR66">
        <v>16.173826178127499</v>
      </c>
      <c r="IS66">
        <v>69.998501453270407</v>
      </c>
      <c r="IT66">
        <v>1132.1435952346001</v>
      </c>
      <c r="IU66">
        <v>16.1719089586039</v>
      </c>
      <c r="IV66">
        <v>69.998502791909999</v>
      </c>
      <c r="IW66">
        <v>1132.00941438935</v>
      </c>
      <c r="IX66">
        <v>16.170398106648399</v>
      </c>
      <c r="IY66">
        <v>69.998503923320399</v>
      </c>
      <c r="IZ66">
        <v>1131.9036753098801</v>
      </c>
      <c r="JA66">
        <v>16.1689399590881</v>
      </c>
      <c r="JB66">
        <v>69.998216204245793</v>
      </c>
      <c r="JC66">
        <v>1131.7969550497201</v>
      </c>
      <c r="JD66">
        <v>16.270972521240498</v>
      </c>
      <c r="JE66">
        <v>69.542765735121193</v>
      </c>
      <c r="JF66">
        <v>1131.5284303272199</v>
      </c>
      <c r="JG66">
        <v>73.613838468609103</v>
      </c>
      <c r="JH66">
        <v>69.195316156655394</v>
      </c>
      <c r="JI66">
        <v>5093.7328263403697</v>
      </c>
      <c r="JJ66">
        <v>73.858853409833898</v>
      </c>
      <c r="JK66">
        <v>68.240038659047599</v>
      </c>
      <c r="JL66">
        <v>5040.1310119999898</v>
      </c>
      <c r="JM66">
        <v>72.780822320656</v>
      </c>
      <c r="JN66">
        <v>69.987273681823197</v>
      </c>
      <c r="JO66">
        <v>5093.7313305439002</v>
      </c>
      <c r="JP66">
        <v>73.414581709670401</v>
      </c>
      <c r="JQ66">
        <v>69.999398416590594</v>
      </c>
      <c r="JR66">
        <v>5138.9765546825602</v>
      </c>
      <c r="JS66">
        <v>85.121392662487693</v>
      </c>
      <c r="JT66">
        <v>69.946624546007996</v>
      </c>
      <c r="JU66">
        <v>5953.9540933963499</v>
      </c>
      <c r="JV66">
        <v>79.242767676988194</v>
      </c>
      <c r="JW66">
        <v>67.165964351052907</v>
      </c>
      <c r="JX66">
        <v>5322.4169088713597</v>
      </c>
      <c r="JY66">
        <v>79.199086091334706</v>
      </c>
      <c r="JZ66">
        <v>71.214794097021198</v>
      </c>
      <c r="KA66">
        <v>5640.1466086666596</v>
      </c>
      <c r="KB66">
        <v>76.083664872041993</v>
      </c>
      <c r="KC66">
        <v>69.952768372975001</v>
      </c>
      <c r="KD66">
        <v>5322.26298576101</v>
      </c>
      <c r="KE66">
        <v>76.047977302636696</v>
      </c>
      <c r="KF66">
        <v>69.997207097842207</v>
      </c>
      <c r="KG66">
        <v>5323.1460166246698</v>
      </c>
      <c r="KH66">
        <v>76.175192529814495</v>
      </c>
      <c r="KI66">
        <v>69.9975650962445</v>
      </c>
      <c r="KJ66">
        <v>5332.0779978246501</v>
      </c>
      <c r="KK66">
        <v>76.173466985036796</v>
      </c>
      <c r="KL66">
        <v>69.997580784624304</v>
      </c>
      <c r="KM66">
        <v>5331.9584089300297</v>
      </c>
      <c r="KN66">
        <v>76.171645181035203</v>
      </c>
      <c r="KO66">
        <v>69.997592753194198</v>
      </c>
      <c r="KP66">
        <v>5331.8317987229102</v>
      </c>
      <c r="KQ66">
        <v>76.168794576129002</v>
      </c>
      <c r="KR66">
        <v>69.997602309443096</v>
      </c>
      <c r="KS66">
        <v>5331.6329911295497</v>
      </c>
      <c r="KT66">
        <v>76.159266868633296</v>
      </c>
      <c r="KU66">
        <v>69.997604465888401</v>
      </c>
      <c r="KV66">
        <v>5330.9662386826303</v>
      </c>
      <c r="KW66">
        <v>76.125493571904997</v>
      </c>
      <c r="KX66">
        <v>69.997614179431196</v>
      </c>
      <c r="KY66">
        <v>5328.6029282649797</v>
      </c>
      <c r="KZ66">
        <v>76.0968091044857</v>
      </c>
      <c r="LA66">
        <v>69.997651599317194</v>
      </c>
      <c r="LB66">
        <v>5326.59793151554</v>
      </c>
      <c r="LC66">
        <v>76.320442880571406</v>
      </c>
      <c r="LD66">
        <v>69.997851656348303</v>
      </c>
      <c r="LE66">
        <v>5342.2670391010397</v>
      </c>
      <c r="LF66">
        <v>78.103907502639601</v>
      </c>
      <c r="LG66">
        <v>69.998259016807097</v>
      </c>
      <c r="LH66">
        <v>5467.1375475945197</v>
      </c>
      <c r="LI66">
        <v>81.346641197046694</v>
      </c>
      <c r="LJ66">
        <v>69.997830229905205</v>
      </c>
      <c r="LK66">
        <v>5694.0883802838898</v>
      </c>
      <c r="LL66">
        <v>83.310191443747897</v>
      </c>
      <c r="LM66">
        <v>69.997858207291799</v>
      </c>
      <c r="LN66">
        <v>5831.5349679018</v>
      </c>
      <c r="LO66">
        <v>83.302842275903402</v>
      </c>
      <c r="LP66">
        <v>69.997888579595894</v>
      </c>
      <c r="LQ66">
        <v>5831.0230719923402</v>
      </c>
      <c r="LR66">
        <v>83.281650041121296</v>
      </c>
      <c r="LS66">
        <v>69.997913922745198</v>
      </c>
      <c r="LT66">
        <v>5829.5417709226003</v>
      </c>
      <c r="LU66">
        <v>83.215935350932796</v>
      </c>
      <c r="LV66">
        <v>69.997923581665603</v>
      </c>
      <c r="LW66">
        <v>5824.9426834714204</v>
      </c>
      <c r="LX66">
        <v>83.016181233572695</v>
      </c>
      <c r="LY66">
        <v>69.997889481555902</v>
      </c>
      <c r="LZ66">
        <v>5810.9574791684399</v>
      </c>
      <c r="MA66">
        <v>82.4506426449922</v>
      </c>
      <c r="MB66">
        <v>69.997749634465094</v>
      </c>
      <c r="MC66">
        <v>5771.3594410649202</v>
      </c>
      <c r="MD66">
        <v>81.021074121773296</v>
      </c>
      <c r="ME66">
        <v>69.997422075545202</v>
      </c>
      <c r="MF66">
        <v>5671.2663223157997</v>
      </c>
      <c r="MG66">
        <v>77.945985919813893</v>
      </c>
      <c r="MH66">
        <v>70</v>
      </c>
      <c r="MI66">
        <v>5456.2190143869702</v>
      </c>
      <c r="MJ66">
        <v>31.0925482104333</v>
      </c>
      <c r="MK66">
        <v>66.782495984580294</v>
      </c>
      <c r="ML66">
        <v>2076.4379760136299</v>
      </c>
      <c r="MM66">
        <v>31.059808569609501</v>
      </c>
      <c r="MN66">
        <v>69.545056697918696</v>
      </c>
      <c r="MO66">
        <v>2160.0561480000001</v>
      </c>
      <c r="MP66">
        <v>29.6624163516822</v>
      </c>
      <c r="MQ66">
        <v>69.947570577730204</v>
      </c>
      <c r="MR66">
        <v>2074.8139612653099</v>
      </c>
      <c r="MS66">
        <v>28.7204864896466</v>
      </c>
      <c r="MT66">
        <v>69.995199531920505</v>
      </c>
      <c r="MU66">
        <v>2010.2961824966401</v>
      </c>
      <c r="MV66">
        <v>16.979775912063499</v>
      </c>
      <c r="MW66">
        <v>69.9955748433634</v>
      </c>
      <c r="MX66">
        <v>1188.50917567638</v>
      </c>
      <c r="MY66">
        <v>16.979359202497701</v>
      </c>
      <c r="MZ66">
        <v>69.995588876781994</v>
      </c>
      <c r="NA66">
        <v>1188.48024612923</v>
      </c>
      <c r="NB66">
        <v>16.9789436072546</v>
      </c>
      <c r="NC66">
        <v>69.995599943002105</v>
      </c>
      <c r="ND66">
        <v>1188.45134418819</v>
      </c>
      <c r="NE66">
        <v>16.9785287355969</v>
      </c>
      <c r="NF66">
        <v>69.995609853076701</v>
      </c>
      <c r="NG66">
        <v>1188.4224732560899</v>
      </c>
      <c r="NH66">
        <v>16.9781261626763</v>
      </c>
      <c r="NI66">
        <v>69.995621504236098</v>
      </c>
      <c r="NJ66">
        <v>1188.39449273386</v>
      </c>
      <c r="NK66">
        <v>16.977926292704399</v>
      </c>
      <c r="NL66">
        <v>69.9956225730038</v>
      </c>
      <c r="NM66">
        <v>1188.3805208564099</v>
      </c>
      <c r="NN66">
        <v>16.980141618086201</v>
      </c>
      <c r="NO66">
        <v>69.995603468355995</v>
      </c>
      <c r="NP66">
        <v>1188.5352595360901</v>
      </c>
      <c r="NQ66">
        <v>0</v>
      </c>
      <c r="NR66">
        <v>17.015199096944801</v>
      </c>
      <c r="NS66">
        <v>69.965355546066107</v>
      </c>
      <c r="NT66">
        <v>1190.47445450484</v>
      </c>
      <c r="NU66">
        <v>45.405069432763398</v>
      </c>
      <c r="NV66">
        <v>57.471144786537401</v>
      </c>
      <c r="NW66">
        <v>2609.4813194131302</v>
      </c>
      <c r="NX66">
        <v>45.438603406908797</v>
      </c>
      <c r="NY66">
        <v>52.819897767846797</v>
      </c>
      <c r="NZ66">
        <v>2400.0623866666601</v>
      </c>
      <c r="OA66">
        <v>35.433075196824902</v>
      </c>
      <c r="OB66">
        <v>69.859097228803194</v>
      </c>
      <c r="OC66">
        <v>2475.3226452904801</v>
      </c>
      <c r="OD66">
        <v>31.6004531714701</v>
      </c>
      <c r="OE66">
        <v>69.9955871166203</v>
      </c>
      <c r="OF66">
        <v>2211.8922728883199</v>
      </c>
      <c r="OG66">
        <v>20.449718174514398</v>
      </c>
      <c r="OH66">
        <v>69.996680448188499</v>
      </c>
      <c r="OI66">
        <v>1431.41238831699</v>
      </c>
      <c r="OJ66">
        <v>20.450211637167101</v>
      </c>
      <c r="OK66">
        <v>69.996716253192602</v>
      </c>
      <c r="OL66">
        <v>1431.4476612845201</v>
      </c>
      <c r="OM66">
        <v>20.454411433825999</v>
      </c>
      <c r="ON66">
        <v>69.996743414297399</v>
      </c>
      <c r="OO66">
        <v>1431.7421888239901</v>
      </c>
      <c r="OP66">
        <v>20.472453431280599</v>
      </c>
      <c r="OQ66">
        <v>69.9967735892956</v>
      </c>
      <c r="OR66">
        <v>1433.0056876467499</v>
      </c>
      <c r="OS66">
        <v>20.541521588725299</v>
      </c>
      <c r="OT66">
        <v>69.996827344446601</v>
      </c>
      <c r="OU66">
        <v>1437.8413400382301</v>
      </c>
      <c r="OV66">
        <v>20.790550247866499</v>
      </c>
      <c r="OW66">
        <v>69.996964263480606</v>
      </c>
      <c r="OX66">
        <v>1455.2754027180099</v>
      </c>
      <c r="OY66">
        <v>21.610537720909601</v>
      </c>
      <c r="OZ66">
        <v>69.997319915663098</v>
      </c>
      <c r="PA66">
        <v>1512.67972240001</v>
      </c>
      <c r="PB66">
        <v>23.906659383981001</v>
      </c>
      <c r="PC66">
        <v>69.998063108903693</v>
      </c>
      <c r="PD66">
        <v>1673.4198522829699</v>
      </c>
      <c r="PE66">
        <v>28.849200331317199</v>
      </c>
      <c r="PF66">
        <v>69.999042329822302</v>
      </c>
      <c r="PG66">
        <v>2019.4163951733899</v>
      </c>
      <c r="PH66">
        <v>35.378008843353001</v>
      </c>
      <c r="PI66">
        <v>69.999777617854903</v>
      </c>
      <c r="PJ66">
        <v>2476.45275159721</v>
      </c>
      <c r="PK66">
        <v>40.794580692242803</v>
      </c>
      <c r="PL66">
        <v>69.995015995766096</v>
      </c>
      <c r="PM66">
        <v>2855.4173280941</v>
      </c>
      <c r="PN66">
        <v>39.727730051326802</v>
      </c>
      <c r="PO66">
        <v>69.779987455008694</v>
      </c>
      <c r="PP66">
        <v>2772.2005045975502</v>
      </c>
      <c r="PQ66">
        <v>39.7263034494149</v>
      </c>
      <c r="PR66">
        <v>66.456438079999998</v>
      </c>
      <c r="PS66">
        <v>2640.0686253333301</v>
      </c>
      <c r="PT66">
        <v>39.5204460873233</v>
      </c>
      <c r="PU66">
        <v>69.998053195261306</v>
      </c>
      <c r="PV66">
        <v>2766.35428752092</v>
      </c>
      <c r="PW66">
        <v>36.738754461005797</v>
      </c>
      <c r="PX66">
        <v>69.996993875138301</v>
      </c>
      <c r="PY66">
        <v>2571.6023709872402</v>
      </c>
      <c r="PZ66">
        <v>14.1034257027616</v>
      </c>
      <c r="QA66">
        <v>69.997007725609507</v>
      </c>
      <c r="QB66">
        <v>987.19759787376495</v>
      </c>
      <c r="QC66">
        <v>14.103383212539001</v>
      </c>
      <c r="QD66">
        <v>69.997011251520306</v>
      </c>
      <c r="QE66">
        <v>987.19467341259701</v>
      </c>
      <c r="QF66">
        <v>14.1031702864657</v>
      </c>
      <c r="QG66">
        <v>69.997014174091603</v>
      </c>
      <c r="QH66">
        <v>987.17981044137196</v>
      </c>
      <c r="QI66">
        <v>14.1026632028194</v>
      </c>
      <c r="QJ66">
        <v>69.997017065061002</v>
      </c>
      <c r="QK66">
        <v>987.14435687055902</v>
      </c>
      <c r="QL66">
        <v>14.101985373847899</v>
      </c>
      <c r="QM66">
        <v>69.997018727327202</v>
      </c>
      <c r="QN66">
        <v>987.096934305731</v>
      </c>
      <c r="QO66">
        <v>14.1032040262157</v>
      </c>
      <c r="QP66">
        <v>69.9970233685777</v>
      </c>
      <c r="QQ66">
        <v>987.18230179484203</v>
      </c>
      <c r="QR66">
        <v>14.124428834546499</v>
      </c>
      <c r="QS66">
        <v>69.997050573826897</v>
      </c>
      <c r="QT66">
        <v>988.66835945817195</v>
      </c>
      <c r="QU66">
        <v>14.291786816897099</v>
      </c>
      <c r="QV66">
        <v>69.997194907610904</v>
      </c>
      <c r="QW66">
        <v>1000.3849874003701</v>
      </c>
      <c r="QX66">
        <v>15.214926177628</v>
      </c>
      <c r="QY66">
        <v>69.997744732188906</v>
      </c>
      <c r="QZ66">
        <v>1065.01051870071</v>
      </c>
      <c r="RA66">
        <v>18.775864134114499</v>
      </c>
      <c r="RB66">
        <v>69.998521683410999</v>
      </c>
      <c r="RC66">
        <v>1314.2827327165901</v>
      </c>
      <c r="RD66">
        <v>23.866262472328302</v>
      </c>
      <c r="RE66">
        <v>70</v>
      </c>
      <c r="RF66">
        <v>1670.63837306298</v>
      </c>
      <c r="RG66">
        <v>16.439793502367301</v>
      </c>
      <c r="RH66">
        <v>69.999121270543895</v>
      </c>
      <c r="RI66">
        <v>1150.7710990349101</v>
      </c>
      <c r="RJ66">
        <v>16.4383153070996</v>
      </c>
      <c r="RK66">
        <v>73.002079039999998</v>
      </c>
      <c r="RL66">
        <v>1200.0311933333301</v>
      </c>
      <c r="RM66">
        <v>0</v>
      </c>
      <c r="RN66">
        <v>16.491952098009801</v>
      </c>
      <c r="RO66">
        <v>69.999269544213305</v>
      </c>
      <c r="RP66">
        <v>1154.4246002188399</v>
      </c>
      <c r="RQ66">
        <v>17.494807728224099</v>
      </c>
      <c r="RR66">
        <v>69.973705221124604</v>
      </c>
      <c r="RS66">
        <v>1224.1765188750101</v>
      </c>
      <c r="RT66">
        <v>25.6402959501997</v>
      </c>
      <c r="RU66">
        <v>69.999970195155399</v>
      </c>
      <c r="RV66">
        <v>1794.81995230895</v>
      </c>
      <c r="RW66">
        <v>600.01559666666606</v>
      </c>
      <c r="RX66">
        <v>25.640290206954599</v>
      </c>
      <c r="RY66">
        <v>69.999999981879199</v>
      </c>
      <c r="RZ66">
        <v>1794.8203140221999</v>
      </c>
      <c r="SA66">
        <v>25.640310243702999</v>
      </c>
      <c r="SB66">
        <v>70</v>
      </c>
      <c r="SC66">
        <v>1794.82171705921</v>
      </c>
      <c r="SD66">
        <v>25.640360313537499</v>
      </c>
      <c r="SE66">
        <v>69.999991039931402</v>
      </c>
      <c r="SF66">
        <v>1794.82499220824</v>
      </c>
      <c r="SG66">
        <v>25.678287014182299</v>
      </c>
      <c r="SH66">
        <v>69.897922344680893</v>
      </c>
      <c r="SI66">
        <v>1794.85891166174</v>
      </c>
      <c r="SJ66">
        <v>15.8443028409327</v>
      </c>
      <c r="SK66">
        <v>60.858900767723902</v>
      </c>
      <c r="SL66">
        <v>964.266854330093</v>
      </c>
      <c r="SM66">
        <v>15.841922982862</v>
      </c>
      <c r="SN66">
        <v>75.750348908496704</v>
      </c>
      <c r="SO66">
        <v>1200.0311933333301</v>
      </c>
      <c r="SP66">
        <v>13.8054664564464</v>
      </c>
      <c r="SQ66">
        <v>69.844229299254593</v>
      </c>
      <c r="SR66">
        <v>964.23216476721097</v>
      </c>
      <c r="SS66">
        <v>13.863769701789501</v>
      </c>
      <c r="ST66">
        <v>69.996495331877597</v>
      </c>
      <c r="SU66">
        <v>970.41529121353994</v>
      </c>
      <c r="SV66">
        <v>16.115808392779002</v>
      </c>
      <c r="SW66">
        <v>69.997127653323304</v>
      </c>
      <c r="SX66">
        <v>1128.0602973058501</v>
      </c>
      <c r="SY66">
        <v>16.114054506988602</v>
      </c>
      <c r="SZ66">
        <v>69.997132146363199</v>
      </c>
      <c r="TA66">
        <v>1127.9376027393801</v>
      </c>
      <c r="TB66">
        <v>16.111365686557299</v>
      </c>
      <c r="TC66">
        <v>69.997135589971606</v>
      </c>
      <c r="TD66">
        <v>1127.74944850156</v>
      </c>
      <c r="TE66">
        <v>16.110330688591802</v>
      </c>
      <c r="TF66">
        <v>69.9971097318668</v>
      </c>
      <c r="TG66">
        <v>1127.6765850260199</v>
      </c>
      <c r="TH66">
        <v>16.1201535581176</v>
      </c>
      <c r="TI66">
        <v>69.949163662311506</v>
      </c>
      <c r="TJ66">
        <v>1127.5912594983599</v>
      </c>
      <c r="TK66">
        <v>21.214168049916498</v>
      </c>
      <c r="TL66">
        <v>65.4659449320486</v>
      </c>
      <c r="TM66">
        <v>1388.80555733506</v>
      </c>
      <c r="TN66">
        <v>21.215510541774702</v>
      </c>
      <c r="TO66">
        <v>73.533019545370294</v>
      </c>
      <c r="TP66">
        <v>1560.0405513333301</v>
      </c>
      <c r="TQ66">
        <v>19.865563706114301</v>
      </c>
      <c r="TR66">
        <v>69.923677262825905</v>
      </c>
      <c r="TS66">
        <v>1389.07326523044</v>
      </c>
      <c r="TT66">
        <v>20.375718602001701</v>
      </c>
      <c r="TU66">
        <v>69.999378509477907</v>
      </c>
      <c r="TV66">
        <v>1426.28763882412</v>
      </c>
      <c r="TW66">
        <v>34.209358894498301</v>
      </c>
      <c r="TX66">
        <v>69.999779929368501</v>
      </c>
      <c r="TY66">
        <v>2394.6475941396602</v>
      </c>
      <c r="TZ66">
        <v>34.213784477874903</v>
      </c>
      <c r="UA66">
        <v>69.999782480610406</v>
      </c>
      <c r="UB66">
        <v>2394.9574712897302</v>
      </c>
      <c r="UC66">
        <v>34.225497195868101</v>
      </c>
      <c r="UD66">
        <v>69.999782315987702</v>
      </c>
      <c r="UE66">
        <v>2395.7773533672098</v>
      </c>
      <c r="UF66">
        <v>34.224890577769699</v>
      </c>
      <c r="UG66">
        <v>69.999782348123503</v>
      </c>
      <c r="UH66">
        <v>2395.7348913322198</v>
      </c>
      <c r="UI66">
        <v>34.223643633264501</v>
      </c>
      <c r="UJ66">
        <v>69.999781998399897</v>
      </c>
      <c r="UK66">
        <v>2395.6475935194399</v>
      </c>
      <c r="UL66">
        <v>34.2199461610033</v>
      </c>
      <c r="UM66">
        <v>69.999780137436701</v>
      </c>
      <c r="UN66">
        <v>2395.3887075851499</v>
      </c>
      <c r="UO66">
        <v>34.206330949806599</v>
      </c>
      <c r="UP66">
        <v>69.999774290163202</v>
      </c>
      <c r="UQ66">
        <v>2394.43544578108</v>
      </c>
      <c r="UR66">
        <v>34.164495989042301</v>
      </c>
      <c r="US66">
        <v>69.999761225064404</v>
      </c>
      <c r="UT66">
        <v>2391.5065616076299</v>
      </c>
      <c r="UU66">
        <v>34.071613444383701</v>
      </c>
      <c r="UV66">
        <v>69.999743490085905</v>
      </c>
      <c r="UW66">
        <v>2385.0042014002302</v>
      </c>
      <c r="UX66">
        <v>33.945730579531102</v>
      </c>
      <c r="UY66">
        <v>69.999731071262701</v>
      </c>
      <c r="UZ66">
        <v>2376.1920115847201</v>
      </c>
      <c r="VA66">
        <v>33.8575809218</v>
      </c>
      <c r="VB66">
        <v>69.999731020948303</v>
      </c>
      <c r="VC66">
        <v>2370.0215575459902</v>
      </c>
      <c r="VD66">
        <v>33.8565817022453</v>
      </c>
      <c r="VE66">
        <v>69.999731473927</v>
      </c>
      <c r="VF66">
        <v>2369.9516277822399</v>
      </c>
      <c r="VG66">
        <v>33.858996002807999</v>
      </c>
      <c r="VH66">
        <v>69.999733407594604</v>
      </c>
      <c r="VI66">
        <v>2370.12069364537</v>
      </c>
      <c r="VJ66">
        <v>33.871666507489202</v>
      </c>
      <c r="VK66">
        <v>69.999742480414298</v>
      </c>
      <c r="VL66">
        <v>2371.0079329067198</v>
      </c>
      <c r="VM66">
        <v>33.931659193183897</v>
      </c>
      <c r="VN66">
        <v>69.999767820437796</v>
      </c>
      <c r="VO66">
        <v>2375.2082652851</v>
      </c>
      <c r="VP66">
        <v>34.102407649971703</v>
      </c>
      <c r="VQ66">
        <v>70</v>
      </c>
      <c r="VR66">
        <v>2387.16853549802</v>
      </c>
      <c r="VS66">
        <v>29.201011026777401</v>
      </c>
      <c r="VT66">
        <v>69.999855934456804</v>
      </c>
      <c r="VU66">
        <v>2044.0665650149001</v>
      </c>
      <c r="VV66">
        <v>960.02495466666596</v>
      </c>
      <c r="VW66">
        <v>29.601881383735002</v>
      </c>
      <c r="VX66">
        <v>69.999924863670799</v>
      </c>
      <c r="VY66">
        <v>2072.12947268474</v>
      </c>
      <c r="VZ66">
        <v>30.077015750295899</v>
      </c>
      <c r="WA66">
        <v>69.999999919612407</v>
      </c>
      <c r="WB66">
        <v>2105.3911001028901</v>
      </c>
      <c r="WC66">
        <v>30.445629221789702</v>
      </c>
      <c r="WD66">
        <v>70</v>
      </c>
      <c r="WE66">
        <v>2131.1940455252802</v>
      </c>
      <c r="WF66">
        <v>30.446147988151299</v>
      </c>
      <c r="WG66">
        <v>70</v>
      </c>
      <c r="WH66">
        <v>2131.23035917059</v>
      </c>
      <c r="WI66">
        <v>30.281809019285902</v>
      </c>
      <c r="WJ66">
        <v>70</v>
      </c>
      <c r="WK66">
        <v>2119.7266313500099</v>
      </c>
      <c r="WL66">
        <v>30.101941601478099</v>
      </c>
      <c r="WM66">
        <v>69.701062465678504</v>
      </c>
      <c r="WN66">
        <v>2098.1373119028299</v>
      </c>
      <c r="WO66">
        <v>79.735351886517194</v>
      </c>
      <c r="WP66">
        <v>68.093320230977199</v>
      </c>
      <c r="WQ66">
        <v>5429.44484973827</v>
      </c>
      <c r="WR66">
        <v>79.985030149187196</v>
      </c>
      <c r="WS66">
        <v>71.265187469473602</v>
      </c>
      <c r="WT66">
        <v>5700.1481683333304</v>
      </c>
      <c r="WU66">
        <v>77.578148009544606</v>
      </c>
      <c r="WV66">
        <v>69.978074770791196</v>
      </c>
      <c r="WW66">
        <v>5428.7694419914196</v>
      </c>
      <c r="WX66">
        <v>75.871614970557701</v>
      </c>
      <c r="WY66">
        <v>69.996497987976397</v>
      </c>
      <c r="WZ66">
        <v>5310.7473446311697</v>
      </c>
      <c r="XA66">
        <v>120.003119333333</v>
      </c>
      <c r="XB66">
        <v>84.443567602142195</v>
      </c>
      <c r="XC66">
        <v>70</v>
      </c>
      <c r="XD66">
        <v>5911.0497321499497</v>
      </c>
      <c r="XE66">
        <v>79.287533743395002</v>
      </c>
      <c r="XF66">
        <v>69.997004958899893</v>
      </c>
      <c r="XG66">
        <v>5549.8898926153697</v>
      </c>
      <c r="XH66">
        <v>240.00623866666601</v>
      </c>
      <c r="XI66">
        <v>79.269549468189496</v>
      </c>
      <c r="XJ66">
        <v>70</v>
      </c>
      <c r="XK66">
        <v>5548.86846277326</v>
      </c>
      <c r="XL66">
        <v>12.031789506993499</v>
      </c>
      <c r="XM66">
        <v>69.996739112601304</v>
      </c>
      <c r="XN66">
        <v>842.18603117876103</v>
      </c>
      <c r="XO66">
        <v>12.024509990489801</v>
      </c>
      <c r="XP66">
        <v>69.859132388571396</v>
      </c>
      <c r="XQ66">
        <v>840.021835333333</v>
      </c>
      <c r="XR66">
        <v>13.031660110280701</v>
      </c>
      <c r="XS66">
        <v>69.997538723789702</v>
      </c>
      <c r="XT66">
        <v>912.18413320464197</v>
      </c>
      <c r="XU66">
        <v>14.486402842724001</v>
      </c>
      <c r="XV66">
        <v>70</v>
      </c>
      <c r="XW66">
        <v>1014.04819899068</v>
      </c>
      <c r="XX66">
        <v>13.780014328731699</v>
      </c>
      <c r="XY66">
        <v>69.997961014438701</v>
      </c>
      <c r="XZ66">
        <v>964.57290576097398</v>
      </c>
      <c r="YA66">
        <v>240.00623866666601</v>
      </c>
      <c r="YB66">
        <v>13.7848276713624</v>
      </c>
      <c r="YC66">
        <v>69.997944239514297</v>
      </c>
      <c r="YD66">
        <v>964.90959869134497</v>
      </c>
      <c r="YE66">
        <v>13.796912893245899</v>
      </c>
      <c r="YF66">
        <v>69.997952965140399</v>
      </c>
      <c r="YG66">
        <v>965.755659765573</v>
      </c>
      <c r="YH66">
        <v>13.8277521795757</v>
      </c>
      <c r="YI66">
        <v>69.997968905312106</v>
      </c>
      <c r="YJ66">
        <v>967.91456709630802</v>
      </c>
      <c r="YK66">
        <v>13.907092297497501</v>
      </c>
      <c r="YL66">
        <v>69.998003298794501</v>
      </c>
      <c r="YM66">
        <v>973.46869251687599</v>
      </c>
      <c r="YN66">
        <v>14.107817345570099</v>
      </c>
      <c r="YO66">
        <v>69.998082408581595</v>
      </c>
      <c r="YP66">
        <v>987.52016116043899</v>
      </c>
      <c r="YQ66">
        <v>14.5988955006457</v>
      </c>
      <c r="YR66">
        <v>69.998262845271995</v>
      </c>
      <c r="YS66">
        <v>1021.89732450486</v>
      </c>
      <c r="YT66">
        <v>15.746980128383701</v>
      </c>
      <c r="YU66">
        <v>69.998630060722405</v>
      </c>
      <c r="YV66">
        <v>1102.2670365802801</v>
      </c>
      <c r="YW66">
        <v>18.114916246538801</v>
      </c>
      <c r="YX66">
        <v>69.9991929409113</v>
      </c>
      <c r="YY66">
        <v>1268.0295174499199</v>
      </c>
      <c r="YZ66">
        <v>21.794512579201001</v>
      </c>
      <c r="ZA66">
        <v>69.999655289629899</v>
      </c>
      <c r="ZB66">
        <v>1525.6083677495701</v>
      </c>
      <c r="ZC66">
        <v>24.868500054595501</v>
      </c>
      <c r="ZD66">
        <v>69.999655494571797</v>
      </c>
      <c r="ZE66">
        <v>1740.7864364884199</v>
      </c>
      <c r="ZF66">
        <v>24.859623614220901</v>
      </c>
      <c r="ZG66">
        <v>69.999651486977896</v>
      </c>
      <c r="ZH66">
        <v>1740.1649890929</v>
      </c>
      <c r="ZI66">
        <v>24.835483568612499</v>
      </c>
      <c r="ZJ66">
        <v>69.999549387801494</v>
      </c>
      <c r="ZK66">
        <v>1738.4726586310201</v>
      </c>
      <c r="ZL66">
        <v>24.828649192649898</v>
      </c>
      <c r="ZM66">
        <v>69.837932088872805</v>
      </c>
      <c r="ZN66">
        <v>1733.9815161747299</v>
      </c>
      <c r="ZO66">
        <v>28.611374188399299</v>
      </c>
      <c r="ZP66">
        <v>69.990747841315098</v>
      </c>
      <c r="ZQ66">
        <v>2002.53147621377</v>
      </c>
      <c r="ZR66">
        <v>28.613790266821901</v>
      </c>
      <c r="ZS66">
        <v>71.296148103529404</v>
      </c>
      <c r="ZT66">
        <v>2040.0530286666601</v>
      </c>
      <c r="ZU66">
        <v>28.732879895541299</v>
      </c>
      <c r="ZV66">
        <v>69.997237394395498</v>
      </c>
      <c r="ZW66">
        <v>2011.2222150728601</v>
      </c>
      <c r="ZX66">
        <v>30.051236836528201</v>
      </c>
      <c r="ZY66">
        <v>69.999468642359204</v>
      </c>
      <c r="ZZ66">
        <v>2103.5706106026701</v>
      </c>
      <c r="AAA66">
        <v>45.2402046384654</v>
      </c>
      <c r="AAB66">
        <v>69.999989265176097</v>
      </c>
      <c r="AAC66">
        <v>3166.8138390469499</v>
      </c>
    </row>
    <row r="67" spans="1:705" x14ac:dyDescent="0.2">
      <c r="A67">
        <v>192</v>
      </c>
      <c r="B67">
        <v>0</v>
      </c>
      <c r="C67">
        <v>70</v>
      </c>
      <c r="D67">
        <v>0</v>
      </c>
      <c r="E67">
        <v>240.00623866666601</v>
      </c>
      <c r="F67">
        <v>0</v>
      </c>
      <c r="G67">
        <v>70</v>
      </c>
      <c r="H67">
        <v>0</v>
      </c>
      <c r="I67">
        <v>0</v>
      </c>
      <c r="J67">
        <v>70</v>
      </c>
      <c r="K67">
        <v>0</v>
      </c>
      <c r="L67">
        <v>0</v>
      </c>
      <c r="M67">
        <v>70</v>
      </c>
      <c r="N67">
        <v>0</v>
      </c>
      <c r="O67">
        <v>0</v>
      </c>
      <c r="P67">
        <v>70</v>
      </c>
      <c r="Q67">
        <v>0</v>
      </c>
      <c r="R67">
        <v>0</v>
      </c>
      <c r="S67">
        <v>70</v>
      </c>
      <c r="T67">
        <v>0</v>
      </c>
      <c r="U67">
        <v>0</v>
      </c>
      <c r="V67">
        <v>70</v>
      </c>
      <c r="W67">
        <v>0</v>
      </c>
      <c r="X67">
        <v>0</v>
      </c>
      <c r="Y67">
        <v>69.985216294618098</v>
      </c>
      <c r="Z67">
        <v>0</v>
      </c>
      <c r="AA67">
        <v>1.7143332227212</v>
      </c>
      <c r="AB67">
        <v>69.999874418681998</v>
      </c>
      <c r="AC67">
        <v>120.00311030225799</v>
      </c>
      <c r="AD67">
        <v>-1</v>
      </c>
      <c r="AE67">
        <v>1.7223607889267001</v>
      </c>
      <c r="AF67">
        <v>69.660550749708804</v>
      </c>
      <c r="AG67">
        <v>119.98060114633699</v>
      </c>
      <c r="AH67">
        <v>82.409113812811498</v>
      </c>
      <c r="AI67">
        <v>0.33082890087570999</v>
      </c>
      <c r="AJ67">
        <v>27.2633165448337</v>
      </c>
      <c r="AK67">
        <v>-1</v>
      </c>
      <c r="AL67">
        <v>-1</v>
      </c>
      <c r="AM67">
        <v>-1</v>
      </c>
      <c r="AN67">
        <v>0.37853470647825199</v>
      </c>
      <c r="AO67">
        <v>68.840983697575496</v>
      </c>
      <c r="AP67">
        <v>26.058701557635899</v>
      </c>
      <c r="AQ67">
        <v>0.355869267297801</v>
      </c>
      <c r="AR67">
        <v>69.990428748630805</v>
      </c>
      <c r="AS67">
        <v>24.907442596634201</v>
      </c>
      <c r="AT67">
        <v>0.339758064610648</v>
      </c>
      <c r="AU67">
        <v>69.999999960763702</v>
      </c>
      <c r="AV67">
        <v>23.783064509414501</v>
      </c>
      <c r="AW67">
        <v>0.32407981502924998</v>
      </c>
      <c r="AX67">
        <v>70</v>
      </c>
      <c r="AY67">
        <v>22.685587052047499</v>
      </c>
      <c r="AZ67">
        <v>0.30878965318631701</v>
      </c>
      <c r="BA67">
        <v>70</v>
      </c>
      <c r="BB67">
        <v>21.615275723042199</v>
      </c>
      <c r="BC67">
        <v>0.29463975275024201</v>
      </c>
      <c r="BD67">
        <v>70</v>
      </c>
      <c r="BE67">
        <v>20.624782692516899</v>
      </c>
      <c r="BF67">
        <v>0.28023241034112001</v>
      </c>
      <c r="BG67">
        <v>70</v>
      </c>
      <c r="BH67">
        <v>19.616268723878399</v>
      </c>
      <c r="BI67">
        <v>0.26621528558242202</v>
      </c>
      <c r="BJ67">
        <v>70</v>
      </c>
      <c r="BK67">
        <v>18.635069990769502</v>
      </c>
      <c r="BL67">
        <v>0.25259045000048702</v>
      </c>
      <c r="BM67">
        <v>70</v>
      </c>
      <c r="BN67">
        <v>17.681331500034101</v>
      </c>
      <c r="BO67">
        <v>0.23935955817441101</v>
      </c>
      <c r="BP67">
        <v>70</v>
      </c>
      <c r="BQ67">
        <v>16.755169072208801</v>
      </c>
      <c r="BR67">
        <v>0.22661178134575599</v>
      </c>
      <c r="BS67">
        <v>70</v>
      </c>
      <c r="BT67">
        <v>15.862824694202899</v>
      </c>
      <c r="BU67">
        <v>0.21425441889822699</v>
      </c>
      <c r="BV67">
        <v>70</v>
      </c>
      <c r="BW67">
        <v>14.9978093228759</v>
      </c>
      <c r="BX67">
        <v>0.20228786914118599</v>
      </c>
      <c r="BY67">
        <v>70</v>
      </c>
      <c r="BZ67">
        <v>14.160150839883</v>
      </c>
      <c r="CA67">
        <v>0.190712122834751</v>
      </c>
      <c r="CB67">
        <v>70</v>
      </c>
      <c r="CC67">
        <v>13.349848598432599</v>
      </c>
      <c r="CD67">
        <v>0.17952676369339199</v>
      </c>
      <c r="CE67">
        <v>70</v>
      </c>
      <c r="CF67">
        <v>12.566873458537399</v>
      </c>
      <c r="CG67">
        <v>24.218086595415699</v>
      </c>
      <c r="CH67">
        <v>66.660823689841394</v>
      </c>
      <c r="CI67">
        <v>1614.39760064231</v>
      </c>
      <c r="CJ67">
        <v>24.228624971065699</v>
      </c>
      <c r="CK67">
        <v>74.294219839121894</v>
      </c>
      <c r="CL67">
        <v>1800.0467900000001</v>
      </c>
      <c r="CM67">
        <v>23.081498562022698</v>
      </c>
      <c r="CN67">
        <v>69.940733647212596</v>
      </c>
      <c r="CO67">
        <v>1614.33694310495</v>
      </c>
      <c r="CP67">
        <v>23.104866662530299</v>
      </c>
      <c r="CQ67">
        <v>69.998345095649697</v>
      </c>
      <c r="CR67">
        <v>1617.30243003277</v>
      </c>
      <c r="CS67">
        <v>21.265801759414199</v>
      </c>
      <c r="CT67">
        <v>69.999507864824196</v>
      </c>
      <c r="CU67">
        <v>1488.5956575099101</v>
      </c>
      <c r="CV67">
        <v>120.003119333333</v>
      </c>
      <c r="CW67">
        <v>35.575869924381301</v>
      </c>
      <c r="CX67">
        <v>69.999506468064695</v>
      </c>
      <c r="CY67">
        <v>2490.2933368787599</v>
      </c>
      <c r="CZ67">
        <v>35.574856074183501</v>
      </c>
      <c r="DA67">
        <v>69.999524720938297</v>
      </c>
      <c r="DB67">
        <v>2490.2230172086302</v>
      </c>
      <c r="DC67">
        <v>35.573843143309801</v>
      </c>
      <c r="DD67">
        <v>69.999540510732999</v>
      </c>
      <c r="DE67">
        <v>2490.15267423257</v>
      </c>
      <c r="DF67">
        <v>35.572857770097997</v>
      </c>
      <c r="DG67">
        <v>69.999479356244507</v>
      </c>
      <c r="DH67">
        <v>2490.0815231206002</v>
      </c>
      <c r="DI67">
        <v>35.607660803758002</v>
      </c>
      <c r="DJ67">
        <v>69.928991740198896</v>
      </c>
      <c r="DK67">
        <v>2490.0078182338002</v>
      </c>
      <c r="DL67">
        <v>33.453742546128296</v>
      </c>
      <c r="DM67">
        <v>69.364833718950507</v>
      </c>
      <c r="DN67">
        <v>2320.51328898877</v>
      </c>
      <c r="DO67">
        <v>33.451654307953497</v>
      </c>
      <c r="DP67">
        <v>68.159835873684202</v>
      </c>
      <c r="DQ67">
        <v>2280.0592673333299</v>
      </c>
      <c r="DR67">
        <v>33.1540042788615</v>
      </c>
      <c r="DS67">
        <v>69.989764365227003</v>
      </c>
      <c r="DT67">
        <v>2320.4409472412399</v>
      </c>
      <c r="DU67">
        <v>33.096547141504203</v>
      </c>
      <c r="DV67">
        <v>69.9972586264862</v>
      </c>
      <c r="DW67">
        <v>2316.6675699075599</v>
      </c>
      <c r="DX67">
        <v>32.109585575248403</v>
      </c>
      <c r="DY67">
        <v>69.996460910111395</v>
      </c>
      <c r="DZ67">
        <v>2247.5573515577498</v>
      </c>
      <c r="EA67">
        <v>26.1554808838052</v>
      </c>
      <c r="EB67">
        <v>69.996468506458896</v>
      </c>
      <c r="EC67">
        <v>1830.7912939545599</v>
      </c>
      <c r="ED67">
        <v>26.150733352495799</v>
      </c>
      <c r="EE67">
        <v>69.996379203555804</v>
      </c>
      <c r="EF67">
        <v>1830.45664819237</v>
      </c>
      <c r="EG67">
        <v>26.177611795276398</v>
      </c>
      <c r="EH67">
        <v>69.923771167465105</v>
      </c>
      <c r="EI67">
        <v>1830.43733688364</v>
      </c>
      <c r="EJ67">
        <v>31.5011263588082</v>
      </c>
      <c r="EK67">
        <v>69.994191903594199</v>
      </c>
      <c r="EL67">
        <v>2204.8958835377898</v>
      </c>
      <c r="EM67">
        <v>31.505376239127099</v>
      </c>
      <c r="EN67">
        <v>72.370482105263093</v>
      </c>
      <c r="EO67">
        <v>2280.0592673333299</v>
      </c>
      <c r="EP67">
        <v>31.5353600287572</v>
      </c>
      <c r="EQ67">
        <v>69.995036213540502</v>
      </c>
      <c r="ER67">
        <v>2207.3186672198999</v>
      </c>
      <c r="ES67">
        <v>27.752733975897101</v>
      </c>
      <c r="ET67">
        <v>69.946201903591003</v>
      </c>
      <c r="EU67">
        <v>1941.1983340547499</v>
      </c>
      <c r="EV67">
        <v>27.750608532888702</v>
      </c>
      <c r="EW67">
        <v>69.189470459999995</v>
      </c>
      <c r="EX67">
        <v>1920.0499093333301</v>
      </c>
      <c r="EY67">
        <v>27.7334431767467</v>
      </c>
      <c r="EZ67">
        <v>69.996789493117603</v>
      </c>
      <c r="FA67">
        <v>1941.25198396207</v>
      </c>
      <c r="FB67">
        <v>27.7359294066685</v>
      </c>
      <c r="FC67">
        <v>69.996945481572794</v>
      </c>
      <c r="FD67">
        <v>1941.43033855933</v>
      </c>
      <c r="FE67">
        <v>27.8980590675691</v>
      </c>
      <c r="FF67">
        <v>70</v>
      </c>
      <c r="FG67">
        <v>1952.8641347298401</v>
      </c>
      <c r="FH67">
        <v>32.894100493524597</v>
      </c>
      <c r="FI67">
        <v>66.147731920296707</v>
      </c>
      <c r="FJ67">
        <v>2175.87014120496</v>
      </c>
      <c r="FK67">
        <v>32.878502236701102</v>
      </c>
      <c r="FL67">
        <v>65.698131029484799</v>
      </c>
      <c r="FM67">
        <v>2160.0561480000001</v>
      </c>
      <c r="FN67">
        <v>31.111131698721</v>
      </c>
      <c r="FO67">
        <v>69.936655338913198</v>
      </c>
      <c r="FP67">
        <v>2175.8084948169899</v>
      </c>
      <c r="FQ67">
        <v>30.6080600151802</v>
      </c>
      <c r="FR67">
        <v>69.998255641172904</v>
      </c>
      <c r="FS67">
        <v>2142.5108096229501</v>
      </c>
      <c r="FT67">
        <v>26.293066484833599</v>
      </c>
      <c r="FU67">
        <v>69.997252727311803</v>
      </c>
      <c r="FV67">
        <v>1840.4424197149101</v>
      </c>
      <c r="FW67">
        <v>16.5197200124293</v>
      </c>
      <c r="FX67">
        <v>69.9972542735308</v>
      </c>
      <c r="FY67">
        <v>1156.3350422375499</v>
      </c>
      <c r="FZ67">
        <v>16.5203608403225</v>
      </c>
      <c r="GA67">
        <v>69.997230543611906</v>
      </c>
      <c r="GB67">
        <v>1156.3795064037099</v>
      </c>
      <c r="GC67">
        <v>16.520424994447701</v>
      </c>
      <c r="GD67">
        <v>70</v>
      </c>
      <c r="GE67">
        <v>1156.42974961134</v>
      </c>
      <c r="GF67">
        <v>13.0922690938641</v>
      </c>
      <c r="GG67">
        <v>69.997254624603102</v>
      </c>
      <c r="GH67">
        <v>916.42289337703301</v>
      </c>
      <c r="GI67">
        <v>0</v>
      </c>
      <c r="GJ67">
        <v>13.0886689075385</v>
      </c>
      <c r="GK67">
        <v>69.997256581894405</v>
      </c>
      <c r="GL67">
        <v>916.17091583643696</v>
      </c>
      <c r="GM67">
        <v>13.073952978369899</v>
      </c>
      <c r="GN67">
        <v>69.997258446531802</v>
      </c>
      <c r="GO67">
        <v>915.14086554476296</v>
      </c>
      <c r="GP67">
        <v>13.029322690334499</v>
      </c>
      <c r="GQ67">
        <v>69.997269283499804</v>
      </c>
      <c r="GR67">
        <v>912.01700893695795</v>
      </c>
      <c r="GS67">
        <v>12.950474530762</v>
      </c>
      <c r="GT67">
        <v>69.997250133503101</v>
      </c>
      <c r="GU67">
        <v>906.49760507731503</v>
      </c>
      <c r="GV67">
        <v>12.8194446645452</v>
      </c>
      <c r="GW67">
        <v>69.997207822189097</v>
      </c>
      <c r="GX67">
        <v>897.32533234922698</v>
      </c>
      <c r="GY67">
        <v>12.6782772853325</v>
      </c>
      <c r="GZ67">
        <v>69.930046990191101</v>
      </c>
      <c r="HA67">
        <v>886.59252631797597</v>
      </c>
      <c r="HB67">
        <v>32.182674069040303</v>
      </c>
      <c r="HC67">
        <v>69.970689616482304</v>
      </c>
      <c r="HD67">
        <v>2251.8438983132401</v>
      </c>
      <c r="HE67">
        <v>32.198298821139403</v>
      </c>
      <c r="HF67">
        <v>67.086033333594401</v>
      </c>
      <c r="HG67">
        <v>2160.0561480000001</v>
      </c>
      <c r="HH67">
        <v>32.168784007882401</v>
      </c>
      <c r="HI67">
        <v>69.998757203198707</v>
      </c>
      <c r="HJ67">
        <v>2251.7749012898998</v>
      </c>
      <c r="HK67">
        <v>32.103867746067898</v>
      </c>
      <c r="HL67">
        <v>69.998755489788294</v>
      </c>
      <c r="HM67">
        <v>2247.2307886335102</v>
      </c>
      <c r="HN67">
        <v>30.982068106004199</v>
      </c>
      <c r="HO67">
        <v>69.997863193619693</v>
      </c>
      <c r="HP67">
        <v>2168.67856473949</v>
      </c>
      <c r="HQ67">
        <v>24.617454094206199</v>
      </c>
      <c r="HR67">
        <v>69.997879934492005</v>
      </c>
      <c r="HS67">
        <v>1723.16959597911</v>
      </c>
      <c r="HT67">
        <v>24.617228776460301</v>
      </c>
      <c r="HU67">
        <v>69.997883730317795</v>
      </c>
      <c r="HV67">
        <v>1723.1539176573001</v>
      </c>
      <c r="HW67">
        <v>24.620237076549401</v>
      </c>
      <c r="HX67">
        <v>69.988256804040105</v>
      </c>
      <c r="HY67">
        <v>1723.1274750898899</v>
      </c>
      <c r="HZ67">
        <v>22.943866070761601</v>
      </c>
      <c r="IA67">
        <v>54.044226613337301</v>
      </c>
      <c r="IB67">
        <v>1239.9834973142999</v>
      </c>
      <c r="IC67">
        <v>22.941071771495199</v>
      </c>
      <c r="ID67">
        <v>73.233007045213697</v>
      </c>
      <c r="IE67">
        <v>1680.0436706666601</v>
      </c>
      <c r="IF67">
        <v>17.780203839472701</v>
      </c>
      <c r="IG67">
        <v>69.725967813454801</v>
      </c>
      <c r="IH67">
        <v>1239.74192062774</v>
      </c>
      <c r="II67">
        <v>17.705797231190399</v>
      </c>
      <c r="IJ67">
        <v>69.997017453287199</v>
      </c>
      <c r="IK67">
        <v>1239.35299781599</v>
      </c>
      <c r="IL67">
        <v>17.5871143733827</v>
      </c>
      <c r="IM67">
        <v>69.998492967284506</v>
      </c>
      <c r="IN67">
        <v>1231.0715017800601</v>
      </c>
      <c r="IO67">
        <v>16.1770484435858</v>
      </c>
      <c r="IP67">
        <v>69.998500300935802</v>
      </c>
      <c r="IQ67">
        <v>1132.3691303465901</v>
      </c>
      <c r="IR67">
        <v>16.175487637994699</v>
      </c>
      <c r="IS67">
        <v>69.998501743554598</v>
      </c>
      <c r="IT67">
        <v>1132.2598996310201</v>
      </c>
      <c r="IU67">
        <v>16.173777037379299</v>
      </c>
      <c r="IV67">
        <v>69.998503021339005</v>
      </c>
      <c r="IW67">
        <v>1132.1401808174601</v>
      </c>
      <c r="IX67">
        <v>16.171870216394801</v>
      </c>
      <c r="IY67">
        <v>69.998504144909305</v>
      </c>
      <c r="IZ67">
        <v>1132.0067243732501</v>
      </c>
      <c r="JA67">
        <v>16.170425728927601</v>
      </c>
      <c r="JB67">
        <v>69.9982010015665</v>
      </c>
      <c r="JC67">
        <v>1131.90071045438</v>
      </c>
      <c r="JD67">
        <v>16.274710948538502</v>
      </c>
      <c r="JE67">
        <v>69.534292289573997</v>
      </c>
      <c r="JF67">
        <v>1131.6505080239999</v>
      </c>
      <c r="JG67">
        <v>73.613867846704196</v>
      </c>
      <c r="JH67">
        <v>69.193562598362305</v>
      </c>
      <c r="JI67">
        <v>5093.6057729585</v>
      </c>
      <c r="JJ67">
        <v>73.858853409833898</v>
      </c>
      <c r="JK67">
        <v>68.240038659047599</v>
      </c>
      <c r="JL67">
        <v>5040.1310119999898</v>
      </c>
      <c r="JM67">
        <v>72.780843689177004</v>
      </c>
      <c r="JN67">
        <v>69.986981073545806</v>
      </c>
      <c r="JO67">
        <v>5093.7115297911196</v>
      </c>
      <c r="JP67">
        <v>72.801836466677898</v>
      </c>
      <c r="JQ67">
        <v>69.998055696008393</v>
      </c>
      <c r="JR67">
        <v>5095.9870037662104</v>
      </c>
      <c r="JS67">
        <v>74.084346885850294</v>
      </c>
      <c r="JT67">
        <v>69.947282905062195</v>
      </c>
      <c r="JU67">
        <v>5181.9987704613404</v>
      </c>
      <c r="JV67">
        <v>79.242761981269595</v>
      </c>
      <c r="JW67">
        <v>67.167433548851207</v>
      </c>
      <c r="JX67">
        <v>5322.5329496043596</v>
      </c>
      <c r="JY67">
        <v>79.199086091334706</v>
      </c>
      <c r="JZ67">
        <v>71.214794097021198</v>
      </c>
      <c r="KA67">
        <v>5640.1466086666596</v>
      </c>
      <c r="KB67">
        <v>76.085749415890504</v>
      </c>
      <c r="KC67">
        <v>69.952039167294203</v>
      </c>
      <c r="KD67">
        <v>5322.3533232133104</v>
      </c>
      <c r="KE67">
        <v>76.036018626965898</v>
      </c>
      <c r="KF67">
        <v>69.997180988715101</v>
      </c>
      <c r="KG67">
        <v>5322.3069574930496</v>
      </c>
      <c r="KH67">
        <v>76.054228845912405</v>
      </c>
      <c r="KI67">
        <v>69.997565203030007</v>
      </c>
      <c r="KJ67">
        <v>5323.6108426079199</v>
      </c>
      <c r="KK67">
        <v>76.1750865488182</v>
      </c>
      <c r="KL67">
        <v>69.997580992414001</v>
      </c>
      <c r="KM67">
        <v>5332.0717903050499</v>
      </c>
      <c r="KN67">
        <v>76.173359832771396</v>
      </c>
      <c r="KO67">
        <v>69.997593078450393</v>
      </c>
      <c r="KP67">
        <v>5331.95184499272</v>
      </c>
      <c r="KQ67">
        <v>76.171486979789805</v>
      </c>
      <c r="KR67">
        <v>69.997603391516293</v>
      </c>
      <c r="KS67">
        <v>5331.8215353533797</v>
      </c>
      <c r="KT67">
        <v>76.168296537463107</v>
      </c>
      <c r="KU67">
        <v>69.997608155600105</v>
      </c>
      <c r="KV67">
        <v>5331.5985749088904</v>
      </c>
      <c r="KW67">
        <v>76.156325200194601</v>
      </c>
      <c r="KX67">
        <v>69.9976173124154</v>
      </c>
      <c r="KY67">
        <v>5330.76130728308</v>
      </c>
      <c r="KZ67">
        <v>76.122966190765496</v>
      </c>
      <c r="LA67">
        <v>69.997627190708002</v>
      </c>
      <c r="LB67">
        <v>5328.4270080720698</v>
      </c>
      <c r="LC67">
        <v>76.116024494777804</v>
      </c>
      <c r="LD67">
        <v>69.997698343484302</v>
      </c>
      <c r="LE67">
        <v>5327.9465216907101</v>
      </c>
      <c r="LF67">
        <v>76.819960407457501</v>
      </c>
      <c r="LG67">
        <v>69.997982098323902</v>
      </c>
      <c r="LH67">
        <v>5377.2422133951604</v>
      </c>
      <c r="LI67">
        <v>79.013080888081404</v>
      </c>
      <c r="LJ67">
        <v>69.997580058739501</v>
      </c>
      <c r="LK67">
        <v>5530.7244551511403</v>
      </c>
      <c r="LL67">
        <v>81.419638794772993</v>
      </c>
      <c r="LM67">
        <v>69.997830376841605</v>
      </c>
      <c r="LN67">
        <v>5699.1980657002396</v>
      </c>
      <c r="LO67">
        <v>83.309883310420105</v>
      </c>
      <c r="LP67">
        <v>69.997862333618002</v>
      </c>
      <c r="LQ67">
        <v>5831.5137429925699</v>
      </c>
      <c r="LR67">
        <v>83.302025066139095</v>
      </c>
      <c r="LS67">
        <v>69.997892773052499</v>
      </c>
      <c r="LT67">
        <v>5830.9662183577402</v>
      </c>
      <c r="LU67">
        <v>83.279194956823204</v>
      </c>
      <c r="LV67">
        <v>69.997917784029696</v>
      </c>
      <c r="LW67">
        <v>5829.3702417079003</v>
      </c>
      <c r="LX67">
        <v>83.208545158350205</v>
      </c>
      <c r="LY67">
        <v>69.997925661404594</v>
      </c>
      <c r="LZ67">
        <v>5824.4255583878303</v>
      </c>
      <c r="MA67">
        <v>82.9953064095006</v>
      </c>
      <c r="MB67">
        <v>69.997885471383</v>
      </c>
      <c r="MC67">
        <v>5809.4959527145702</v>
      </c>
      <c r="MD67">
        <v>82.397836645127896</v>
      </c>
      <c r="ME67">
        <v>69.997750139388799</v>
      </c>
      <c r="MF67">
        <v>5767.6631815118399</v>
      </c>
      <c r="MG67">
        <v>80.903922269532202</v>
      </c>
      <c r="MH67">
        <v>70</v>
      </c>
      <c r="MI67">
        <v>5663.2745588672497</v>
      </c>
      <c r="MJ67">
        <v>31.0963175862281</v>
      </c>
      <c r="MK67">
        <v>66.784085491153206</v>
      </c>
      <c r="ML67">
        <v>2076.7391321387099</v>
      </c>
      <c r="MM67">
        <v>31.059808569609501</v>
      </c>
      <c r="MN67">
        <v>69.545056697918696</v>
      </c>
      <c r="MO67">
        <v>2160.0561480000001</v>
      </c>
      <c r="MP67">
        <v>29.684754377220901</v>
      </c>
      <c r="MQ67">
        <v>69.946855782883603</v>
      </c>
      <c r="MR67">
        <v>2076.3552333737898</v>
      </c>
      <c r="MS67">
        <v>29.6079167247002</v>
      </c>
      <c r="MT67">
        <v>69.996826141624993</v>
      </c>
      <c r="MU67">
        <v>2072.4601993945498</v>
      </c>
      <c r="MV67">
        <v>28.2833057381816</v>
      </c>
      <c r="MW67">
        <v>69.995574814670206</v>
      </c>
      <c r="MX67">
        <v>1979.7062428030799</v>
      </c>
      <c r="MY67">
        <v>16.979757123122202</v>
      </c>
      <c r="MZ67">
        <v>69.995588944511596</v>
      </c>
      <c r="NA67">
        <v>1188.50809996771</v>
      </c>
      <c r="NB67">
        <v>16.979341148162401</v>
      </c>
      <c r="NC67">
        <v>69.995600011393094</v>
      </c>
      <c r="ND67">
        <v>1188.4791714637599</v>
      </c>
      <c r="NE67">
        <v>16.9789258499822</v>
      </c>
      <c r="NF67">
        <v>69.995609919940804</v>
      </c>
      <c r="NG67">
        <v>1188.4502706549499</v>
      </c>
      <c r="NH67">
        <v>16.978511029636898</v>
      </c>
      <c r="NI67">
        <v>69.995621541764805</v>
      </c>
      <c r="NJ67">
        <v>1188.4214323731501</v>
      </c>
      <c r="NK67">
        <v>16.9781252686012</v>
      </c>
      <c r="NL67">
        <v>69.995622244681797</v>
      </c>
      <c r="NM67">
        <v>1188.3944427239001</v>
      </c>
      <c r="NN67">
        <v>16.977937958078002</v>
      </c>
      <c r="NO67">
        <v>69.995598132519106</v>
      </c>
      <c r="NP67">
        <v>1188.38092243247</v>
      </c>
      <c r="NQ67">
        <v>0</v>
      </c>
      <c r="NR67">
        <v>16.987582689659899</v>
      </c>
      <c r="NS67">
        <v>69.961031185674997</v>
      </c>
      <c r="NT67">
        <v>1188.4688023205199</v>
      </c>
      <c r="NU67">
        <v>45.404635889258202</v>
      </c>
      <c r="NV67">
        <v>57.473782811593203</v>
      </c>
      <c r="NW67">
        <v>2609.5761817387001</v>
      </c>
      <c r="NX67">
        <v>45.438603406908797</v>
      </c>
      <c r="NY67">
        <v>52.819897767846797</v>
      </c>
      <c r="NZ67">
        <v>2400.0623866666601</v>
      </c>
      <c r="OA67">
        <v>36.705420823602701</v>
      </c>
      <c r="OB67">
        <v>69.857357178711695</v>
      </c>
      <c r="OC67">
        <v>2564.1436928693402</v>
      </c>
      <c r="OD67">
        <v>35.363744205786801</v>
      </c>
      <c r="OE67">
        <v>69.996991697635707</v>
      </c>
      <c r="OF67">
        <v>2475.3557095697702</v>
      </c>
      <c r="OG67">
        <v>30.524870342562402</v>
      </c>
      <c r="OH67">
        <v>69.996680114283805</v>
      </c>
      <c r="OI67">
        <v>2136.6395848983302</v>
      </c>
      <c r="OJ67">
        <v>20.4497563012612</v>
      </c>
      <c r="OK67">
        <v>69.996715680147901</v>
      </c>
      <c r="OL67">
        <v>1431.4157775476899</v>
      </c>
      <c r="OM67">
        <v>20.450609401465499</v>
      </c>
      <c r="ON67">
        <v>69.996740959264201</v>
      </c>
      <c r="OO67">
        <v>1431.4760087334801</v>
      </c>
      <c r="OP67">
        <v>20.456143026419401</v>
      </c>
      <c r="OQ67">
        <v>69.996764188895497</v>
      </c>
      <c r="OR67">
        <v>1431.8638196345901</v>
      </c>
      <c r="OS67">
        <v>20.479098540240599</v>
      </c>
      <c r="OT67">
        <v>69.996793456026495</v>
      </c>
      <c r="OU67">
        <v>1433.47123068683</v>
      </c>
      <c r="OV67">
        <v>20.565495332450499</v>
      </c>
      <c r="OW67">
        <v>69.996852800395502</v>
      </c>
      <c r="OX67">
        <v>1439.51994955276</v>
      </c>
      <c r="OY67">
        <v>20.869509966917999</v>
      </c>
      <c r="OZ67">
        <v>69.997008982791598</v>
      </c>
      <c r="PA67">
        <v>1460.80327662082</v>
      </c>
      <c r="PB67">
        <v>21.8316779525607</v>
      </c>
      <c r="PC67">
        <v>69.997400883040797</v>
      </c>
      <c r="PD67">
        <v>1528.16071359483</v>
      </c>
      <c r="PE67">
        <v>24.382758737945199</v>
      </c>
      <c r="PF67">
        <v>69.998095842890905</v>
      </c>
      <c r="PG67">
        <v>1706.7466830527701</v>
      </c>
      <c r="PH67">
        <v>28.8489180372984</v>
      </c>
      <c r="PI67">
        <v>69.999058839085805</v>
      </c>
      <c r="PJ67">
        <v>2019.3971111368101</v>
      </c>
      <c r="PK67">
        <v>35.693420778697401</v>
      </c>
      <c r="PL67">
        <v>69.995155507094395</v>
      </c>
      <c r="PM67">
        <v>2498.36653798508</v>
      </c>
      <c r="PN67">
        <v>39.727742627883799</v>
      </c>
      <c r="PO67">
        <v>69.779465564013904</v>
      </c>
      <c r="PP67">
        <v>2772.1806486384198</v>
      </c>
      <c r="PQ67">
        <v>39.7263034494149</v>
      </c>
      <c r="PR67">
        <v>66.456438079999998</v>
      </c>
      <c r="PS67">
        <v>2640.0686253333301</v>
      </c>
      <c r="PT67">
        <v>39.599140746525798</v>
      </c>
      <c r="PU67">
        <v>69.998358580160897</v>
      </c>
      <c r="PV67">
        <v>2771.8748534415699</v>
      </c>
      <c r="PW67">
        <v>39.360267740403003</v>
      </c>
      <c r="PX67">
        <v>69.999979238180202</v>
      </c>
      <c r="PY67">
        <v>2755.2179246374199</v>
      </c>
      <c r="PZ67">
        <v>35.430754473561898</v>
      </c>
      <c r="QA67">
        <v>69.997007735126601</v>
      </c>
      <c r="QB67">
        <v>2480.04679494728</v>
      </c>
      <c r="QC67">
        <v>14.103422578076</v>
      </c>
      <c r="QD67">
        <v>69.997011288663103</v>
      </c>
      <c r="QE67">
        <v>987.197429406379</v>
      </c>
      <c r="QF67">
        <v>14.1033703536955</v>
      </c>
      <c r="QG67">
        <v>69.997014254415603</v>
      </c>
      <c r="QH67">
        <v>987.19381568293102</v>
      </c>
      <c r="QI67">
        <v>14.103140435641199</v>
      </c>
      <c r="QJ67">
        <v>69.997017172431299</v>
      </c>
      <c r="QK67">
        <v>987.17776325879299</v>
      </c>
      <c r="QL67">
        <v>14.1026370286142</v>
      </c>
      <c r="QM67">
        <v>69.997018551799002</v>
      </c>
      <c r="QN67">
        <v>987.14254572119603</v>
      </c>
      <c r="QO67">
        <v>14.102030953199399</v>
      </c>
      <c r="QP67">
        <v>69.997020204678805</v>
      </c>
      <c r="QQ67">
        <v>987.10014555811199</v>
      </c>
      <c r="QR67">
        <v>14.1040082486351</v>
      </c>
      <c r="QS67">
        <v>69.997025583994997</v>
      </c>
      <c r="QT67">
        <v>987.23862621658998</v>
      </c>
      <c r="QU67">
        <v>14.130783369056999</v>
      </c>
      <c r="QV67">
        <v>69.997057146369002</v>
      </c>
      <c r="QW67">
        <v>989.11325100684701</v>
      </c>
      <c r="QX67">
        <v>14.3268777212649</v>
      </c>
      <c r="QY67">
        <v>69.997247095931996</v>
      </c>
      <c r="QZ67">
        <v>1002.84199996858</v>
      </c>
      <c r="RA67">
        <v>15.5540511699355</v>
      </c>
      <c r="RB67">
        <v>69.997822269165596</v>
      </c>
      <c r="RC67">
        <v>1088.7497093586501</v>
      </c>
      <c r="RD67">
        <v>19.260409283038999</v>
      </c>
      <c r="RE67">
        <v>70</v>
      </c>
      <c r="RF67">
        <v>1348.2286498127301</v>
      </c>
      <c r="RG67">
        <v>16.439793487892999</v>
      </c>
      <c r="RH67">
        <v>69.999113950258902</v>
      </c>
      <c r="RI67">
        <v>1150.7709776777499</v>
      </c>
      <c r="RJ67">
        <v>16.4383153070996</v>
      </c>
      <c r="RK67">
        <v>73.002079039999998</v>
      </c>
      <c r="RL67">
        <v>1200.0311933333301</v>
      </c>
      <c r="RM67">
        <v>0</v>
      </c>
      <c r="RN67">
        <v>16.444731040799301</v>
      </c>
      <c r="RO67">
        <v>69.999130254407206</v>
      </c>
      <c r="RP67">
        <v>1151.1168701235999</v>
      </c>
      <c r="RQ67">
        <v>16.5932726867435</v>
      </c>
      <c r="RR67">
        <v>69.972586026120794</v>
      </c>
      <c r="RS67">
        <v>1161.0742005280399</v>
      </c>
      <c r="RT67">
        <v>21.3668505333228</v>
      </c>
      <c r="RU67">
        <v>69.9999635952354</v>
      </c>
      <c r="RV67">
        <v>1495.67875947743</v>
      </c>
      <c r="RW67">
        <v>600.01559666666606</v>
      </c>
      <c r="RX67">
        <v>25.640285039622398</v>
      </c>
      <c r="RY67">
        <v>69.999999970712594</v>
      </c>
      <c r="RZ67">
        <v>1794.8199520226301</v>
      </c>
      <c r="SA67">
        <v>25.6402905675296</v>
      </c>
      <c r="SB67">
        <v>69.999999992766703</v>
      </c>
      <c r="SC67">
        <v>1794.8203395416101</v>
      </c>
      <c r="SD67">
        <v>25.6403143828887</v>
      </c>
      <c r="SE67">
        <v>69.9999855670996</v>
      </c>
      <c r="SF67">
        <v>1794.8216367381001</v>
      </c>
      <c r="SG67">
        <v>25.677811328192401</v>
      </c>
      <c r="SH67">
        <v>69.899369812413696</v>
      </c>
      <c r="SI67">
        <v>1794.8628300027101</v>
      </c>
      <c r="SJ67">
        <v>15.8443029753244</v>
      </c>
      <c r="SK67">
        <v>60.862866814108699</v>
      </c>
      <c r="SL67">
        <v>964.32970174955597</v>
      </c>
      <c r="SM67">
        <v>15.841922982862</v>
      </c>
      <c r="SN67">
        <v>75.750348908496704</v>
      </c>
      <c r="SO67">
        <v>1200.0311933333301</v>
      </c>
      <c r="SP67">
        <v>13.8059529424405</v>
      </c>
      <c r="SQ67">
        <v>69.841776016831105</v>
      </c>
      <c r="SR67">
        <v>964.23227310484504</v>
      </c>
      <c r="SS67">
        <v>13.777057614166001</v>
      </c>
      <c r="ST67">
        <v>69.996110207027002</v>
      </c>
      <c r="SU67">
        <v>964.34044308973</v>
      </c>
      <c r="SV67">
        <v>13.9049968073555</v>
      </c>
      <c r="SW67">
        <v>69.997127752278303</v>
      </c>
      <c r="SX67">
        <v>973.30983791948904</v>
      </c>
      <c r="SY67">
        <v>16.115775174047702</v>
      </c>
      <c r="SZ67">
        <v>69.997132557621896</v>
      </c>
      <c r="TA67">
        <v>1128.0580511266501</v>
      </c>
      <c r="TB67">
        <v>16.114004359225099</v>
      </c>
      <c r="TC67">
        <v>69.997135751885807</v>
      </c>
      <c r="TD67">
        <v>1127.93415063916</v>
      </c>
      <c r="TE67">
        <v>16.111352525057701</v>
      </c>
      <c r="TF67">
        <v>69.997108262937004</v>
      </c>
      <c r="TG67">
        <v>1127.7480869588001</v>
      </c>
      <c r="TH67">
        <v>16.1213501622459</v>
      </c>
      <c r="TI67">
        <v>69.948407986666695</v>
      </c>
      <c r="TJ67">
        <v>1127.66277844469</v>
      </c>
      <c r="TK67">
        <v>21.214168195743799</v>
      </c>
      <c r="TL67">
        <v>65.468007029409804</v>
      </c>
      <c r="TM67">
        <v>1388.84931256204</v>
      </c>
      <c r="TN67">
        <v>21.215510541774702</v>
      </c>
      <c r="TO67">
        <v>73.533019545370294</v>
      </c>
      <c r="TP67">
        <v>1560.0405513333301</v>
      </c>
      <c r="TQ67">
        <v>19.8618093739518</v>
      </c>
      <c r="TR67">
        <v>69.922387546395896</v>
      </c>
      <c r="TS67">
        <v>1388.7851324180899</v>
      </c>
      <c r="TT67">
        <v>19.853824694135</v>
      </c>
      <c r="TU67">
        <v>69.997757357630604</v>
      </c>
      <c r="TV67">
        <v>1389.72320356099</v>
      </c>
      <c r="TW67">
        <v>23.587795192557302</v>
      </c>
      <c r="TX67">
        <v>69.999779217972304</v>
      </c>
      <c r="TY67">
        <v>1651.14045571776</v>
      </c>
      <c r="TZ67">
        <v>34.209357661445402</v>
      </c>
      <c r="UA67">
        <v>69.999780822898202</v>
      </c>
      <c r="UB67">
        <v>2394.6475383933098</v>
      </c>
      <c r="UC67">
        <v>34.213784594761201</v>
      </c>
      <c r="UD67">
        <v>69.999782384440493</v>
      </c>
      <c r="UE67">
        <v>2394.9574761814001</v>
      </c>
      <c r="UF67">
        <v>34.225370423862799</v>
      </c>
      <c r="UG67">
        <v>69.999782488200097</v>
      </c>
      <c r="UH67">
        <v>2395.7684852484699</v>
      </c>
      <c r="UI67">
        <v>34.224630150147199</v>
      </c>
      <c r="UJ67">
        <v>69.999782453881593</v>
      </c>
      <c r="UK67">
        <v>2395.71666507486</v>
      </c>
      <c r="UL67">
        <v>34.223161618537098</v>
      </c>
      <c r="UM67">
        <v>69.999781813502494</v>
      </c>
      <c r="UN67">
        <v>2395.61384626583</v>
      </c>
      <c r="UO67">
        <v>34.218170808383697</v>
      </c>
      <c r="UP67">
        <v>69.999779439447295</v>
      </c>
      <c r="UQ67">
        <v>2395.2644094081902</v>
      </c>
      <c r="UR67">
        <v>34.200873796539</v>
      </c>
      <c r="US67">
        <v>69.999772659090794</v>
      </c>
      <c r="UT67">
        <v>2394.0533904999902</v>
      </c>
      <c r="UU67">
        <v>34.1523751249048</v>
      </c>
      <c r="UV67">
        <v>69.999759645234604</v>
      </c>
      <c r="UW67">
        <v>2390.65805005723</v>
      </c>
      <c r="UX67">
        <v>34.059789602889502</v>
      </c>
      <c r="UY67">
        <v>69.999742390531594</v>
      </c>
      <c r="UZ67">
        <v>2384.1764980779699</v>
      </c>
      <c r="VA67">
        <v>33.937447104448097</v>
      </c>
      <c r="VB67">
        <v>69.999731149900398</v>
      </c>
      <c r="VC67">
        <v>2375.61217322534</v>
      </c>
      <c r="VD67">
        <v>33.857486825798503</v>
      </c>
      <c r="VE67">
        <v>69.999731164395996</v>
      </c>
      <c r="VF67">
        <v>2370.0149757079698</v>
      </c>
      <c r="VG67">
        <v>33.856807728651901</v>
      </c>
      <c r="VH67">
        <v>69.999731780626902</v>
      </c>
      <c r="VI67">
        <v>2369.9674599538898</v>
      </c>
      <c r="VJ67">
        <v>33.860182682724599</v>
      </c>
      <c r="VK67">
        <v>69.999735802861096</v>
      </c>
      <c r="VL67">
        <v>2370.2038420273302</v>
      </c>
      <c r="VM67">
        <v>33.884545932357497</v>
      </c>
      <c r="VN67">
        <v>69.9997488199228</v>
      </c>
      <c r="VO67">
        <v>2371.9097041421601</v>
      </c>
      <c r="VP67">
        <v>33.968254616512802</v>
      </c>
      <c r="VQ67">
        <v>70</v>
      </c>
      <c r="VR67">
        <v>2377.7778231559</v>
      </c>
      <c r="VS67">
        <v>28.9594769193933</v>
      </c>
      <c r="VT67">
        <v>69.999801650780398</v>
      </c>
      <c r="VU67">
        <v>2027.15764026789</v>
      </c>
      <c r="VV67">
        <v>960.02495466666596</v>
      </c>
      <c r="VW67">
        <v>29.2264405346139</v>
      </c>
      <c r="VX67">
        <v>69.999860573872795</v>
      </c>
      <c r="VY67">
        <v>2045.8467624935599</v>
      </c>
      <c r="VZ67">
        <v>29.632023599520299</v>
      </c>
      <c r="WA67">
        <v>69.999972410059698</v>
      </c>
      <c r="WB67">
        <v>2074.2408344206601</v>
      </c>
      <c r="WC67">
        <v>30.254906706605901</v>
      </c>
      <c r="WD67">
        <v>69.999999925338599</v>
      </c>
      <c r="WE67">
        <v>2117.8434672035401</v>
      </c>
      <c r="WF67">
        <v>30.445629221789801</v>
      </c>
      <c r="WG67">
        <v>70</v>
      </c>
      <c r="WH67">
        <v>2131.1940455252802</v>
      </c>
      <c r="WI67">
        <v>30.445529599146202</v>
      </c>
      <c r="WJ67">
        <v>70</v>
      </c>
      <c r="WK67">
        <v>2131.18707194023</v>
      </c>
      <c r="WL67">
        <v>30.409199905378401</v>
      </c>
      <c r="WM67">
        <v>69.693996587753404</v>
      </c>
      <c r="WN67">
        <v>2119.3386744417598</v>
      </c>
      <c r="WO67">
        <v>79.738076158330003</v>
      </c>
      <c r="WP67">
        <v>68.096737138078694</v>
      </c>
      <c r="WQ67">
        <v>5429.9028120498997</v>
      </c>
      <c r="WR67">
        <v>79.985030149187196</v>
      </c>
      <c r="WS67">
        <v>71.265187469473602</v>
      </c>
      <c r="WT67">
        <v>5700.1481683333304</v>
      </c>
      <c r="WU67">
        <v>77.587760384739994</v>
      </c>
      <c r="WV67">
        <v>69.977756222932499</v>
      </c>
      <c r="WW67">
        <v>5429.4173820866399</v>
      </c>
      <c r="WX67">
        <v>75.843314656656503</v>
      </c>
      <c r="WY67">
        <v>69.9955194093573</v>
      </c>
      <c r="WZ67">
        <v>5308.6922031200002</v>
      </c>
      <c r="XA67">
        <v>120.003119333333</v>
      </c>
      <c r="XB67">
        <v>76.555180375857105</v>
      </c>
      <c r="XC67">
        <v>70</v>
      </c>
      <c r="XD67">
        <v>5358.8626263100005</v>
      </c>
      <c r="XE67">
        <v>79.302651863912601</v>
      </c>
      <c r="XF67">
        <v>69.996985820071004</v>
      </c>
      <c r="XG67">
        <v>5550.9465980123196</v>
      </c>
      <c r="XH67">
        <v>240.00623866666601</v>
      </c>
      <c r="XI67">
        <v>79.282971760498398</v>
      </c>
      <c r="XJ67">
        <v>70</v>
      </c>
      <c r="XK67">
        <v>5549.8080232348902</v>
      </c>
      <c r="XL67">
        <v>12.031790500695401</v>
      </c>
      <c r="XM67">
        <v>69.996626867937593</v>
      </c>
      <c r="XN67">
        <v>842.18475023037399</v>
      </c>
      <c r="XO67">
        <v>12.024509990489801</v>
      </c>
      <c r="XP67">
        <v>69.859132388571396</v>
      </c>
      <c r="XQ67">
        <v>840.021835333333</v>
      </c>
      <c r="XR67">
        <v>12.4711788093297</v>
      </c>
      <c r="XS67">
        <v>69.997325662024195</v>
      </c>
      <c r="XT67">
        <v>872.94916450599203</v>
      </c>
      <c r="XU67">
        <v>13.121425607549201</v>
      </c>
      <c r="XV67">
        <v>70</v>
      </c>
      <c r="XW67">
        <v>918.499792528444</v>
      </c>
      <c r="XX67">
        <v>11.226901991118501</v>
      </c>
      <c r="XY67">
        <v>69.997960848390505</v>
      </c>
      <c r="XZ67">
        <v>785.860246023032</v>
      </c>
      <c r="YA67">
        <v>240.00623866666601</v>
      </c>
      <c r="YB67">
        <v>13.780315990215099</v>
      </c>
      <c r="YC67">
        <v>69.997942486067203</v>
      </c>
      <c r="YD67">
        <v>964.59376612290998</v>
      </c>
      <c r="YE67">
        <v>13.7855756852033</v>
      </c>
      <c r="YF67">
        <v>69.997948470093903</v>
      </c>
      <c r="YG67">
        <v>964.96201644344205</v>
      </c>
      <c r="YH67">
        <v>13.798822847759199</v>
      </c>
      <c r="YI67">
        <v>69.997957336853503</v>
      </c>
      <c r="YJ67">
        <v>965.88941299625105</v>
      </c>
      <c r="YK67">
        <v>13.8326670848195</v>
      </c>
      <c r="YL67">
        <v>69.997974036878901</v>
      </c>
      <c r="YM67">
        <v>968.25867146398502</v>
      </c>
      <c r="YN67">
        <v>13.919527837673201</v>
      </c>
      <c r="YO67">
        <v>69.998010882450302</v>
      </c>
      <c r="YP67">
        <v>974.33926106002002</v>
      </c>
      <c r="YQ67">
        <v>14.138241932452299</v>
      </c>
      <c r="YR67">
        <v>69.998096015408805</v>
      </c>
      <c r="YS67">
        <v>989.65001627688196</v>
      </c>
      <c r="YT67">
        <v>14.670026969936901</v>
      </c>
      <c r="YU67">
        <v>69.998287859475496</v>
      </c>
      <c r="YV67">
        <v>1026.8767707479101</v>
      </c>
      <c r="YW67">
        <v>15.893701031073</v>
      </c>
      <c r="YX67">
        <v>69.998667143946506</v>
      </c>
      <c r="YY67">
        <v>1112.53788815948</v>
      </c>
      <c r="YZ67">
        <v>18.342959136792501</v>
      </c>
      <c r="ZA67">
        <v>69.999223551141498</v>
      </c>
      <c r="ZB67">
        <v>1283.9928972058001</v>
      </c>
      <c r="ZC67">
        <v>21.9851165663069</v>
      </c>
      <c r="ZD67">
        <v>69.9996567240822</v>
      </c>
      <c r="ZE67">
        <v>1538.9506126804099</v>
      </c>
      <c r="ZF67">
        <v>24.867951001717099</v>
      </c>
      <c r="ZG67">
        <v>69.999654742713005</v>
      </c>
      <c r="ZH67">
        <v>1740.7479842789</v>
      </c>
      <c r="ZI67">
        <v>24.857563892498099</v>
      </c>
      <c r="ZJ67">
        <v>69.999550336067699</v>
      </c>
      <c r="ZK67">
        <v>1740.0182949249399</v>
      </c>
      <c r="ZL67">
        <v>24.8872464242692</v>
      </c>
      <c r="ZM67">
        <v>69.837463417561594</v>
      </c>
      <c r="ZN67">
        <v>1738.0621617187401</v>
      </c>
      <c r="ZO67">
        <v>28.6114546580501</v>
      </c>
      <c r="ZP67">
        <v>69.990694687752793</v>
      </c>
      <c r="ZQ67">
        <v>2002.53558754406</v>
      </c>
      <c r="ZR67">
        <v>28.613790266821901</v>
      </c>
      <c r="ZS67">
        <v>71.296148103529404</v>
      </c>
      <c r="ZT67">
        <v>2040.0530286666601</v>
      </c>
      <c r="ZU67">
        <v>28.619489317793001</v>
      </c>
      <c r="ZV67">
        <v>69.997044580146493</v>
      </c>
      <c r="ZW67">
        <v>2003.2796696385799</v>
      </c>
      <c r="ZX67">
        <v>28.731974043245199</v>
      </c>
      <c r="ZY67">
        <v>69.997278489864996</v>
      </c>
      <c r="ZZ67">
        <v>2011.1599886686099</v>
      </c>
      <c r="AAA67">
        <v>30.051015660689998</v>
      </c>
      <c r="AAB67">
        <v>69.999989120583507</v>
      </c>
      <c r="AAC67">
        <v>2103.5707693107802</v>
      </c>
    </row>
    <row r="68" spans="1:705" x14ac:dyDescent="0.2">
      <c r="A68">
        <v>195</v>
      </c>
      <c r="B68">
        <v>0</v>
      </c>
      <c r="C68">
        <v>70</v>
      </c>
      <c r="D68">
        <v>0</v>
      </c>
      <c r="E68">
        <v>240.00623866666601</v>
      </c>
      <c r="F68">
        <v>0</v>
      </c>
      <c r="G68">
        <v>70</v>
      </c>
      <c r="H68">
        <v>0</v>
      </c>
      <c r="I68">
        <v>0</v>
      </c>
      <c r="J68">
        <v>70</v>
      </c>
      <c r="K68">
        <v>0</v>
      </c>
      <c r="L68">
        <v>0</v>
      </c>
      <c r="M68">
        <v>70</v>
      </c>
      <c r="N68">
        <v>0</v>
      </c>
      <c r="O68">
        <v>0</v>
      </c>
      <c r="P68">
        <v>70</v>
      </c>
      <c r="Q68">
        <v>0</v>
      </c>
      <c r="R68">
        <v>0</v>
      </c>
      <c r="S68">
        <v>70</v>
      </c>
      <c r="T68">
        <v>0</v>
      </c>
      <c r="U68">
        <v>0</v>
      </c>
      <c r="V68">
        <v>70</v>
      </c>
      <c r="W68">
        <v>0</v>
      </c>
      <c r="X68">
        <v>0</v>
      </c>
      <c r="Y68">
        <v>69.984982613342495</v>
      </c>
      <c r="Z68">
        <v>0</v>
      </c>
      <c r="AA68">
        <v>1.71433332984564</v>
      </c>
      <c r="AB68">
        <v>69.999869937557193</v>
      </c>
      <c r="AC68">
        <v>120.00311011881401</v>
      </c>
      <c r="AD68">
        <v>-1</v>
      </c>
      <c r="AE68">
        <v>1.7226277871298801</v>
      </c>
      <c r="AF68">
        <v>69.649567577679903</v>
      </c>
      <c r="AG68">
        <v>119.980280470891</v>
      </c>
      <c r="AH68">
        <v>83.508903981672802</v>
      </c>
      <c r="AI68">
        <v>0.34014986965990601</v>
      </c>
      <c r="AJ68">
        <v>28.405542804807599</v>
      </c>
      <c r="AK68">
        <v>-1</v>
      </c>
      <c r="AL68">
        <v>-1</v>
      </c>
      <c r="AM68">
        <v>-1</v>
      </c>
      <c r="AN68">
        <v>0.39485631889488798</v>
      </c>
      <c r="AO68">
        <v>68.823239302360804</v>
      </c>
      <c r="AP68">
        <v>27.175290925352101</v>
      </c>
      <c r="AQ68">
        <v>0.37146794633827801</v>
      </c>
      <c r="AR68">
        <v>69.990128523261703</v>
      </c>
      <c r="AS68">
        <v>25.999089306488202</v>
      </c>
      <c r="AT68">
        <v>0.35499252835582101</v>
      </c>
      <c r="AU68">
        <v>69.999999911912994</v>
      </c>
      <c r="AV68">
        <v>24.8494769536372</v>
      </c>
      <c r="AW68">
        <v>0.33894979579946</v>
      </c>
      <c r="AX68">
        <v>70</v>
      </c>
      <c r="AY68">
        <v>23.726485705962201</v>
      </c>
      <c r="AZ68">
        <v>0.32329155367968099</v>
      </c>
      <c r="BA68">
        <v>70</v>
      </c>
      <c r="BB68">
        <v>22.630408757577701</v>
      </c>
      <c r="BC68">
        <v>0.30878965318631701</v>
      </c>
      <c r="BD68">
        <v>70</v>
      </c>
      <c r="BE68">
        <v>21.615275723042199</v>
      </c>
      <c r="BF68">
        <v>0.29401148775157299</v>
      </c>
      <c r="BG68">
        <v>70</v>
      </c>
      <c r="BH68">
        <v>20.580804142610098</v>
      </c>
      <c r="BI68">
        <v>0.279621161672365</v>
      </c>
      <c r="BJ68">
        <v>70</v>
      </c>
      <c r="BK68">
        <v>19.5734813170655</v>
      </c>
      <c r="BL68">
        <v>0.26562114357720801</v>
      </c>
      <c r="BM68">
        <v>70</v>
      </c>
      <c r="BN68">
        <v>18.593480050404601</v>
      </c>
      <c r="BO68">
        <v>0.252013486810507</v>
      </c>
      <c r="BP68">
        <v>70</v>
      </c>
      <c r="BQ68">
        <v>17.640944076735501</v>
      </c>
      <c r="BR68">
        <v>0.23889043916039601</v>
      </c>
      <c r="BS68">
        <v>70</v>
      </c>
      <c r="BT68">
        <v>16.722330741227701</v>
      </c>
      <c r="BU68">
        <v>0.226157029606286</v>
      </c>
      <c r="BV68">
        <v>70</v>
      </c>
      <c r="BW68">
        <v>15.830992072440001</v>
      </c>
      <c r="BX68">
        <v>0.21381404909111201</v>
      </c>
      <c r="BY68">
        <v>70</v>
      </c>
      <c r="BZ68">
        <v>14.9669834363778</v>
      </c>
      <c r="CA68">
        <v>0.20186188092639801</v>
      </c>
      <c r="CB68">
        <v>70</v>
      </c>
      <c r="CC68">
        <v>14.1303316648478</v>
      </c>
      <c r="CD68">
        <v>0.190300500892955</v>
      </c>
      <c r="CE68">
        <v>70</v>
      </c>
      <c r="CF68">
        <v>13.3210350625068</v>
      </c>
      <c r="CG68">
        <v>24.218091146051901</v>
      </c>
      <c r="CH68">
        <v>66.662332511831906</v>
      </c>
      <c r="CI68">
        <v>1614.4344447799699</v>
      </c>
      <c r="CJ68">
        <v>24.228624971065699</v>
      </c>
      <c r="CK68">
        <v>74.294219839121894</v>
      </c>
      <c r="CL68">
        <v>1800.0467900000001</v>
      </c>
      <c r="CM68">
        <v>23.082365098270799</v>
      </c>
      <c r="CN68">
        <v>69.939820174002506</v>
      </c>
      <c r="CO68">
        <v>1614.3764641637299</v>
      </c>
      <c r="CP68">
        <v>23.0647137380397</v>
      </c>
      <c r="CQ68">
        <v>69.998589273555794</v>
      </c>
      <c r="CR68">
        <v>1614.4974236611799</v>
      </c>
      <c r="CS68">
        <v>19.758798299711199</v>
      </c>
      <c r="CT68">
        <v>69.997472269043598</v>
      </c>
      <c r="CU68">
        <v>1383.0659360536599</v>
      </c>
      <c r="CV68">
        <v>120.003119333333</v>
      </c>
      <c r="CW68">
        <v>22.0128051524906</v>
      </c>
      <c r="CX68">
        <v>69.999506604749797</v>
      </c>
      <c r="CY68">
        <v>1540.88549966083</v>
      </c>
      <c r="CZ68">
        <v>35.575808208006201</v>
      </c>
      <c r="DA68">
        <v>69.999524852285901</v>
      </c>
      <c r="DB68">
        <v>2490.2896707964901</v>
      </c>
      <c r="DC68">
        <v>35.574795592696603</v>
      </c>
      <c r="DD68">
        <v>69.999540639018903</v>
      </c>
      <c r="DE68">
        <v>2490.2193498157499</v>
      </c>
      <c r="DF68">
        <v>35.573821161708302</v>
      </c>
      <c r="DG68">
        <v>69.9994747332575</v>
      </c>
      <c r="DH68">
        <v>2490.1487955744201</v>
      </c>
      <c r="DI68">
        <v>35.608658773678698</v>
      </c>
      <c r="DJ68">
        <v>69.929297582166498</v>
      </c>
      <c r="DK68">
        <v>2490.0884958863999</v>
      </c>
      <c r="DL68">
        <v>33.453745064504801</v>
      </c>
      <c r="DM68">
        <v>69.364808238723896</v>
      </c>
      <c r="DN68">
        <v>2320.5126112665298</v>
      </c>
      <c r="DO68">
        <v>33.451654307953497</v>
      </c>
      <c r="DP68">
        <v>68.159835873684202</v>
      </c>
      <c r="DQ68">
        <v>2280.0592673333299</v>
      </c>
      <c r="DR68">
        <v>33.1549837917701</v>
      </c>
      <c r="DS68">
        <v>69.989607624338603</v>
      </c>
      <c r="DT68">
        <v>2320.50430637729</v>
      </c>
      <c r="DU68">
        <v>33.147638965154798</v>
      </c>
      <c r="DV68">
        <v>69.997389692015403</v>
      </c>
      <c r="DW68">
        <v>2320.2482020141802</v>
      </c>
      <c r="DX68">
        <v>33.0453433264979</v>
      </c>
      <c r="DY68">
        <v>69.997267196706503</v>
      </c>
      <c r="DZ68">
        <v>2313.0837264317702</v>
      </c>
      <c r="EA68">
        <v>31.7985258368087</v>
      </c>
      <c r="EB68">
        <v>69.996469197411102</v>
      </c>
      <c r="EC68">
        <v>2225.78453425926</v>
      </c>
      <c r="ED68">
        <v>26.155433345817801</v>
      </c>
      <c r="EE68">
        <v>69.996375359330997</v>
      </c>
      <c r="EF68">
        <v>1830.7855301598299</v>
      </c>
      <c r="EG68">
        <v>26.177883016467</v>
      </c>
      <c r="EH68">
        <v>69.923023372146005</v>
      </c>
      <c r="EI68">
        <v>1830.4367259937301</v>
      </c>
      <c r="EJ68">
        <v>31.5011263732959</v>
      </c>
      <c r="EK68">
        <v>69.994154600906995</v>
      </c>
      <c r="EL68">
        <v>2204.8947094751802</v>
      </c>
      <c r="EM68">
        <v>31.505376239127099</v>
      </c>
      <c r="EN68">
        <v>72.370482105263093</v>
      </c>
      <c r="EO68">
        <v>2280.0592673333299</v>
      </c>
      <c r="EP68">
        <v>31.505983808382801</v>
      </c>
      <c r="EQ68">
        <v>69.995495771598897</v>
      </c>
      <c r="ER68">
        <v>2205.2769564397199</v>
      </c>
      <c r="ES68">
        <v>27.752631572982999</v>
      </c>
      <c r="ET68">
        <v>69.945967267522207</v>
      </c>
      <c r="EU68">
        <v>1941.1846595914701</v>
      </c>
      <c r="EV68">
        <v>27.750608532888702</v>
      </c>
      <c r="EW68">
        <v>69.189470459999995</v>
      </c>
      <c r="EX68">
        <v>1920.0499093333301</v>
      </c>
      <c r="EY68">
        <v>27.732678666055101</v>
      </c>
      <c r="EZ68">
        <v>69.996775122970305</v>
      </c>
      <c r="FA68">
        <v>1941.1980721454499</v>
      </c>
      <c r="FB68">
        <v>27.733387855279499</v>
      </c>
      <c r="FC68">
        <v>69.996921888006995</v>
      </c>
      <c r="FD68">
        <v>1941.2517833958</v>
      </c>
      <c r="FE68">
        <v>27.735127576113999</v>
      </c>
      <c r="FF68">
        <v>69.999273762044396</v>
      </c>
      <c r="FG68">
        <v>1941.4387880256299</v>
      </c>
      <c r="FH68">
        <v>32.875721687850898</v>
      </c>
      <c r="FI68">
        <v>66.148918142247894</v>
      </c>
      <c r="FJ68">
        <v>2174.69342279697</v>
      </c>
      <c r="FK68">
        <v>32.878502236701102</v>
      </c>
      <c r="FL68">
        <v>65.698131029484799</v>
      </c>
      <c r="FM68">
        <v>2160.0561480000001</v>
      </c>
      <c r="FN68">
        <v>31.112010159189001</v>
      </c>
      <c r="FO68">
        <v>69.9356658225052</v>
      </c>
      <c r="FP68">
        <v>2175.8391455594301</v>
      </c>
      <c r="FQ68">
        <v>30.998442130717301</v>
      </c>
      <c r="FR68">
        <v>69.998750810776201</v>
      </c>
      <c r="FS68">
        <v>2169.85222623035</v>
      </c>
      <c r="FT68">
        <v>29.834516780913201</v>
      </c>
      <c r="FU68">
        <v>69.998685949856906</v>
      </c>
      <c r="FV68">
        <v>2088.3769706128801</v>
      </c>
      <c r="FW68">
        <v>26.2926825478201</v>
      </c>
      <c r="FX68">
        <v>69.997254181117398</v>
      </c>
      <c r="FY68">
        <v>1840.4155834031901</v>
      </c>
      <c r="FZ68">
        <v>16.519725637948699</v>
      </c>
      <c r="GA68">
        <v>69.997230548914402</v>
      </c>
      <c r="GB68">
        <v>1156.3350440843101</v>
      </c>
      <c r="GC68">
        <v>16.519863638251099</v>
      </c>
      <c r="GD68">
        <v>70</v>
      </c>
      <c r="GE68">
        <v>1156.39045467757</v>
      </c>
      <c r="GF68">
        <v>13.092275993810199</v>
      </c>
      <c r="GG68">
        <v>69.997255666632995</v>
      </c>
      <c r="GH68">
        <v>916.42338999685603</v>
      </c>
      <c r="GI68">
        <v>0</v>
      </c>
      <c r="GJ68">
        <v>13.091484196619501</v>
      </c>
      <c r="GK68">
        <v>69.9972584556198</v>
      </c>
      <c r="GL68">
        <v>916.36800287844403</v>
      </c>
      <c r="GM68">
        <v>13.085924477047101</v>
      </c>
      <c r="GN68">
        <v>69.997264117502297</v>
      </c>
      <c r="GO68">
        <v>915.97891184155799</v>
      </c>
      <c r="GP68">
        <v>13.0656289227103</v>
      </c>
      <c r="GQ68">
        <v>69.9972809102008</v>
      </c>
      <c r="GR68">
        <v>914.55849797139695</v>
      </c>
      <c r="GS68">
        <v>13.024953698326399</v>
      </c>
      <c r="GT68">
        <v>69.9972694670994</v>
      </c>
      <c r="GU68">
        <v>911.71119381824701</v>
      </c>
      <c r="GV68">
        <v>12.9432158642677</v>
      </c>
      <c r="GW68">
        <v>69.997228670124898</v>
      </c>
      <c r="GX68">
        <v>905.98924057793499</v>
      </c>
      <c r="GY68">
        <v>12.823106415282799</v>
      </c>
      <c r="GZ68">
        <v>69.927184753219805</v>
      </c>
      <c r="HA68">
        <v>896.68373141168297</v>
      </c>
      <c r="HB68">
        <v>32.182749287162203</v>
      </c>
      <c r="HC68">
        <v>69.970190601910105</v>
      </c>
      <c r="HD68">
        <v>2251.83310171623</v>
      </c>
      <c r="HE68">
        <v>32.198298821139403</v>
      </c>
      <c r="HF68">
        <v>67.086033333594401</v>
      </c>
      <c r="HG68">
        <v>2160.0561480000001</v>
      </c>
      <c r="HH68">
        <v>32.169715057864103</v>
      </c>
      <c r="HI68">
        <v>69.998758597918496</v>
      </c>
      <c r="HJ68">
        <v>2251.8401184992499</v>
      </c>
      <c r="HK68">
        <v>32.165186275491102</v>
      </c>
      <c r="HL68">
        <v>69.998906850365501</v>
      </c>
      <c r="HM68">
        <v>2251.5278779227601</v>
      </c>
      <c r="HN68">
        <v>32.042056538582898</v>
      </c>
      <c r="HO68">
        <v>69.998726467932002</v>
      </c>
      <c r="HP68">
        <v>2242.9031511142698</v>
      </c>
      <c r="HQ68">
        <v>30.629178907155801</v>
      </c>
      <c r="HR68">
        <v>69.997879966453098</v>
      </c>
      <c r="HS68">
        <v>2143.9775886141101</v>
      </c>
      <c r="HT68">
        <v>24.6174403406776</v>
      </c>
      <c r="HU68">
        <v>69.997883314373894</v>
      </c>
      <c r="HV68">
        <v>1723.1687164653099</v>
      </c>
      <c r="HW68">
        <v>24.620593894144001</v>
      </c>
      <c r="HX68">
        <v>69.9884933125103</v>
      </c>
      <c r="HY68">
        <v>1723.1582711103299</v>
      </c>
      <c r="HZ68">
        <v>22.943865461488599</v>
      </c>
      <c r="IA68">
        <v>54.0510764096231</v>
      </c>
      <c r="IB68">
        <v>1240.14062519103</v>
      </c>
      <c r="IC68">
        <v>22.941071771495199</v>
      </c>
      <c r="ID68">
        <v>73.233007045213697</v>
      </c>
      <c r="IE68">
        <v>1680.0436706666601</v>
      </c>
      <c r="IF68">
        <v>17.783567093594002</v>
      </c>
      <c r="IG68">
        <v>69.721750963522595</v>
      </c>
      <c r="IH68">
        <v>1239.90143614265</v>
      </c>
      <c r="II68">
        <v>17.711211852394399</v>
      </c>
      <c r="IJ68">
        <v>69.996961737502801</v>
      </c>
      <c r="IK68">
        <v>1239.73101835686</v>
      </c>
      <c r="IL68">
        <v>17.702410166490001</v>
      </c>
      <c r="IM68">
        <v>69.998702380521294</v>
      </c>
      <c r="IN68">
        <v>1239.14574066205</v>
      </c>
      <c r="IO68">
        <v>17.551192456529101</v>
      </c>
      <c r="IP68">
        <v>69.998500536224995</v>
      </c>
      <c r="IQ68">
        <v>1228.55715457974</v>
      </c>
      <c r="IR68">
        <v>16.177008358638499</v>
      </c>
      <c r="IS68">
        <v>69.998502002875796</v>
      </c>
      <c r="IT68">
        <v>1132.3663519926999</v>
      </c>
      <c r="IU68">
        <v>16.175443774343201</v>
      </c>
      <c r="IV68">
        <v>69.998503310097504</v>
      </c>
      <c r="IW68">
        <v>1132.25685458066</v>
      </c>
      <c r="IX68">
        <v>16.1737282099885</v>
      </c>
      <c r="IY68">
        <v>69.998504364452103</v>
      </c>
      <c r="IZ68">
        <v>1132.1367846963401</v>
      </c>
      <c r="JA68">
        <v>16.171901665015</v>
      </c>
      <c r="JB68">
        <v>69.998185465755796</v>
      </c>
      <c r="JC68">
        <v>1132.0037720816799</v>
      </c>
      <c r="JD68">
        <v>16.278194291103901</v>
      </c>
      <c r="JE68">
        <v>69.525821831762698</v>
      </c>
      <c r="JF68">
        <v>1131.7548360261001</v>
      </c>
      <c r="JG68">
        <v>73.613883312238897</v>
      </c>
      <c r="JH68">
        <v>69.191810731494897</v>
      </c>
      <c r="JI68">
        <v>5093.4778813507901</v>
      </c>
      <c r="JJ68">
        <v>73.858853409833898</v>
      </c>
      <c r="JK68">
        <v>68.240038659047599</v>
      </c>
      <c r="JL68">
        <v>5040.1310119999898</v>
      </c>
      <c r="JM68">
        <v>72.7793328772823</v>
      </c>
      <c r="JN68">
        <v>69.986758342868299</v>
      </c>
      <c r="JO68">
        <v>5093.5895824375302</v>
      </c>
      <c r="JP68">
        <v>72.771020267170996</v>
      </c>
      <c r="JQ68">
        <v>69.997905697379906</v>
      </c>
      <c r="JR68">
        <v>5093.8190141635596</v>
      </c>
      <c r="JS68">
        <v>72.919510112751297</v>
      </c>
      <c r="JT68">
        <v>69.946707624911198</v>
      </c>
      <c r="JU68">
        <v>5100.4796540083798</v>
      </c>
      <c r="JV68">
        <v>79.189638427811303</v>
      </c>
      <c r="JW68">
        <v>67.168891632788402</v>
      </c>
      <c r="JX68">
        <v>5319.0802419973597</v>
      </c>
      <c r="JY68">
        <v>79.199086091334706</v>
      </c>
      <c r="JZ68">
        <v>71.214794097021198</v>
      </c>
      <c r="KA68">
        <v>5640.1466086666596</v>
      </c>
      <c r="KB68">
        <v>76.088182053118601</v>
      </c>
      <c r="KC68">
        <v>69.951312140351305</v>
      </c>
      <c r="KD68">
        <v>5322.4681729895801</v>
      </c>
      <c r="KE68">
        <v>76.036646546819796</v>
      </c>
      <c r="KF68">
        <v>69.997167045082406</v>
      </c>
      <c r="KG68">
        <v>5322.3498498856297</v>
      </c>
      <c r="KH68">
        <v>76.036570641831105</v>
      </c>
      <c r="KI68">
        <v>69.997551414197503</v>
      </c>
      <c r="KJ68">
        <v>5322.3737628608296</v>
      </c>
      <c r="KK68">
        <v>76.060501958923396</v>
      </c>
      <c r="KL68">
        <v>69.997581189406702</v>
      </c>
      <c r="KM68">
        <v>5324.0511611767697</v>
      </c>
      <c r="KN68">
        <v>76.174984223432503</v>
      </c>
      <c r="KO68">
        <v>69.997593292941701</v>
      </c>
      <c r="KP68">
        <v>5332.0655647680796</v>
      </c>
      <c r="KQ68">
        <v>76.173251732051398</v>
      </c>
      <c r="KR68">
        <v>69.997603755671193</v>
      </c>
      <c r="KS68">
        <v>5331.9450915211301</v>
      </c>
      <c r="KT68">
        <v>76.171316037406598</v>
      </c>
      <c r="KU68">
        <v>69.997609465935298</v>
      </c>
      <c r="KV68">
        <v>5331.81003249273</v>
      </c>
      <c r="KW68">
        <v>76.167248151333396</v>
      </c>
      <c r="KX68">
        <v>69.997620955182597</v>
      </c>
      <c r="KY68">
        <v>5331.52616529637</v>
      </c>
      <c r="KZ68">
        <v>76.153419340319203</v>
      </c>
      <c r="LA68">
        <v>69.997627951149894</v>
      </c>
      <c r="LB68">
        <v>5330.5587141915603</v>
      </c>
      <c r="LC68">
        <v>76.122292895829801</v>
      </c>
      <c r="LD68">
        <v>69.997637790103795</v>
      </c>
      <c r="LE68">
        <v>5328.3806858744802</v>
      </c>
      <c r="LF68">
        <v>76.313090843678694</v>
      </c>
      <c r="LG68">
        <v>69.997793922999094</v>
      </c>
      <c r="LH68">
        <v>5341.7480065029404</v>
      </c>
      <c r="LI68">
        <v>77.434941415101505</v>
      </c>
      <c r="LJ68">
        <v>69.997280654651405</v>
      </c>
      <c r="LK68">
        <v>5420.2353267093504</v>
      </c>
      <c r="LL68">
        <v>79.102315125804296</v>
      </c>
      <c r="LM68">
        <v>69.997588383220005</v>
      </c>
      <c r="LN68">
        <v>5536.9712943358099</v>
      </c>
      <c r="LO68">
        <v>81.489905393607003</v>
      </c>
      <c r="LP68">
        <v>69.997834560447799</v>
      </c>
      <c r="LQ68">
        <v>5704.11691608824</v>
      </c>
      <c r="LR68">
        <v>83.309556167250506</v>
      </c>
      <c r="LS68">
        <v>69.997866714523695</v>
      </c>
      <c r="LT68">
        <v>5831.4912086413296</v>
      </c>
      <c r="LU68">
        <v>83.301147323450493</v>
      </c>
      <c r="LV68">
        <v>69.997897199404505</v>
      </c>
      <c r="LW68">
        <v>5830.9051469393398</v>
      </c>
      <c r="LX68">
        <v>83.276558372145601</v>
      </c>
      <c r="LY68">
        <v>69.997921410073502</v>
      </c>
      <c r="LZ68">
        <v>5829.1859882348499</v>
      </c>
      <c r="MA68">
        <v>83.200660402225495</v>
      </c>
      <c r="MB68">
        <v>69.997925326144298</v>
      </c>
      <c r="MC68">
        <v>5823.8736139208704</v>
      </c>
      <c r="MD68">
        <v>82.973238754281297</v>
      </c>
      <c r="ME68">
        <v>69.997893438601196</v>
      </c>
      <c r="MF68">
        <v>5807.9519245778001</v>
      </c>
      <c r="MG68">
        <v>82.339768662548394</v>
      </c>
      <c r="MH68">
        <v>70</v>
      </c>
      <c r="MI68">
        <v>5763.7838063783802</v>
      </c>
      <c r="MJ68">
        <v>31.098552370181299</v>
      </c>
      <c r="MK68">
        <v>66.785677846428698</v>
      </c>
      <c r="ML68">
        <v>2076.93790008522</v>
      </c>
      <c r="MM68">
        <v>31.059808569609501</v>
      </c>
      <c r="MN68">
        <v>69.545056697918696</v>
      </c>
      <c r="MO68">
        <v>2160.0561480000001</v>
      </c>
      <c r="MP68">
        <v>29.690034834448099</v>
      </c>
      <c r="MQ68">
        <v>69.946021332383395</v>
      </c>
      <c r="MR68">
        <v>2076.6998098895101</v>
      </c>
      <c r="MS68">
        <v>29.661492203982199</v>
      </c>
      <c r="MT68">
        <v>69.996997001123702</v>
      </c>
      <c r="MU68">
        <v>2076.2153808509902</v>
      </c>
      <c r="MV68">
        <v>29.559119429710901</v>
      </c>
      <c r="MW68">
        <v>69.997156572138906</v>
      </c>
      <c r="MX68">
        <v>2069.05431085602</v>
      </c>
      <c r="MY68">
        <v>27.862542725334801</v>
      </c>
      <c r="MZ68">
        <v>69.995589012271196</v>
      </c>
      <c r="NA68">
        <v>1950.2550894393801</v>
      </c>
      <c r="NB68">
        <v>16.9797390544379</v>
      </c>
      <c r="NC68">
        <v>69.995600079846497</v>
      </c>
      <c r="ND68">
        <v>1188.5070243145899</v>
      </c>
      <c r="NE68">
        <v>16.979323375316199</v>
      </c>
      <c r="NF68">
        <v>69.995609988610795</v>
      </c>
      <c r="NG68">
        <v>1188.47809684913</v>
      </c>
      <c r="NH68">
        <v>16.9789076949235</v>
      </c>
      <c r="NI68">
        <v>69.995621607676398</v>
      </c>
      <c r="NJ68">
        <v>1188.44919832553</v>
      </c>
      <c r="NK68">
        <v>16.978509632813299</v>
      </c>
      <c r="NL68">
        <v>69.995622283212896</v>
      </c>
      <c r="NM68">
        <v>1188.4213471902899</v>
      </c>
      <c r="NN68">
        <v>16.978130502861099</v>
      </c>
      <c r="NO68">
        <v>69.995596677161998</v>
      </c>
      <c r="NP68">
        <v>1188.39437501049</v>
      </c>
      <c r="NQ68">
        <v>0</v>
      </c>
      <c r="NR68">
        <v>16.986331177140599</v>
      </c>
      <c r="NS68">
        <v>69.9567033114525</v>
      </c>
      <c r="NT68">
        <v>1188.3077305093</v>
      </c>
      <c r="NU68">
        <v>45.404584963794299</v>
      </c>
      <c r="NV68">
        <v>57.4762995144401</v>
      </c>
      <c r="NW68">
        <v>2609.6875247078801</v>
      </c>
      <c r="NX68">
        <v>45.438603406908797</v>
      </c>
      <c r="NY68">
        <v>52.819897767846797</v>
      </c>
      <c r="NZ68">
        <v>2400.0623866666601</v>
      </c>
      <c r="OA68">
        <v>37.136297387526703</v>
      </c>
      <c r="OB68">
        <v>69.855266327915103</v>
      </c>
      <c r="OC68">
        <v>2594.1659444383399</v>
      </c>
      <c r="OD68">
        <v>36.632143967209203</v>
      </c>
      <c r="OE68">
        <v>69.997568575600198</v>
      </c>
      <c r="OF68">
        <v>2564.1610094159801</v>
      </c>
      <c r="OG68">
        <v>34.897329601663799</v>
      </c>
      <c r="OH68">
        <v>69.997989806042497</v>
      </c>
      <c r="OI68">
        <v>2442.7429217153699</v>
      </c>
      <c r="OJ68">
        <v>29.553433810503201</v>
      </c>
      <c r="OK68">
        <v>69.996715562702903</v>
      </c>
      <c r="OL68">
        <v>2068.6433003349598</v>
      </c>
      <c r="OM68">
        <v>20.449831881923998</v>
      </c>
      <c r="ON68">
        <v>69.996740207250397</v>
      </c>
      <c r="OO68">
        <v>1431.42156952098</v>
      </c>
      <c r="OP68">
        <v>20.4511368066327</v>
      </c>
      <c r="OQ68">
        <v>69.996761066031894</v>
      </c>
      <c r="OR68">
        <v>1431.5133365826</v>
      </c>
      <c r="OS68">
        <v>20.4583486000204</v>
      </c>
      <c r="OT68">
        <v>69.996781697717097</v>
      </c>
      <c r="OU68">
        <v>1432.01856085143</v>
      </c>
      <c r="OV68">
        <v>20.4874129062398</v>
      </c>
      <c r="OW68">
        <v>69.9968114338877</v>
      </c>
      <c r="OX68">
        <v>1434.05357796627</v>
      </c>
      <c r="OY68">
        <v>20.594765206557099</v>
      </c>
      <c r="OZ68">
        <v>69.996878240780006</v>
      </c>
      <c r="PA68">
        <v>1441.5692725608301</v>
      </c>
      <c r="PB68">
        <v>20.962166206546101</v>
      </c>
      <c r="PC68">
        <v>69.997055779730701</v>
      </c>
      <c r="PD68">
        <v>1467.28991722359</v>
      </c>
      <c r="PE68">
        <v>22.0774067962288</v>
      </c>
      <c r="PF68">
        <v>69.9974350843178</v>
      </c>
      <c r="PG68">
        <v>1545.3618490491001</v>
      </c>
      <c r="PH68">
        <v>24.382483350383499</v>
      </c>
      <c r="PI68">
        <v>69.998123857654406</v>
      </c>
      <c r="PJ68">
        <v>1706.7280895173401</v>
      </c>
      <c r="PK68">
        <v>29.246117279679801</v>
      </c>
      <c r="PL68">
        <v>69.994622075109504</v>
      </c>
      <c r="PM68">
        <v>2047.0709261555201</v>
      </c>
      <c r="PN68">
        <v>39.721575718969397</v>
      </c>
      <c r="PO68">
        <v>69.778944519543003</v>
      </c>
      <c r="PP68">
        <v>2771.7296283227902</v>
      </c>
      <c r="PQ68">
        <v>39.7263034494149</v>
      </c>
      <c r="PR68">
        <v>66.456438079999998</v>
      </c>
      <c r="PS68">
        <v>2640.0686253333301</v>
      </c>
      <c r="PT68">
        <v>39.603256989300696</v>
      </c>
      <c r="PU68">
        <v>69.998332407463096</v>
      </c>
      <c r="PV68">
        <v>2772.1619471552499</v>
      </c>
      <c r="PW68">
        <v>39.584483043806699</v>
      </c>
      <c r="PX68">
        <v>70</v>
      </c>
      <c r="PY68">
        <v>2770.9138130664701</v>
      </c>
      <c r="PZ68">
        <v>39.1347733270281</v>
      </c>
      <c r="QA68">
        <v>69.999837200339002</v>
      </c>
      <c r="QB68">
        <v>2739.4277617641401</v>
      </c>
      <c r="QC68">
        <v>34.198343878777798</v>
      </c>
      <c r="QD68">
        <v>69.9970113022909</v>
      </c>
      <c r="QE68">
        <v>2393.7818630024399</v>
      </c>
      <c r="QF68">
        <v>14.1034189972425</v>
      </c>
      <c r="QG68">
        <v>69.997014294183799</v>
      </c>
      <c r="QH68">
        <v>987.19722114685101</v>
      </c>
      <c r="QI68">
        <v>14.1033565138385</v>
      </c>
      <c r="QJ68">
        <v>69.997017253747202</v>
      </c>
      <c r="QK68">
        <v>987.19288923490797</v>
      </c>
      <c r="QL68">
        <v>14.1031209686185</v>
      </c>
      <c r="QM68">
        <v>69.997018648838804</v>
      </c>
      <c r="QN68">
        <v>987.17642144722402</v>
      </c>
      <c r="QO68">
        <v>14.102613592887201</v>
      </c>
      <c r="QP68">
        <v>69.997019915859198</v>
      </c>
      <c r="QQ68">
        <v>987.14092452699401</v>
      </c>
      <c r="QR68">
        <v>14.1021053236993</v>
      </c>
      <c r="QS68">
        <v>69.997021591068503</v>
      </c>
      <c r="QT68">
        <v>987.10537082250801</v>
      </c>
      <c r="QU68">
        <v>14.1050233077043</v>
      </c>
      <c r="QV68">
        <v>69.997027865427199</v>
      </c>
      <c r="QW68">
        <v>987.30970951187999</v>
      </c>
      <c r="QX68">
        <v>14.1382248146202</v>
      </c>
      <c r="QY68">
        <v>69.997074870617297</v>
      </c>
      <c r="QZ68">
        <v>989.634380886592</v>
      </c>
      <c r="RA68">
        <v>14.443704503627099</v>
      </c>
      <c r="RB68">
        <v>69.997305160117804</v>
      </c>
      <c r="RC68">
        <v>1011.02039178296</v>
      </c>
      <c r="RD68">
        <v>15.906675624489001</v>
      </c>
      <c r="RE68">
        <v>70</v>
      </c>
      <c r="RF68">
        <v>1113.46729371423</v>
      </c>
      <c r="RG68">
        <v>16.438876956148501</v>
      </c>
      <c r="RH68">
        <v>69.999113473910299</v>
      </c>
      <c r="RI68">
        <v>1150.70681343709</v>
      </c>
      <c r="RJ68">
        <v>16.4383153070996</v>
      </c>
      <c r="RK68">
        <v>73.002079039999998</v>
      </c>
      <c r="RL68">
        <v>1200.0311933333301</v>
      </c>
      <c r="RM68">
        <v>0</v>
      </c>
      <c r="RN68">
        <v>16.440260423122702</v>
      </c>
      <c r="RO68">
        <v>69.999109621523004</v>
      </c>
      <c r="RP68">
        <v>1150.8035915645501</v>
      </c>
      <c r="RQ68">
        <v>16.464575405691601</v>
      </c>
      <c r="RR68">
        <v>69.971930230154896</v>
      </c>
      <c r="RS68">
        <v>1152.0581215561799</v>
      </c>
      <c r="RT68">
        <v>20.1441787811595</v>
      </c>
      <c r="RU68">
        <v>69.999315744497906</v>
      </c>
      <c r="RV68">
        <v>1410.07873091599</v>
      </c>
      <c r="RW68">
        <v>600.01559666666606</v>
      </c>
      <c r="RX68">
        <v>21.366839431833899</v>
      </c>
      <c r="RY68">
        <v>69.999999959810296</v>
      </c>
      <c r="RZ68">
        <v>1495.6787593696399</v>
      </c>
      <c r="SA68">
        <v>25.640285132968302</v>
      </c>
      <c r="SB68">
        <v>69.999999989322603</v>
      </c>
      <c r="SC68">
        <v>1794.81995903401</v>
      </c>
      <c r="SD68">
        <v>25.640296191021299</v>
      </c>
      <c r="SE68">
        <v>69.999980157811393</v>
      </c>
      <c r="SF68">
        <v>1794.8202246118999</v>
      </c>
      <c r="SG68">
        <v>25.677233634366999</v>
      </c>
      <c r="SH68">
        <v>69.900816816146403</v>
      </c>
      <c r="SI68">
        <v>1794.8596046212799</v>
      </c>
      <c r="SJ68">
        <v>15.844302806502901</v>
      </c>
      <c r="SK68">
        <v>60.866831645837699</v>
      </c>
      <c r="SL68">
        <v>964.392511469086</v>
      </c>
      <c r="SM68">
        <v>15.841922982862</v>
      </c>
      <c r="SN68">
        <v>75.750348908496704</v>
      </c>
      <c r="SO68">
        <v>1200.0311933333301</v>
      </c>
      <c r="SP68">
        <v>13.8073192805302</v>
      </c>
      <c r="SQ68">
        <v>69.839337880889701</v>
      </c>
      <c r="SR68">
        <v>964.294036462279</v>
      </c>
      <c r="SS68">
        <v>13.775540639656599</v>
      </c>
      <c r="ST68">
        <v>69.996048604172501</v>
      </c>
      <c r="SU68">
        <v>964.23341216216102</v>
      </c>
      <c r="SV68">
        <v>13.779210126918199</v>
      </c>
      <c r="SW68">
        <v>69.9967902302742</v>
      </c>
      <c r="SX68">
        <v>964.50048079276803</v>
      </c>
      <c r="SY68">
        <v>13.945588175661999</v>
      </c>
      <c r="SZ68">
        <v>69.997132830230299</v>
      </c>
      <c r="TA68">
        <v>976.151187927504</v>
      </c>
      <c r="TB68">
        <v>16.115741938105501</v>
      </c>
      <c r="TC68">
        <v>69.997136157907804</v>
      </c>
      <c r="TD68">
        <v>1128.0557827272701</v>
      </c>
      <c r="TE68">
        <v>16.113961879773999</v>
      </c>
      <c r="TF68">
        <v>69.997106768083199</v>
      </c>
      <c r="TG68">
        <v>1127.93071015536</v>
      </c>
      <c r="TH68">
        <v>16.1225465277764</v>
      </c>
      <c r="TI68">
        <v>69.947652703123694</v>
      </c>
      <c r="TJ68">
        <v>1127.7342852148499</v>
      </c>
      <c r="TK68">
        <v>21.214168338408999</v>
      </c>
      <c r="TL68">
        <v>65.470068668546006</v>
      </c>
      <c r="TM68">
        <v>1388.8930578617301</v>
      </c>
      <c r="TN68">
        <v>21.215510541774702</v>
      </c>
      <c r="TO68">
        <v>73.533019545370294</v>
      </c>
      <c r="TP68">
        <v>1560.0405513333301</v>
      </c>
      <c r="TQ68">
        <v>19.862709435484401</v>
      </c>
      <c r="TR68">
        <v>69.921175597805501</v>
      </c>
      <c r="TS68">
        <v>1388.8239942866901</v>
      </c>
      <c r="TT68">
        <v>19.840669196209099</v>
      </c>
      <c r="TU68">
        <v>69.997303743188496</v>
      </c>
      <c r="TV68">
        <v>1388.79334819517</v>
      </c>
      <c r="TW68">
        <v>20.720411033053701</v>
      </c>
      <c r="TX68">
        <v>69.998201991417403</v>
      </c>
      <c r="TY68">
        <v>1450.3915168368801</v>
      </c>
      <c r="TZ68">
        <v>23.587827908937498</v>
      </c>
      <c r="UA68">
        <v>69.999780196477005</v>
      </c>
      <c r="UB68">
        <v>1651.14276893795</v>
      </c>
      <c r="UC68">
        <v>34.209356912074199</v>
      </c>
      <c r="UD68">
        <v>69.999781087558105</v>
      </c>
      <c r="UE68">
        <v>2394.64749499134</v>
      </c>
      <c r="UF68">
        <v>34.216205542049401</v>
      </c>
      <c r="UG68">
        <v>69.999782571544998</v>
      </c>
      <c r="UH68">
        <v>2395.1269483667502</v>
      </c>
      <c r="UI68">
        <v>34.225215748737803</v>
      </c>
      <c r="UJ68">
        <v>69.9997826350655</v>
      </c>
      <c r="UK68">
        <v>2395.7576630498702</v>
      </c>
      <c r="UL68">
        <v>34.224438665569501</v>
      </c>
      <c r="UM68">
        <v>69.999782428183195</v>
      </c>
      <c r="UN68">
        <v>2395.7032603165699</v>
      </c>
      <c r="UO68">
        <v>34.222510941344503</v>
      </c>
      <c r="UP68">
        <v>69.999781568634702</v>
      </c>
      <c r="UQ68">
        <v>2395.5682906243301</v>
      </c>
      <c r="UR68">
        <v>34.215915092168601</v>
      </c>
      <c r="US68">
        <v>69.999778628646396</v>
      </c>
      <c r="UT68">
        <v>2395.10648202836</v>
      </c>
      <c r="UU68">
        <v>34.1945464890483</v>
      </c>
      <c r="UV68">
        <v>69.999771523067807</v>
      </c>
      <c r="UW68">
        <v>2393.6104415682998</v>
      </c>
      <c r="UX68">
        <v>34.143682426816198</v>
      </c>
      <c r="UY68">
        <v>69.999758092344194</v>
      </c>
      <c r="UZ68">
        <v>2390.0495102589598</v>
      </c>
      <c r="VA68">
        <v>34.048297931412499</v>
      </c>
      <c r="VB68">
        <v>69.999741417999701</v>
      </c>
      <c r="VC68">
        <v>2383.3720509218901</v>
      </c>
      <c r="VD68">
        <v>33.929933163853001</v>
      </c>
      <c r="VE68">
        <v>69.999731252222304</v>
      </c>
      <c r="VF68">
        <v>2375.0862028755701</v>
      </c>
      <c r="VG68">
        <v>33.857422740427502</v>
      </c>
      <c r="VH68">
        <v>69.999731347689703</v>
      </c>
      <c r="VI68">
        <v>2370.0104959550799</v>
      </c>
      <c r="VJ68">
        <v>33.857123113082899</v>
      </c>
      <c r="VK68">
        <v>69.999733091229601</v>
      </c>
      <c r="VL68">
        <v>2369.9895811526999</v>
      </c>
      <c r="VM68">
        <v>33.865412035439398</v>
      </c>
      <c r="VN68">
        <v>69.999739503259093</v>
      </c>
      <c r="VO68">
        <v>2370.5700206512902</v>
      </c>
      <c r="VP68">
        <v>33.902434534493302</v>
      </c>
      <c r="VQ68">
        <v>70</v>
      </c>
      <c r="VR68">
        <v>2373.1704174145302</v>
      </c>
      <c r="VS68">
        <v>28.8253458463649</v>
      </c>
      <c r="VT68">
        <v>69.999765489361096</v>
      </c>
      <c r="VU68">
        <v>2017.76744939527</v>
      </c>
      <c r="VV68">
        <v>960.02495466666596</v>
      </c>
      <c r="VW68">
        <v>28.976407287871101</v>
      </c>
      <c r="VX68">
        <v>69.9998056024818</v>
      </c>
      <c r="VY68">
        <v>2028.34287720932</v>
      </c>
      <c r="VZ68">
        <v>29.252152254763899</v>
      </c>
      <c r="WA68">
        <v>69.999925835578594</v>
      </c>
      <c r="WB68">
        <v>2047.6484883645301</v>
      </c>
      <c r="WC68">
        <v>29.932617771879301</v>
      </c>
      <c r="WD68">
        <v>69.999972453246102</v>
      </c>
      <c r="WE68">
        <v>2095.2824194851</v>
      </c>
      <c r="WF68">
        <v>30.254906674336301</v>
      </c>
      <c r="WG68">
        <v>70</v>
      </c>
      <c r="WH68">
        <v>2117.8434672035401</v>
      </c>
      <c r="WI68">
        <v>30.445628846921</v>
      </c>
      <c r="WJ68">
        <v>70</v>
      </c>
      <c r="WK68">
        <v>2131.19401928447</v>
      </c>
      <c r="WL68">
        <v>30.577825809878401</v>
      </c>
      <c r="WM68">
        <v>69.686986119688797</v>
      </c>
      <c r="WN68">
        <v>2130.87652278326</v>
      </c>
      <c r="WO68">
        <v>79.739619951516602</v>
      </c>
      <c r="WP68">
        <v>68.100152181490202</v>
      </c>
      <c r="WQ68">
        <v>5430.2802535924802</v>
      </c>
      <c r="WR68">
        <v>79.985030149187196</v>
      </c>
      <c r="WS68">
        <v>71.265187469473602</v>
      </c>
      <c r="WT68">
        <v>5700.1481683333304</v>
      </c>
      <c r="WU68">
        <v>77.594669003955104</v>
      </c>
      <c r="WV68">
        <v>69.977443209905701</v>
      </c>
      <c r="WW68">
        <v>5429.8765436157</v>
      </c>
      <c r="WX68">
        <v>75.853629794275193</v>
      </c>
      <c r="WY68">
        <v>69.9954192692703</v>
      </c>
      <c r="WZ68">
        <v>5309.4066205463096</v>
      </c>
      <c r="XA68">
        <v>120.003119333333</v>
      </c>
      <c r="XB68">
        <v>75.895906427164206</v>
      </c>
      <c r="XC68">
        <v>69.999675443765298</v>
      </c>
      <c r="XD68">
        <v>5312.6888174118703</v>
      </c>
      <c r="XE68">
        <v>72.047764893127905</v>
      </c>
      <c r="XF68">
        <v>69.996966846548602</v>
      </c>
      <c r="XG68">
        <v>5043.1250105922099</v>
      </c>
      <c r="XH68">
        <v>240.00623866666601</v>
      </c>
      <c r="XI68">
        <v>79.297933418018303</v>
      </c>
      <c r="XJ68">
        <v>70</v>
      </c>
      <c r="XK68">
        <v>5550.8553392612803</v>
      </c>
      <c r="XL68">
        <v>12.0317919559774</v>
      </c>
      <c r="XM68">
        <v>69.996563923915403</v>
      </c>
      <c r="XN68">
        <v>842.18409476582599</v>
      </c>
      <c r="XO68">
        <v>12.024509990489801</v>
      </c>
      <c r="XP68">
        <v>69.859132388571396</v>
      </c>
      <c r="XQ68">
        <v>840.021835333333</v>
      </c>
      <c r="XR68">
        <v>12.224845288317701</v>
      </c>
      <c r="XS68">
        <v>69.997230117824998</v>
      </c>
      <c r="XT68">
        <v>855.70530880118702</v>
      </c>
      <c r="XU68">
        <v>12.5110477493832</v>
      </c>
      <c r="XV68">
        <v>70</v>
      </c>
      <c r="XW68">
        <v>875.77334245682403</v>
      </c>
      <c r="XX68">
        <v>9.7881896298432292</v>
      </c>
      <c r="XY68">
        <v>69.997584318631397</v>
      </c>
      <c r="XZ68">
        <v>685.14962894170503</v>
      </c>
      <c r="YA68">
        <v>240.00623866666601</v>
      </c>
      <c r="YB68">
        <v>11.3852890077713</v>
      </c>
      <c r="YC68">
        <v>69.997941728494098</v>
      </c>
      <c r="YD68">
        <v>796.94679652804098</v>
      </c>
      <c r="YE68">
        <v>13.7806411354139</v>
      </c>
      <c r="YF68">
        <v>69.9979465412503</v>
      </c>
      <c r="YG68">
        <v>964.61658150085896</v>
      </c>
      <c r="YH68">
        <v>13.7863957452987</v>
      </c>
      <c r="YI68">
        <v>69.997952403572398</v>
      </c>
      <c r="YJ68">
        <v>965.01947319623696</v>
      </c>
      <c r="YK68">
        <v>13.8009190503409</v>
      </c>
      <c r="YL68">
        <v>69.9979613718872</v>
      </c>
      <c r="YM68">
        <v>966.03619858230604</v>
      </c>
      <c r="YN68">
        <v>13.8380480114854</v>
      </c>
      <c r="YO68">
        <v>69.997978999719095</v>
      </c>
      <c r="YP68">
        <v>968.63539410506201</v>
      </c>
      <c r="YQ68">
        <v>13.933077999881201</v>
      </c>
      <c r="YR68">
        <v>69.998018571377699</v>
      </c>
      <c r="YS68">
        <v>975.28785259214101</v>
      </c>
      <c r="YT68">
        <v>14.171188915513101</v>
      </c>
      <c r="YU68">
        <v>69.998110106255197</v>
      </c>
      <c r="YV68">
        <v>991.95644204463395</v>
      </c>
      <c r="YW68">
        <v>14.7458431058649</v>
      </c>
      <c r="YX68">
        <v>69.998313438830607</v>
      </c>
      <c r="YY68">
        <v>1032.18414764415</v>
      </c>
      <c r="YZ68">
        <v>16.045464113410201</v>
      </c>
      <c r="ZA68">
        <v>69.998703665258304</v>
      </c>
      <c r="ZB68">
        <v>1123.1616876461401</v>
      </c>
      <c r="ZC68">
        <v>18.568686298482898</v>
      </c>
      <c r="ZD68">
        <v>69.999252191677698</v>
      </c>
      <c r="ZE68">
        <v>1299.79415507566</v>
      </c>
      <c r="ZF68">
        <v>22.163868691389698</v>
      </c>
      <c r="ZG68">
        <v>69.999656144073896</v>
      </c>
      <c r="ZH68">
        <v>1551.4631872196901</v>
      </c>
      <c r="ZI68">
        <v>24.867084360062901</v>
      </c>
      <c r="ZJ68">
        <v>69.999546362591403</v>
      </c>
      <c r="ZK68">
        <v>1740.6846245647</v>
      </c>
      <c r="ZL68">
        <v>24.912768658684399</v>
      </c>
      <c r="ZM68">
        <v>69.837002889583005</v>
      </c>
      <c r="ZN68">
        <v>1739.83309680406</v>
      </c>
      <c r="ZO68">
        <v>28.611490141293899</v>
      </c>
      <c r="ZP68">
        <v>69.990656469003696</v>
      </c>
      <c r="ZQ68">
        <v>2002.5369775455899</v>
      </c>
      <c r="ZR68">
        <v>28.613790266821901</v>
      </c>
      <c r="ZS68">
        <v>71.296148103529404</v>
      </c>
      <c r="ZT68">
        <v>2040.0530286666601</v>
      </c>
      <c r="ZU68">
        <v>28.609781063988901</v>
      </c>
      <c r="ZV68">
        <v>69.997026656406504</v>
      </c>
      <c r="ZW68">
        <v>2002.5996077699799</v>
      </c>
      <c r="ZX68">
        <v>28.619398057102</v>
      </c>
      <c r="ZY68">
        <v>69.997087156799793</v>
      </c>
      <c r="ZZ68">
        <v>2003.27450017812</v>
      </c>
      <c r="AAA68">
        <v>28.730861651516101</v>
      </c>
      <c r="AAB68">
        <v>69.999988367655803</v>
      </c>
      <c r="AAC68">
        <v>2011.1599813988501</v>
      </c>
    </row>
    <row r="69" spans="1:705" x14ac:dyDescent="0.2">
      <c r="A69">
        <v>198</v>
      </c>
      <c r="B69">
        <v>0</v>
      </c>
      <c r="C69">
        <v>70</v>
      </c>
      <c r="D69">
        <v>0</v>
      </c>
      <c r="E69">
        <v>240.00623866666601</v>
      </c>
      <c r="F69">
        <v>0</v>
      </c>
      <c r="G69">
        <v>70</v>
      </c>
      <c r="H69">
        <v>0</v>
      </c>
      <c r="I69">
        <v>0</v>
      </c>
      <c r="J69">
        <v>70</v>
      </c>
      <c r="K69">
        <v>0</v>
      </c>
      <c r="L69">
        <v>0</v>
      </c>
      <c r="M69">
        <v>70</v>
      </c>
      <c r="N69">
        <v>0</v>
      </c>
      <c r="O69">
        <v>0</v>
      </c>
      <c r="P69">
        <v>70</v>
      </c>
      <c r="Q69">
        <v>0</v>
      </c>
      <c r="R69">
        <v>0</v>
      </c>
      <c r="S69">
        <v>70</v>
      </c>
      <c r="T69">
        <v>0</v>
      </c>
      <c r="U69">
        <v>0</v>
      </c>
      <c r="V69">
        <v>70</v>
      </c>
      <c r="W69">
        <v>0</v>
      </c>
      <c r="X69">
        <v>0</v>
      </c>
      <c r="Y69">
        <v>69.984748986467494</v>
      </c>
      <c r="Z69">
        <v>0</v>
      </c>
      <c r="AA69">
        <v>1.7143334391460501</v>
      </c>
      <c r="AB69">
        <v>69.999865366988004</v>
      </c>
      <c r="AC69">
        <v>120.003109934349</v>
      </c>
      <c r="AD69">
        <v>-1</v>
      </c>
      <c r="AE69">
        <v>1.72289858693222</v>
      </c>
      <c r="AF69">
        <v>69.638436213294398</v>
      </c>
      <c r="AG69">
        <v>119.979963348054</v>
      </c>
      <c r="AH69">
        <v>84.595141533107395</v>
      </c>
      <c r="AI69">
        <v>0.34955631487934902</v>
      </c>
      <c r="AJ69">
        <v>29.570765931010001</v>
      </c>
      <c r="AK69">
        <v>-1</v>
      </c>
      <c r="AL69">
        <v>-1</v>
      </c>
      <c r="AM69">
        <v>-1</v>
      </c>
      <c r="AN69">
        <v>0.41152529160791801</v>
      </c>
      <c r="AO69">
        <v>68.805506647999096</v>
      </c>
      <c r="AP69">
        <v>28.315206187548402</v>
      </c>
      <c r="AQ69">
        <v>0.38740457932968198</v>
      </c>
      <c r="AR69">
        <v>69.989823761968907</v>
      </c>
      <c r="AS69">
        <v>27.114378231864102</v>
      </c>
      <c r="AT69">
        <v>0.37056889711432101</v>
      </c>
      <c r="AU69">
        <v>69.999999841265193</v>
      </c>
      <c r="AV69">
        <v>25.9398227391803</v>
      </c>
      <c r="AW69">
        <v>0.35416546892873302</v>
      </c>
      <c r="AX69">
        <v>70</v>
      </c>
      <c r="AY69">
        <v>24.7915828250113</v>
      </c>
      <c r="AZ69">
        <v>0.33814255862355602</v>
      </c>
      <c r="BA69">
        <v>70</v>
      </c>
      <c r="BB69">
        <v>23.669979103648899</v>
      </c>
      <c r="BC69">
        <v>0.32329155367968099</v>
      </c>
      <c r="BD69">
        <v>70</v>
      </c>
      <c r="BE69">
        <v>22.630408757577701</v>
      </c>
      <c r="BF69">
        <v>0.308145217604546</v>
      </c>
      <c r="BG69">
        <v>70</v>
      </c>
      <c r="BH69">
        <v>21.5701652323182</v>
      </c>
      <c r="BI69">
        <v>0.29338396478874801</v>
      </c>
      <c r="BJ69">
        <v>70</v>
      </c>
      <c r="BK69">
        <v>20.536877535212302</v>
      </c>
      <c r="BL69">
        <v>0.27901065897865901</v>
      </c>
      <c r="BM69">
        <v>70</v>
      </c>
      <c r="BN69">
        <v>19.530746128506099</v>
      </c>
      <c r="BO69">
        <v>0.26502775069338202</v>
      </c>
      <c r="BP69">
        <v>70</v>
      </c>
      <c r="BQ69">
        <v>18.551942548536701</v>
      </c>
      <c r="BR69">
        <v>0.25153055780592598</v>
      </c>
      <c r="BS69">
        <v>70</v>
      </c>
      <c r="BT69">
        <v>17.607139046414801</v>
      </c>
      <c r="BU69">
        <v>0.23842184886301601</v>
      </c>
      <c r="BV69">
        <v>70</v>
      </c>
      <c r="BW69">
        <v>16.689529420411102</v>
      </c>
      <c r="BX69">
        <v>0.22570280712285901</v>
      </c>
      <c r="BY69">
        <v>70</v>
      </c>
      <c r="BZ69">
        <v>15.7991964986001</v>
      </c>
      <c r="CA69">
        <v>0.213374208527527</v>
      </c>
      <c r="CB69">
        <v>70</v>
      </c>
      <c r="CC69">
        <v>14.936194596926899</v>
      </c>
      <c r="CD69">
        <v>0.20143642139138701</v>
      </c>
      <c r="CE69">
        <v>70</v>
      </c>
      <c r="CF69">
        <v>14.1005494973971</v>
      </c>
      <c r="CG69">
        <v>24.218095863133399</v>
      </c>
      <c r="CH69">
        <v>66.663840639681794</v>
      </c>
      <c r="CI69">
        <v>1614.4712832164601</v>
      </c>
      <c r="CJ69">
        <v>24.228624971065699</v>
      </c>
      <c r="CK69">
        <v>74.294219839121894</v>
      </c>
      <c r="CL69">
        <v>1800.0467900000001</v>
      </c>
      <c r="CM69">
        <v>23.083193392788498</v>
      </c>
      <c r="CN69">
        <v>69.938913172183206</v>
      </c>
      <c r="CO69">
        <v>1614.4134584349499</v>
      </c>
      <c r="CP69">
        <v>23.063075937002001</v>
      </c>
      <c r="CQ69">
        <v>69.999040085271304</v>
      </c>
      <c r="CR69">
        <v>1614.39317700386</v>
      </c>
      <c r="CS69">
        <v>19.642695501019102</v>
      </c>
      <c r="CT69">
        <v>69.997149716883698</v>
      </c>
      <c r="CU69">
        <v>1374.9326978279901</v>
      </c>
      <c r="CV69">
        <v>120.003119333333</v>
      </c>
      <c r="CW69">
        <v>19.8759159417415</v>
      </c>
      <c r="CX69">
        <v>69.997583731153</v>
      </c>
      <c r="CY69">
        <v>1391.26609036541</v>
      </c>
      <c r="CZ69">
        <v>22.720801619661501</v>
      </c>
      <c r="DA69">
        <v>69.999524983591996</v>
      </c>
      <c r="DB69">
        <v>1590.4453206227299</v>
      </c>
      <c r="DC69">
        <v>35.575747744265001</v>
      </c>
      <c r="DD69">
        <v>69.999540765845893</v>
      </c>
      <c r="DE69">
        <v>2490.2860045001298</v>
      </c>
      <c r="DF69">
        <v>35.574776471643503</v>
      </c>
      <c r="DG69">
        <v>69.999470106941303</v>
      </c>
      <c r="DH69">
        <v>2490.2155021879298</v>
      </c>
      <c r="DI69">
        <v>35.609475236161501</v>
      </c>
      <c r="DJ69">
        <v>69.929603473300801</v>
      </c>
      <c r="DK69">
        <v>2490.1564831571</v>
      </c>
      <c r="DL69">
        <v>33.453746069428199</v>
      </c>
      <c r="DM69">
        <v>69.364782717122793</v>
      </c>
      <c r="DN69">
        <v>2320.51182717969</v>
      </c>
      <c r="DO69">
        <v>33.451654307953497</v>
      </c>
      <c r="DP69">
        <v>68.159835873684202</v>
      </c>
      <c r="DQ69">
        <v>2280.0592673333299</v>
      </c>
      <c r="DR69">
        <v>33.155096240618597</v>
      </c>
      <c r="DS69">
        <v>69.989444165825304</v>
      </c>
      <c r="DT69">
        <v>2320.5067571453401</v>
      </c>
      <c r="DU69">
        <v>33.151106638223098</v>
      </c>
      <c r="DV69">
        <v>69.9974014345554</v>
      </c>
      <c r="DW69">
        <v>2320.4913193554598</v>
      </c>
      <c r="DX69">
        <v>33.1423508851477</v>
      </c>
      <c r="DY69">
        <v>69.9974353314052</v>
      </c>
      <c r="DZ69">
        <v>2319.87956281386</v>
      </c>
      <c r="EA69">
        <v>32.980563713461798</v>
      </c>
      <c r="EB69">
        <v>69.997262946023298</v>
      </c>
      <c r="EC69">
        <v>2308.5491903592601</v>
      </c>
      <c r="ED69">
        <v>31.703068759813299</v>
      </c>
      <c r="EE69">
        <v>69.996372155236699</v>
      </c>
      <c r="EF69">
        <v>2219.0997993749502</v>
      </c>
      <c r="EG69">
        <v>26.182781860070001</v>
      </c>
      <c r="EH69">
        <v>69.922275821352997</v>
      </c>
      <c r="EI69">
        <v>1830.7596949901299</v>
      </c>
      <c r="EJ69">
        <v>31.501126379676901</v>
      </c>
      <c r="EK69">
        <v>69.994120687701795</v>
      </c>
      <c r="EL69">
        <v>2204.8936416176498</v>
      </c>
      <c r="EM69">
        <v>31.505376239127099</v>
      </c>
      <c r="EN69">
        <v>72.370482105263093</v>
      </c>
      <c r="EO69">
        <v>2280.0592673333299</v>
      </c>
      <c r="EP69">
        <v>31.5013490689504</v>
      </c>
      <c r="EQ69">
        <v>69.995951713136904</v>
      </c>
      <c r="ER69">
        <v>2204.96690832892</v>
      </c>
      <c r="ES69">
        <v>27.752616101637699</v>
      </c>
      <c r="ET69">
        <v>69.945733018994702</v>
      </c>
      <c r="EU69">
        <v>1941.1770764238099</v>
      </c>
      <c r="EV69">
        <v>27.750608532888702</v>
      </c>
      <c r="EW69">
        <v>69.189470459999995</v>
      </c>
      <c r="EX69">
        <v>1920.0499093333301</v>
      </c>
      <c r="EY69">
        <v>27.7324875372828</v>
      </c>
      <c r="EZ69">
        <v>69.996760950036304</v>
      </c>
      <c r="FA69">
        <v>1941.18430069704</v>
      </c>
      <c r="FB69">
        <v>27.732622470450501</v>
      </c>
      <c r="FC69">
        <v>69.996921601683795</v>
      </c>
      <c r="FD69">
        <v>1941.19820087322</v>
      </c>
      <c r="FE69">
        <v>27.7324627618395</v>
      </c>
      <c r="FF69">
        <v>69.998526181765499</v>
      </c>
      <c r="FG69">
        <v>1941.2315207194599</v>
      </c>
      <c r="FH69">
        <v>32.875577112169303</v>
      </c>
      <c r="FI69">
        <v>66.150101003461799</v>
      </c>
      <c r="FJ69">
        <v>2174.7227465170999</v>
      </c>
      <c r="FK69">
        <v>32.878502236701102</v>
      </c>
      <c r="FL69">
        <v>65.698131029484799</v>
      </c>
      <c r="FM69">
        <v>2160.0561480000001</v>
      </c>
      <c r="FN69">
        <v>31.095683620242799</v>
      </c>
      <c r="FO69">
        <v>69.934631063672697</v>
      </c>
      <c r="FP69">
        <v>2174.66516165437</v>
      </c>
      <c r="FQ69">
        <v>31.0686327826986</v>
      </c>
      <c r="FR69">
        <v>69.9988735470547</v>
      </c>
      <c r="FS69">
        <v>2174.7692974360002</v>
      </c>
      <c r="FT69">
        <v>30.789732810692001</v>
      </c>
      <c r="FU69">
        <v>69.999197029689796</v>
      </c>
      <c r="FV69">
        <v>2155.2565735071398</v>
      </c>
      <c r="FW69">
        <v>29.834988079386999</v>
      </c>
      <c r="FX69">
        <v>69.998687518124001</v>
      </c>
      <c r="FY69">
        <v>2088.4100076759701</v>
      </c>
      <c r="FZ69">
        <v>26.292304771075699</v>
      </c>
      <c r="GA69">
        <v>69.9972305453269</v>
      </c>
      <c r="GB69">
        <v>1840.3885186289799</v>
      </c>
      <c r="GC69">
        <v>16.5192445480027</v>
      </c>
      <c r="GD69">
        <v>70</v>
      </c>
      <c r="GE69">
        <v>1156.3471183601901</v>
      </c>
      <c r="GF69">
        <v>13.0918383115682</v>
      </c>
      <c r="GG69">
        <v>69.997256365774007</v>
      </c>
      <c r="GH69">
        <v>916.39276259410497</v>
      </c>
      <c r="GI69">
        <v>0</v>
      </c>
      <c r="GJ69">
        <v>13.092103024588599</v>
      </c>
      <c r="GK69">
        <v>69.997259167010697</v>
      </c>
      <c r="GL69">
        <v>916.41132845333595</v>
      </c>
      <c r="GM69">
        <v>13.090446589094499</v>
      </c>
      <c r="GN69">
        <v>69.997266698576993</v>
      </c>
      <c r="GO69">
        <v>916.29548110032999</v>
      </c>
      <c r="GP69">
        <v>13.0821373232274</v>
      </c>
      <c r="GQ69">
        <v>69.997286907487194</v>
      </c>
      <c r="GR69">
        <v>915.71411957709995</v>
      </c>
      <c r="GS69">
        <v>13.063375391777599</v>
      </c>
      <c r="GT69">
        <v>69.997281525467002</v>
      </c>
      <c r="GU69">
        <v>914.40076497112102</v>
      </c>
      <c r="GV69">
        <v>13.020428245353999</v>
      </c>
      <c r="GW69">
        <v>69.997246399704494</v>
      </c>
      <c r="GX69">
        <v>911.39412411972103</v>
      </c>
      <c r="GY69">
        <v>12.948675515513401</v>
      </c>
      <c r="GZ69">
        <v>69.924346662405398</v>
      </c>
      <c r="HA69">
        <v>905.42767556576302</v>
      </c>
      <c r="HB69">
        <v>32.182864309709601</v>
      </c>
      <c r="HC69">
        <v>69.969690674724802</v>
      </c>
      <c r="HD69">
        <v>2251.8250607770201</v>
      </c>
      <c r="HE69">
        <v>32.198298821139403</v>
      </c>
      <c r="HF69">
        <v>67.086033333594401</v>
      </c>
      <c r="HG69">
        <v>2160.0561480000001</v>
      </c>
      <c r="HH69">
        <v>32.169620372971998</v>
      </c>
      <c r="HI69">
        <v>69.9987517159866</v>
      </c>
      <c r="HJ69">
        <v>2251.83326928522</v>
      </c>
      <c r="HK69">
        <v>32.169399668605401</v>
      </c>
      <c r="HL69">
        <v>69.998923422583104</v>
      </c>
      <c r="HM69">
        <v>2251.82334395318</v>
      </c>
      <c r="HN69">
        <v>32.158439120742202</v>
      </c>
      <c r="HO69">
        <v>69.998917201077703</v>
      </c>
      <c r="HP69">
        <v>2251.0559173287302</v>
      </c>
      <c r="HQ69">
        <v>31.964086395936601</v>
      </c>
      <c r="HR69">
        <v>69.998696664833403</v>
      </c>
      <c r="HS69">
        <v>2237.4443877976901</v>
      </c>
      <c r="HT69">
        <v>30.295860564731399</v>
      </c>
      <c r="HU69">
        <v>69.997882878276997</v>
      </c>
      <c r="HV69">
        <v>2120.64609950668</v>
      </c>
      <c r="HW69">
        <v>24.620734844392199</v>
      </c>
      <c r="HX69">
        <v>69.988729807785802</v>
      </c>
      <c r="HY69">
        <v>1723.1739586932999</v>
      </c>
      <c r="HZ69">
        <v>22.943864730928599</v>
      </c>
      <c r="IA69">
        <v>54.057923402388901</v>
      </c>
      <c r="IB69">
        <v>1240.29768217931</v>
      </c>
      <c r="IC69">
        <v>22.941071771495199</v>
      </c>
      <c r="ID69">
        <v>73.233007045213697</v>
      </c>
      <c r="IE69">
        <v>1680.0436706666601</v>
      </c>
      <c r="IF69">
        <v>17.786897106784298</v>
      </c>
      <c r="IG69">
        <v>69.717537057875603</v>
      </c>
      <c r="IH69">
        <v>1240.0586581868599</v>
      </c>
      <c r="II69">
        <v>17.7135844253797</v>
      </c>
      <c r="IJ69">
        <v>69.996888555029699</v>
      </c>
      <c r="IK69">
        <v>1239.8957949334199</v>
      </c>
      <c r="IL69">
        <v>17.710558459469699</v>
      </c>
      <c r="IM69">
        <v>69.998724400292602</v>
      </c>
      <c r="IN69">
        <v>1239.7165005796901</v>
      </c>
      <c r="IO69">
        <v>17.698607781604199</v>
      </c>
      <c r="IP69">
        <v>69.998705099375499</v>
      </c>
      <c r="IQ69">
        <v>1238.8796267740199</v>
      </c>
      <c r="IR69">
        <v>17.516186065876301</v>
      </c>
      <c r="IS69">
        <v>69.998502240315403</v>
      </c>
      <c r="IT69">
        <v>1226.10678957402</v>
      </c>
      <c r="IU69">
        <v>16.176968207961199</v>
      </c>
      <c r="IV69">
        <v>69.998503570195396</v>
      </c>
      <c r="IW69">
        <v>1132.36356685991</v>
      </c>
      <c r="IX69">
        <v>16.175399834593598</v>
      </c>
      <c r="IY69">
        <v>69.998504641242803</v>
      </c>
      <c r="IZ69">
        <v>1132.25380039576</v>
      </c>
      <c r="JA69">
        <v>16.173753479570401</v>
      </c>
      <c r="JB69">
        <v>69.998169633646597</v>
      </c>
      <c r="JC69">
        <v>1132.13313967575</v>
      </c>
      <c r="JD69">
        <v>16.281660003076201</v>
      </c>
      <c r="JE69">
        <v>69.517354313675398</v>
      </c>
      <c r="JF69">
        <v>1131.85792724865</v>
      </c>
      <c r="JG69">
        <v>73.613897675234597</v>
      </c>
      <c r="JH69">
        <v>69.190060742173998</v>
      </c>
      <c r="JI69">
        <v>5093.35005161766</v>
      </c>
      <c r="JJ69">
        <v>73.858853409833898</v>
      </c>
      <c r="JK69">
        <v>68.240038659047599</v>
      </c>
      <c r="JL69">
        <v>5040.1310119999898</v>
      </c>
      <c r="JM69">
        <v>72.777737147471697</v>
      </c>
      <c r="JN69">
        <v>69.986538549937507</v>
      </c>
      <c r="JO69">
        <v>5093.4619064487497</v>
      </c>
      <c r="JP69">
        <v>72.767913128210097</v>
      </c>
      <c r="JQ69">
        <v>69.997885735079507</v>
      </c>
      <c r="JR69">
        <v>5093.6000683286402</v>
      </c>
      <c r="JS69">
        <v>72.829306661273407</v>
      </c>
      <c r="JT69">
        <v>69.946002437689003</v>
      </c>
      <c r="JU69">
        <v>5094.1188612646301</v>
      </c>
      <c r="JV69">
        <v>79.183997049180704</v>
      </c>
      <c r="JW69">
        <v>67.170341844196898</v>
      </c>
      <c r="JX69">
        <v>5318.8161503833499</v>
      </c>
      <c r="JY69">
        <v>79.199086091334706</v>
      </c>
      <c r="JZ69">
        <v>71.214794097021198</v>
      </c>
      <c r="KA69">
        <v>5640.1466086666596</v>
      </c>
      <c r="KB69">
        <v>76.042300114447997</v>
      </c>
      <c r="KC69">
        <v>69.950585902114895</v>
      </c>
      <c r="KD69">
        <v>5319.2034463501004</v>
      </c>
      <c r="KE69">
        <v>76.038248968300906</v>
      </c>
      <c r="KF69">
        <v>69.997154985690599</v>
      </c>
      <c r="KG69">
        <v>5322.4610978746896</v>
      </c>
      <c r="KH69">
        <v>76.036246794130506</v>
      </c>
      <c r="KI69">
        <v>69.997548607032996</v>
      </c>
      <c r="KJ69">
        <v>5322.3508808685101</v>
      </c>
      <c r="KK69">
        <v>76.037785354944504</v>
      </c>
      <c r="KL69">
        <v>69.997568216514594</v>
      </c>
      <c r="KM69">
        <v>5322.4600674154299</v>
      </c>
      <c r="KN69">
        <v>76.066447073501493</v>
      </c>
      <c r="KO69">
        <v>69.997593491530594</v>
      </c>
      <c r="KP69">
        <v>5324.4682405959902</v>
      </c>
      <c r="KQ69">
        <v>76.174883272404799</v>
      </c>
      <c r="KR69">
        <v>69.997603977682104</v>
      </c>
      <c r="KS69">
        <v>5332.0593123479603</v>
      </c>
      <c r="KT69">
        <v>76.173145109507601</v>
      </c>
      <c r="KU69">
        <v>69.997609913760002</v>
      </c>
      <c r="KV69">
        <v>5331.9380972795498</v>
      </c>
      <c r="KW69">
        <v>76.170951468433103</v>
      </c>
      <c r="KX69">
        <v>69.997622466481502</v>
      </c>
      <c r="KY69">
        <v>5331.7855038000698</v>
      </c>
      <c r="KZ69">
        <v>76.166040658546805</v>
      </c>
      <c r="LA69">
        <v>69.997631350897294</v>
      </c>
      <c r="LB69">
        <v>5331.4424354744096</v>
      </c>
      <c r="LC69">
        <v>76.150707343197695</v>
      </c>
      <c r="LD69">
        <v>69.997621384246102</v>
      </c>
      <c r="LE69">
        <v>5330.36838075168</v>
      </c>
      <c r="LF69">
        <v>76.175644999192798</v>
      </c>
      <c r="LG69">
        <v>69.997697484849894</v>
      </c>
      <c r="LH69">
        <v>5332.1197543668204</v>
      </c>
      <c r="LI69">
        <v>76.627916858194794</v>
      </c>
      <c r="LJ69">
        <v>69.997068301245207</v>
      </c>
      <c r="LK69">
        <v>5363.72953010521</v>
      </c>
      <c r="LL69">
        <v>77.496633263113296</v>
      </c>
      <c r="LM69">
        <v>69.997290946813493</v>
      </c>
      <c r="LN69">
        <v>5424.5543859166501</v>
      </c>
      <c r="LO69">
        <v>79.190847967408303</v>
      </c>
      <c r="LP69">
        <v>69.997600585799702</v>
      </c>
      <c r="LQ69">
        <v>5543.1693460734296</v>
      </c>
      <c r="LR69">
        <v>81.557546092857294</v>
      </c>
      <c r="LS69">
        <v>69.997839004394393</v>
      </c>
      <c r="LT69">
        <v>5708.8519810013104</v>
      </c>
      <c r="LU69">
        <v>83.309208494865203</v>
      </c>
      <c r="LV69">
        <v>69.997871342178399</v>
      </c>
      <c r="LW69">
        <v>5831.4672578422897</v>
      </c>
      <c r="LX69">
        <v>83.300205085382402</v>
      </c>
      <c r="LY69">
        <v>69.997901426537197</v>
      </c>
      <c r="LZ69">
        <v>5830.8395443769396</v>
      </c>
      <c r="MA69">
        <v>83.273731138325203</v>
      </c>
      <c r="MB69">
        <v>69.997922702050005</v>
      </c>
      <c r="MC69">
        <v>5828.9881953317799</v>
      </c>
      <c r="MD69">
        <v>83.192238676253695</v>
      </c>
      <c r="ME69">
        <v>69.997937430502702</v>
      </c>
      <c r="MF69">
        <v>5823.2851175638498</v>
      </c>
      <c r="MG69">
        <v>82.947293042086002</v>
      </c>
      <c r="MH69">
        <v>70</v>
      </c>
      <c r="MI69">
        <v>5806.31051294602</v>
      </c>
      <c r="MJ69">
        <v>31.0996369330059</v>
      </c>
      <c r="MK69">
        <v>66.787272053731996</v>
      </c>
      <c r="ML69">
        <v>2077.05991261695</v>
      </c>
      <c r="MM69">
        <v>31.059808569609501</v>
      </c>
      <c r="MN69">
        <v>69.545056697918696</v>
      </c>
      <c r="MO69">
        <v>2160.0561480000001</v>
      </c>
      <c r="MP69">
        <v>29.693309721500501</v>
      </c>
      <c r="MQ69">
        <v>69.9451808281935</v>
      </c>
      <c r="MR69">
        <v>2076.9039178579101</v>
      </c>
      <c r="MS69">
        <v>29.6681554367178</v>
      </c>
      <c r="MT69">
        <v>69.996997608741097</v>
      </c>
      <c r="MU69">
        <v>2076.6818051596902</v>
      </c>
      <c r="MV69">
        <v>29.657618636443601</v>
      </c>
      <c r="MW69">
        <v>69.997392534138299</v>
      </c>
      <c r="MX69">
        <v>2075.9559733229198</v>
      </c>
      <c r="MY69">
        <v>29.496604266169498</v>
      </c>
      <c r="MZ69">
        <v>69.997114889351806</v>
      </c>
      <c r="NA69">
        <v>2064.6771976648101</v>
      </c>
      <c r="NB69">
        <v>27.457444229459099</v>
      </c>
      <c r="NC69">
        <v>69.995600148355607</v>
      </c>
      <c r="ND69">
        <v>1921.900287381</v>
      </c>
      <c r="NE69">
        <v>16.9797212673075</v>
      </c>
      <c r="NF69">
        <v>69.995610057407205</v>
      </c>
      <c r="NG69">
        <v>1188.5059487099199</v>
      </c>
      <c r="NH69">
        <v>16.979305188824899</v>
      </c>
      <c r="NI69">
        <v>69.995621675466296</v>
      </c>
      <c r="NJ69">
        <v>1188.4770223092701</v>
      </c>
      <c r="NK69">
        <v>16.978906265594699</v>
      </c>
      <c r="NL69">
        <v>69.995622351031699</v>
      </c>
      <c r="NM69">
        <v>1188.4491109001301</v>
      </c>
      <c r="NN69">
        <v>16.978514618287701</v>
      </c>
      <c r="NO69">
        <v>69.995595442651705</v>
      </c>
      <c r="NP69">
        <v>1188.4212404388099</v>
      </c>
      <c r="NQ69">
        <v>0</v>
      </c>
      <c r="NR69">
        <v>16.987565096304198</v>
      </c>
      <c r="NS69">
        <v>69.952376434857896</v>
      </c>
      <c r="NT69">
        <v>1188.32054832832</v>
      </c>
      <c r="NU69">
        <v>45.404578368222403</v>
      </c>
      <c r="NV69">
        <v>57.478773894988699</v>
      </c>
      <c r="NW69">
        <v>2609.7994938243501</v>
      </c>
      <c r="NX69">
        <v>45.438603406908797</v>
      </c>
      <c r="NY69">
        <v>52.819897767846797</v>
      </c>
      <c r="NZ69">
        <v>2400.0623866666601</v>
      </c>
      <c r="OA69">
        <v>37.283502291762602</v>
      </c>
      <c r="OB69">
        <v>69.853059030169902</v>
      </c>
      <c r="OC69">
        <v>2604.3666864379702</v>
      </c>
      <c r="OD69">
        <v>37.060785896099901</v>
      </c>
      <c r="OE69">
        <v>69.997748558514004</v>
      </c>
      <c r="OF69">
        <v>2594.17157253613</v>
      </c>
      <c r="OG69">
        <v>36.464705947575702</v>
      </c>
      <c r="OH69">
        <v>69.9986710070838</v>
      </c>
      <c r="OI69">
        <v>2552.4809549943998</v>
      </c>
      <c r="OJ69">
        <v>34.382655787808801</v>
      </c>
      <c r="OK69">
        <v>69.997904377116399</v>
      </c>
      <c r="OL69">
        <v>2406.7138520663498</v>
      </c>
      <c r="OM69">
        <v>28.6756760447931</v>
      </c>
      <c r="ON69">
        <v>69.996740030989301</v>
      </c>
      <c r="OO69">
        <v>2007.2038413202499</v>
      </c>
      <c r="OP69">
        <v>20.449952193001899</v>
      </c>
      <c r="OQ69">
        <v>69.996760086658497</v>
      </c>
      <c r="OR69">
        <v>1431.4303974371901</v>
      </c>
      <c r="OS69">
        <v>20.451826700496799</v>
      </c>
      <c r="OT69">
        <v>69.996777744025195</v>
      </c>
      <c r="OU69">
        <v>1431.5619680139901</v>
      </c>
      <c r="OV69">
        <v>20.461143033688501</v>
      </c>
      <c r="OW69">
        <v>69.996796823995794</v>
      </c>
      <c r="OX69">
        <v>1432.2144717158101</v>
      </c>
      <c r="OY69">
        <v>20.497745708443599</v>
      </c>
      <c r="OZ69">
        <v>69.996828255948799</v>
      </c>
      <c r="PA69">
        <v>1434.7771859880399</v>
      </c>
      <c r="PB69">
        <v>20.630140469611199</v>
      </c>
      <c r="PC69">
        <v>69.996904303034199</v>
      </c>
      <c r="PD69">
        <v>1444.04596820953</v>
      </c>
      <c r="PE69">
        <v>21.069582496403999</v>
      </c>
      <c r="PF69">
        <v>69.997090399312299</v>
      </c>
      <c r="PG69">
        <v>1474.8094706765601</v>
      </c>
      <c r="PH69">
        <v>22.0772513436943</v>
      </c>
      <c r="PI69">
        <v>69.997445831570303</v>
      </c>
      <c r="PJ69">
        <v>1545.3512050402001</v>
      </c>
      <c r="PK69">
        <v>24.6648362238891</v>
      </c>
      <c r="PL69">
        <v>69.993194983603402</v>
      </c>
      <c r="PM69">
        <v>1726.3706910573101</v>
      </c>
      <c r="PN69">
        <v>39.713780455583397</v>
      </c>
      <c r="PO69">
        <v>69.778435524086802</v>
      </c>
      <c r="PP69">
        <v>2771.1654689376701</v>
      </c>
      <c r="PQ69">
        <v>39.7263034494149</v>
      </c>
      <c r="PR69">
        <v>66.456438079999998</v>
      </c>
      <c r="PS69">
        <v>2640.0686253333301</v>
      </c>
      <c r="PT69">
        <v>39.597437639327602</v>
      </c>
      <c r="PU69">
        <v>69.998277436042699</v>
      </c>
      <c r="PV69">
        <v>2771.7524256340598</v>
      </c>
      <c r="PW69">
        <v>39.601283905880202</v>
      </c>
      <c r="PX69">
        <v>70</v>
      </c>
      <c r="PY69">
        <v>2772.0898734116099</v>
      </c>
      <c r="PZ69">
        <v>39.558600229858897</v>
      </c>
      <c r="QA69">
        <v>70</v>
      </c>
      <c r="QB69">
        <v>2769.1020160901198</v>
      </c>
      <c r="QC69">
        <v>38.851008302833698</v>
      </c>
      <c r="QD69">
        <v>69.999691722644897</v>
      </c>
      <c r="QE69">
        <v>2719.5586043122798</v>
      </c>
      <c r="QF69">
        <v>33.037149575359201</v>
      </c>
      <c r="QG69">
        <v>69.997014309452297</v>
      </c>
      <c r="QH69">
        <v>2312.5018315699299</v>
      </c>
      <c r="QI69">
        <v>14.103414824765</v>
      </c>
      <c r="QJ69">
        <v>69.997017295051606</v>
      </c>
      <c r="QK69">
        <v>987.19697140836604</v>
      </c>
      <c r="QL69">
        <v>14.1033472598867</v>
      </c>
      <c r="QM69">
        <v>69.997018731134901</v>
      </c>
      <c r="QN69">
        <v>987.19226232199105</v>
      </c>
      <c r="QO69">
        <v>14.1031013720138</v>
      </c>
      <c r="QP69">
        <v>69.997019998320198</v>
      </c>
      <c r="QQ69">
        <v>987.17506877519202</v>
      </c>
      <c r="QR69">
        <v>14.1025938831239</v>
      </c>
      <c r="QS69">
        <v>69.997021161763797</v>
      </c>
      <c r="QT69">
        <v>987.139562472791</v>
      </c>
      <c r="QU69">
        <v>14.102215397981601</v>
      </c>
      <c r="QV69">
        <v>69.997022912617297</v>
      </c>
      <c r="QW69">
        <v>987.11309433118595</v>
      </c>
      <c r="QX69">
        <v>14.1062804609828</v>
      </c>
      <c r="QY69">
        <v>69.997031964899804</v>
      </c>
      <c r="QZ69">
        <v>987.39776433325505</v>
      </c>
      <c r="RA69">
        <v>14.167292921092701</v>
      </c>
      <c r="RB69">
        <v>69.997099959032596</v>
      </c>
      <c r="RC69">
        <v>991.66941874662496</v>
      </c>
      <c r="RD69">
        <v>14.5825619117544</v>
      </c>
      <c r="RE69">
        <v>69.999925215563394</v>
      </c>
      <c r="RF69">
        <v>1020.77824327413</v>
      </c>
      <c r="RG69">
        <v>16.438209567775999</v>
      </c>
      <c r="RH69">
        <v>69.9991136819079</v>
      </c>
      <c r="RI69">
        <v>1150.6601002617799</v>
      </c>
      <c r="RJ69">
        <v>16.4383153070996</v>
      </c>
      <c r="RK69">
        <v>73.002079039999998</v>
      </c>
      <c r="RL69">
        <v>1200.0311933333301</v>
      </c>
      <c r="RM69">
        <v>0</v>
      </c>
      <c r="RN69">
        <v>16.4390095776286</v>
      </c>
      <c r="RO69">
        <v>69.999106247396597</v>
      </c>
      <c r="RP69">
        <v>1150.7159780263901</v>
      </c>
      <c r="RQ69">
        <v>16.448360758555999</v>
      </c>
      <c r="RR69">
        <v>69.971426115007802</v>
      </c>
      <c r="RS69">
        <v>1150.9152595303001</v>
      </c>
      <c r="RT69">
        <v>19.9113452370364</v>
      </c>
      <c r="RU69">
        <v>69.999124426048297</v>
      </c>
      <c r="RV69">
        <v>1393.7767327373101</v>
      </c>
      <c r="RW69">
        <v>600.01559666666606</v>
      </c>
      <c r="RX69">
        <v>20.143981882496</v>
      </c>
      <c r="RY69">
        <v>69.999370540835599</v>
      </c>
      <c r="RZ69">
        <v>1410.06605196072</v>
      </c>
      <c r="SA69">
        <v>21.445132706077001</v>
      </c>
      <c r="SB69">
        <v>69.999999987718098</v>
      </c>
      <c r="SC69">
        <v>1501.1592891620101</v>
      </c>
      <c r="SD69">
        <v>25.6402924665603</v>
      </c>
      <c r="SE69">
        <v>69.999974830781994</v>
      </c>
      <c r="SF69">
        <v>1794.81982731311</v>
      </c>
      <c r="SG69">
        <v>25.676681369610002</v>
      </c>
      <c r="SH69">
        <v>69.902263341988501</v>
      </c>
      <c r="SI69">
        <v>1794.8581428468101</v>
      </c>
      <c r="SJ69">
        <v>15.844302617262199</v>
      </c>
      <c r="SK69">
        <v>60.870795129453001</v>
      </c>
      <c r="SL69">
        <v>964.45529858442501</v>
      </c>
      <c r="SM69">
        <v>15.841922982862</v>
      </c>
      <c r="SN69">
        <v>75.750348908496704</v>
      </c>
      <c r="SO69">
        <v>1200.0311933333301</v>
      </c>
      <c r="SP69">
        <v>13.808700292788901</v>
      </c>
      <c r="SQ69">
        <v>69.836902017905899</v>
      </c>
      <c r="SR69">
        <v>964.35684934212804</v>
      </c>
      <c r="SS69">
        <v>13.776390834080001</v>
      </c>
      <c r="ST69">
        <v>69.996005322371204</v>
      </c>
      <c r="SU69">
        <v>964.29232614533498</v>
      </c>
      <c r="SV69">
        <v>13.775464759797</v>
      </c>
      <c r="SW69">
        <v>69.996764639308097</v>
      </c>
      <c r="SX69">
        <v>964.23796458859397</v>
      </c>
      <c r="SY69">
        <v>13.7821988051369</v>
      </c>
      <c r="SZ69">
        <v>69.996801754380897</v>
      </c>
      <c r="TA69">
        <v>964.70983750263304</v>
      </c>
      <c r="TB69">
        <v>13.9854338085492</v>
      </c>
      <c r="TC69">
        <v>69.997136432305993</v>
      </c>
      <c r="TD69">
        <v>978.94031836200998</v>
      </c>
      <c r="TE69">
        <v>16.115715895951599</v>
      </c>
      <c r="TF69">
        <v>69.997105487043896</v>
      </c>
      <c r="TG69">
        <v>1128.0534655681499</v>
      </c>
      <c r="TH69">
        <v>16.125301188675</v>
      </c>
      <c r="TI69">
        <v>69.946897811524806</v>
      </c>
      <c r="TJ69">
        <v>1127.91479442431</v>
      </c>
      <c r="TK69">
        <v>21.214168481061499</v>
      </c>
      <c r="TL69">
        <v>65.472129163987205</v>
      </c>
      <c r="TM69">
        <v>1388.9367788986499</v>
      </c>
      <c r="TN69">
        <v>21.215510541774702</v>
      </c>
      <c r="TO69">
        <v>73.533019545370294</v>
      </c>
      <c r="TP69">
        <v>1560.0405513333301</v>
      </c>
      <c r="TQ69">
        <v>19.863677982193298</v>
      </c>
      <c r="TR69">
        <v>69.919966648889002</v>
      </c>
      <c r="TS69">
        <v>1388.8677020392299</v>
      </c>
      <c r="TT69">
        <v>19.841098976611601</v>
      </c>
      <c r="TU69">
        <v>69.997180951739395</v>
      </c>
      <c r="TV69">
        <v>1388.8209953472499</v>
      </c>
      <c r="TW69">
        <v>20.044764680104599</v>
      </c>
      <c r="TX69">
        <v>69.997770421402507</v>
      </c>
      <c r="TY69">
        <v>1403.088836229</v>
      </c>
      <c r="TZ69">
        <v>20.7199528789222</v>
      </c>
      <c r="UA69">
        <v>69.998202967955095</v>
      </c>
      <c r="UB69">
        <v>1450.3594671052699</v>
      </c>
      <c r="UC69">
        <v>23.5878608255972</v>
      </c>
      <c r="UD69">
        <v>69.999780321146304</v>
      </c>
      <c r="UE69">
        <v>1651.1450760375801</v>
      </c>
      <c r="UF69">
        <v>34.210787435521198</v>
      </c>
      <c r="UG69">
        <v>69.999781563103596</v>
      </c>
      <c r="UH69">
        <v>2394.7476475882499</v>
      </c>
      <c r="UI69">
        <v>34.218088300028001</v>
      </c>
      <c r="UJ69">
        <v>69.999782731158604</v>
      </c>
      <c r="UK69">
        <v>2395.2587464775602</v>
      </c>
      <c r="UL69">
        <v>34.225114367318803</v>
      </c>
      <c r="UM69">
        <v>69.999782665903894</v>
      </c>
      <c r="UN69">
        <v>2395.7505674280201</v>
      </c>
      <c r="UO69">
        <v>34.224187314048699</v>
      </c>
      <c r="UP69">
        <v>69.999782380839704</v>
      </c>
      <c r="UQ69">
        <v>2395.6856641445002</v>
      </c>
      <c r="UR69">
        <v>34.221650923020697</v>
      </c>
      <c r="US69">
        <v>69.999781258938597</v>
      </c>
      <c r="UT69">
        <v>2395.5080789312001</v>
      </c>
      <c r="UU69">
        <v>34.213127856094701</v>
      </c>
      <c r="UV69">
        <v>69.999778047440898</v>
      </c>
      <c r="UW69">
        <v>2394.91135623535</v>
      </c>
      <c r="UX69">
        <v>34.1897727126468</v>
      </c>
      <c r="UY69">
        <v>69.999770329855806</v>
      </c>
      <c r="UZ69">
        <v>2393.2762375152402</v>
      </c>
      <c r="VA69">
        <v>34.134726447643601</v>
      </c>
      <c r="VB69">
        <v>69.999756610083097</v>
      </c>
      <c r="VC69">
        <v>2389.4225432868202</v>
      </c>
      <c r="VD69">
        <v>34.037179575431203</v>
      </c>
      <c r="VE69">
        <v>69.999740564007297</v>
      </c>
      <c r="VF69">
        <v>2382.5937398107098</v>
      </c>
      <c r="VG69">
        <v>33.923119256994298</v>
      </c>
      <c r="VH69">
        <v>69.999731386764793</v>
      </c>
      <c r="VI69">
        <v>2374.6092357907901</v>
      </c>
      <c r="VJ69">
        <v>33.857393820135599</v>
      </c>
      <c r="VK69">
        <v>69.999732168974901</v>
      </c>
      <c r="VL69">
        <v>2370.008499349</v>
      </c>
      <c r="VM69">
        <v>33.858901503646301</v>
      </c>
      <c r="VN69">
        <v>69.999735382560502</v>
      </c>
      <c r="VO69">
        <v>2370.1141455994202</v>
      </c>
      <c r="VP69">
        <v>33.873267040132802</v>
      </c>
      <c r="VQ69">
        <v>70</v>
      </c>
      <c r="VR69">
        <v>2371.12869280929</v>
      </c>
      <c r="VS69">
        <v>28.7595402752114</v>
      </c>
      <c r="VT69">
        <v>69.999745049274196</v>
      </c>
      <c r="VU69">
        <v>2013.1604869991399</v>
      </c>
      <c r="VV69">
        <v>960.02495466666596</v>
      </c>
      <c r="VW69">
        <v>28.834923459999999</v>
      </c>
      <c r="VX69">
        <v>69.999768187072306</v>
      </c>
      <c r="VY69">
        <v>2018.43795789197</v>
      </c>
      <c r="VZ69">
        <v>28.9938712836619</v>
      </c>
      <c r="WA69">
        <v>69.999874869265696</v>
      </c>
      <c r="WB69">
        <v>2029.5673618319299</v>
      </c>
      <c r="WC69">
        <v>29.580531488600698</v>
      </c>
      <c r="WD69">
        <v>69.999925963019393</v>
      </c>
      <c r="WE69">
        <v>2070.6350141488101</v>
      </c>
      <c r="WF69">
        <v>29.932605992644302</v>
      </c>
      <c r="WG69">
        <v>69.999972627618604</v>
      </c>
      <c r="WH69">
        <v>2095.2816001583901</v>
      </c>
      <c r="WI69">
        <v>30.2556243403614</v>
      </c>
      <c r="WJ69">
        <v>69.999981048621606</v>
      </c>
      <c r="WK69">
        <v>2117.8931304395101</v>
      </c>
      <c r="WL69">
        <v>30.582344406988199</v>
      </c>
      <c r="WM69">
        <v>69.680006857816807</v>
      </c>
      <c r="WN69">
        <v>2130.9779680070501</v>
      </c>
      <c r="WO69">
        <v>79.740450951288594</v>
      </c>
      <c r="WP69">
        <v>68.103562522031893</v>
      </c>
      <c r="WQ69">
        <v>5430.6087868961004</v>
      </c>
      <c r="WR69">
        <v>79.985030149187196</v>
      </c>
      <c r="WS69">
        <v>71.265187469473602</v>
      </c>
      <c r="WT69">
        <v>5700.1481683333304</v>
      </c>
      <c r="WU69">
        <v>77.600414587693194</v>
      </c>
      <c r="WV69">
        <v>69.977130821163797</v>
      </c>
      <c r="WW69">
        <v>5430.2543633795503</v>
      </c>
      <c r="WX69">
        <v>75.860298419076102</v>
      </c>
      <c r="WY69">
        <v>69.995394001725501</v>
      </c>
      <c r="WZ69">
        <v>5309.8714769317103</v>
      </c>
      <c r="XA69">
        <v>120.003119333333</v>
      </c>
      <c r="XB69">
        <v>75.852776097572203</v>
      </c>
      <c r="XC69">
        <v>70</v>
      </c>
      <c r="XD69">
        <v>5309.6943268300602</v>
      </c>
      <c r="XE69">
        <v>70.859247996578205</v>
      </c>
      <c r="XF69">
        <v>69.996136524719702</v>
      </c>
      <c r="XG69">
        <v>4959.8735968074598</v>
      </c>
      <c r="XH69">
        <v>240.00623866666601</v>
      </c>
      <c r="XI69">
        <v>72.6260068650937</v>
      </c>
      <c r="XJ69">
        <v>70</v>
      </c>
      <c r="XK69">
        <v>5083.8204805565501</v>
      </c>
      <c r="XL69">
        <v>12.0317935770079</v>
      </c>
      <c r="XM69">
        <v>69.996522652453706</v>
      </c>
      <c r="XN69">
        <v>842.18371166268105</v>
      </c>
      <c r="XO69">
        <v>12.024509990489801</v>
      </c>
      <c r="XP69">
        <v>69.859132388571396</v>
      </c>
      <c r="XQ69">
        <v>840.021835333333</v>
      </c>
      <c r="XR69">
        <v>12.1165796723418</v>
      </c>
      <c r="XS69">
        <v>69.997187962045402</v>
      </c>
      <c r="XT69">
        <v>848.12650478201203</v>
      </c>
      <c r="XU69">
        <v>12.2421363439401</v>
      </c>
      <c r="XV69">
        <v>70</v>
      </c>
      <c r="XW69">
        <v>856.94954407581099</v>
      </c>
      <c r="XX69">
        <v>9.1264643970325405</v>
      </c>
      <c r="XY69">
        <v>69.997347435749603</v>
      </c>
      <c r="XZ69">
        <v>638.82829925908595</v>
      </c>
      <c r="YA69">
        <v>240.00623866666601</v>
      </c>
      <c r="YB69">
        <v>9.8872083300090097</v>
      </c>
      <c r="YC69">
        <v>69.997588189505507</v>
      </c>
      <c r="YD69">
        <v>692.08073702781996</v>
      </c>
      <c r="YE69">
        <v>11.533868068302301</v>
      </c>
      <c r="YF69">
        <v>69.997945705448203</v>
      </c>
      <c r="YG69">
        <v>807.34707081883198</v>
      </c>
      <c r="YH69">
        <v>13.780997001510199</v>
      </c>
      <c r="YI69">
        <v>69.997950288640695</v>
      </c>
      <c r="YJ69">
        <v>964.64154303962403</v>
      </c>
      <c r="YK69">
        <v>13.7872949426077</v>
      </c>
      <c r="YL69">
        <v>69.997955959595004</v>
      </c>
      <c r="YM69">
        <v>965.08246419460397</v>
      </c>
      <c r="YN69">
        <v>13.803218823282901</v>
      </c>
      <c r="YO69">
        <v>69.997965143662697</v>
      </c>
      <c r="YP69">
        <v>966.19723006251104</v>
      </c>
      <c r="YQ69">
        <v>13.843935137550501</v>
      </c>
      <c r="YR69">
        <v>69.997983863089203</v>
      </c>
      <c r="YS69">
        <v>969.04754835991696</v>
      </c>
      <c r="YT69">
        <v>13.9478300207983</v>
      </c>
      <c r="YU69">
        <v>69.998026432205506</v>
      </c>
      <c r="YV69">
        <v>976.32057446775195</v>
      </c>
      <c r="YW69">
        <v>14.2067923430376</v>
      </c>
      <c r="YX69">
        <v>69.998124722054897</v>
      </c>
      <c r="YY69">
        <v>994.44882232828104</v>
      </c>
      <c r="YZ69">
        <v>14.8263661905396</v>
      </c>
      <c r="ZA69">
        <v>69.998339543024599</v>
      </c>
      <c r="ZB69">
        <v>1037.8210147946099</v>
      </c>
      <c r="ZC69">
        <v>16.201813396114499</v>
      </c>
      <c r="ZD69">
        <v>69.998739558267701</v>
      </c>
      <c r="ZE69">
        <v>1134.1065162862701</v>
      </c>
      <c r="ZF69">
        <v>18.791506739957001</v>
      </c>
      <c r="ZG69">
        <v>69.999287105264102</v>
      </c>
      <c r="ZH69">
        <v>1315.3920754307501</v>
      </c>
      <c r="ZI69">
        <v>22.398257664107099</v>
      </c>
      <c r="ZJ69">
        <v>69.999540233826906</v>
      </c>
      <c r="ZK69">
        <v>1567.8677385262799</v>
      </c>
      <c r="ZL69">
        <v>24.923878787099699</v>
      </c>
      <c r="ZM69">
        <v>69.836545971282902</v>
      </c>
      <c r="ZN69">
        <v>1740.5976066979699</v>
      </c>
      <c r="ZO69">
        <v>28.611505544256001</v>
      </c>
      <c r="ZP69">
        <v>69.990619439388098</v>
      </c>
      <c r="ZQ69">
        <v>2002.53699613596</v>
      </c>
      <c r="ZR69">
        <v>28.613790266821901</v>
      </c>
      <c r="ZS69">
        <v>71.296148103529404</v>
      </c>
      <c r="ZT69">
        <v>2040.0530286666601</v>
      </c>
      <c r="ZU69">
        <v>28.6089639093782</v>
      </c>
      <c r="ZV69">
        <v>69.9970236519287</v>
      </c>
      <c r="ZW69">
        <v>2002.5423234219199</v>
      </c>
      <c r="ZX69">
        <v>28.609756736985801</v>
      </c>
      <c r="ZY69">
        <v>69.997070975181501</v>
      </c>
      <c r="ZZ69">
        <v>2002.59917290147</v>
      </c>
      <c r="AAA69">
        <v>28.6182119197912</v>
      </c>
      <c r="AAB69">
        <v>69.999987561791002</v>
      </c>
      <c r="AAC69">
        <v>2003.2744784260899</v>
      </c>
    </row>
    <row r="70" spans="1:705" x14ac:dyDescent="0.2">
      <c r="A70">
        <v>201</v>
      </c>
      <c r="B70">
        <v>0</v>
      </c>
      <c r="C70">
        <v>70</v>
      </c>
      <c r="D70">
        <v>0</v>
      </c>
      <c r="E70">
        <v>240.00623866666601</v>
      </c>
      <c r="F70">
        <v>0</v>
      </c>
      <c r="G70">
        <v>70</v>
      </c>
      <c r="H70">
        <v>0</v>
      </c>
      <c r="I70">
        <v>0</v>
      </c>
      <c r="J70">
        <v>70</v>
      </c>
      <c r="K70">
        <v>0</v>
      </c>
      <c r="L70">
        <v>0</v>
      </c>
      <c r="M70">
        <v>70</v>
      </c>
      <c r="N70">
        <v>0</v>
      </c>
      <c r="O70">
        <v>0</v>
      </c>
      <c r="P70">
        <v>70</v>
      </c>
      <c r="Q70">
        <v>0</v>
      </c>
      <c r="R70">
        <v>0</v>
      </c>
      <c r="S70">
        <v>70</v>
      </c>
      <c r="T70">
        <v>0</v>
      </c>
      <c r="U70">
        <v>0</v>
      </c>
      <c r="V70">
        <v>70</v>
      </c>
      <c r="W70">
        <v>0</v>
      </c>
      <c r="X70">
        <v>0</v>
      </c>
      <c r="Y70">
        <v>69.984515413979807</v>
      </c>
      <c r="Z70">
        <v>0</v>
      </c>
      <c r="AA70">
        <v>1.7143335506345401</v>
      </c>
      <c r="AB70">
        <v>69.9998607064867</v>
      </c>
      <c r="AC70">
        <v>120.003109748875</v>
      </c>
      <c r="AD70">
        <v>-1</v>
      </c>
      <c r="AE70">
        <v>1.7231731461814299</v>
      </c>
      <c r="AF70">
        <v>69.627158549069193</v>
      </c>
      <c r="AG70">
        <v>119.97964985667301</v>
      </c>
      <c r="AH70">
        <v>85.667553725949901</v>
      </c>
      <c r="AI70">
        <v>0.35904651812264099</v>
      </c>
      <c r="AJ70">
        <v>30.7586368813866</v>
      </c>
      <c r="AK70">
        <v>-1</v>
      </c>
      <c r="AL70">
        <v>-1</v>
      </c>
      <c r="AM70">
        <v>-1</v>
      </c>
      <c r="AN70">
        <v>0.42853716653600699</v>
      </c>
      <c r="AO70">
        <v>68.787785748375001</v>
      </c>
      <c r="AP70">
        <v>29.478122796894599</v>
      </c>
      <c r="AQ70">
        <v>0.40367488036365001</v>
      </c>
      <c r="AR70">
        <v>69.989514468473303</v>
      </c>
      <c r="AS70">
        <v>28.253008879770899</v>
      </c>
      <c r="AT70">
        <v>0.386483226354081</v>
      </c>
      <c r="AU70">
        <v>69.999999747020496</v>
      </c>
      <c r="AV70">
        <v>27.053825747013299</v>
      </c>
      <c r="AW70">
        <v>0.36972324219201602</v>
      </c>
      <c r="AX70">
        <v>70</v>
      </c>
      <c r="AY70">
        <v>25.880626953441102</v>
      </c>
      <c r="AZ70">
        <v>0.35333943183174699</v>
      </c>
      <c r="BA70">
        <v>70</v>
      </c>
      <c r="BB70">
        <v>24.733760228222302</v>
      </c>
      <c r="BC70">
        <v>0.33814255862355602</v>
      </c>
      <c r="BD70">
        <v>70</v>
      </c>
      <c r="BE70">
        <v>23.669979103648899</v>
      </c>
      <c r="BF70">
        <v>0.32263106317811202</v>
      </c>
      <c r="BG70">
        <v>70</v>
      </c>
      <c r="BH70">
        <v>22.5841744224678</v>
      </c>
      <c r="BI70">
        <v>0.30750151953606703</v>
      </c>
      <c r="BJ70">
        <v>70</v>
      </c>
      <c r="BK70">
        <v>21.5251063675247</v>
      </c>
      <c r="BL70">
        <v>0.292757184033546</v>
      </c>
      <c r="BM70">
        <v>70</v>
      </c>
      <c r="BN70">
        <v>20.4930028823482</v>
      </c>
      <c r="BO70">
        <v>0.278400902397203</v>
      </c>
      <c r="BP70">
        <v>70</v>
      </c>
      <c r="BQ70">
        <v>19.488063167804199</v>
      </c>
      <c r="BR70">
        <v>0.26453105311980202</v>
      </c>
      <c r="BS70">
        <v>70</v>
      </c>
      <c r="BT70">
        <v>18.5171737183861</v>
      </c>
      <c r="BU70">
        <v>0.25104815646669898</v>
      </c>
      <c r="BV70">
        <v>70</v>
      </c>
      <c r="BW70">
        <v>17.573370952668899</v>
      </c>
      <c r="BX70">
        <v>0.23795378730212199</v>
      </c>
      <c r="BY70">
        <v>70</v>
      </c>
      <c r="BZ70">
        <v>16.656765111148498</v>
      </c>
      <c r="CA70">
        <v>0.22524911389501501</v>
      </c>
      <c r="CB70">
        <v>70</v>
      </c>
      <c r="CC70">
        <v>15.767437972651001</v>
      </c>
      <c r="CD70">
        <v>0.21293489718672601</v>
      </c>
      <c r="CE70">
        <v>70</v>
      </c>
      <c r="CF70">
        <v>14.9054428030708</v>
      </c>
      <c r="CG70">
        <v>24.218100746975502</v>
      </c>
      <c r="CH70">
        <v>66.665348080022397</v>
      </c>
      <c r="CI70">
        <v>1614.50811613417</v>
      </c>
      <c r="CJ70">
        <v>24.228624971065699</v>
      </c>
      <c r="CK70">
        <v>74.294219839121894</v>
      </c>
      <c r="CL70">
        <v>1800.0467900000001</v>
      </c>
      <c r="CM70">
        <v>23.084019461095799</v>
      </c>
      <c r="CN70">
        <v>69.938007202333495</v>
      </c>
      <c r="CO70">
        <v>1614.4503193289199</v>
      </c>
      <c r="CP70">
        <v>23.063350549162099</v>
      </c>
      <c r="CQ70">
        <v>69.999506686664802</v>
      </c>
      <c r="CR70">
        <v>1614.4231609829701</v>
      </c>
      <c r="CS70">
        <v>19.6353058749113</v>
      </c>
      <c r="CT70">
        <v>69.997116797658194</v>
      </c>
      <c r="CU70">
        <v>1374.41479868391</v>
      </c>
      <c r="CV70">
        <v>120.003119333333</v>
      </c>
      <c r="CW70">
        <v>19.6547605317886</v>
      </c>
      <c r="CX70">
        <v>69.997176360083003</v>
      </c>
      <c r="CY70">
        <v>1375.7777392588</v>
      </c>
      <c r="CZ70">
        <v>20.0238992939043</v>
      </c>
      <c r="DA70">
        <v>69.997708466634293</v>
      </c>
      <c r="DB70">
        <v>1401.62706513996</v>
      </c>
      <c r="DC70">
        <v>23.3918346423584</v>
      </c>
      <c r="DD70">
        <v>69.999540892252099</v>
      </c>
      <c r="DE70">
        <v>1637.41768559256</v>
      </c>
      <c r="DF70">
        <v>35.575731078454197</v>
      </c>
      <c r="DG70">
        <v>69.999465500419007</v>
      </c>
      <c r="DH70">
        <v>2490.2821602784402</v>
      </c>
      <c r="DI70">
        <v>35.610274358445999</v>
      </c>
      <c r="DJ70">
        <v>69.9299093898194</v>
      </c>
      <c r="DK70">
        <v>2490.22325923274</v>
      </c>
      <c r="DL70">
        <v>33.453746917887599</v>
      </c>
      <c r="DM70">
        <v>69.364757270789497</v>
      </c>
      <c r="DN70">
        <v>2320.5110347577001</v>
      </c>
      <c r="DO70">
        <v>33.451654307953497</v>
      </c>
      <c r="DP70">
        <v>68.159835873684202</v>
      </c>
      <c r="DQ70">
        <v>2280.0592673333299</v>
      </c>
      <c r="DR70">
        <v>33.155164889279497</v>
      </c>
      <c r="DS70">
        <v>69.989280292252005</v>
      </c>
      <c r="DT70">
        <v>2320.5061285716101</v>
      </c>
      <c r="DU70">
        <v>33.151315667103198</v>
      </c>
      <c r="DV70">
        <v>69.997400525564402</v>
      </c>
      <c r="DW70">
        <v>2320.5059206996398</v>
      </c>
      <c r="DX70">
        <v>33.150634116474997</v>
      </c>
      <c r="DY70">
        <v>69.997457131237297</v>
      </c>
      <c r="DZ70">
        <v>2320.46009044129</v>
      </c>
      <c r="EA70">
        <v>33.133977840954103</v>
      </c>
      <c r="EB70">
        <v>69.9974416996385</v>
      </c>
      <c r="EC70">
        <v>2319.2936821992998</v>
      </c>
      <c r="ED70">
        <v>32.959357013795803</v>
      </c>
      <c r="EE70">
        <v>69.997148997937899</v>
      </c>
      <c r="EF70">
        <v>2307.0610237708902</v>
      </c>
      <c r="EG70">
        <v>31.6368951449166</v>
      </c>
      <c r="EH70">
        <v>69.921529198788704</v>
      </c>
      <c r="EI70">
        <v>2212.1000876343001</v>
      </c>
      <c r="EJ70">
        <v>31.5011300543439</v>
      </c>
      <c r="EK70">
        <v>69.994087153612995</v>
      </c>
      <c r="EL70">
        <v>2204.8928424610399</v>
      </c>
      <c r="EM70">
        <v>31.505376239127099</v>
      </c>
      <c r="EN70">
        <v>72.370482105263093</v>
      </c>
      <c r="EO70">
        <v>2280.0592673333299</v>
      </c>
      <c r="EP70">
        <v>31.500460711037</v>
      </c>
      <c r="EQ70">
        <v>69.996406986031005</v>
      </c>
      <c r="ER70">
        <v>2204.9190681772202</v>
      </c>
      <c r="ES70">
        <v>27.752613794098199</v>
      </c>
      <c r="ET70">
        <v>69.945499043976099</v>
      </c>
      <c r="EU70">
        <v>1941.17042160294</v>
      </c>
      <c r="EV70">
        <v>27.750608532888702</v>
      </c>
      <c r="EW70">
        <v>69.189470459999995</v>
      </c>
      <c r="EX70">
        <v>1920.0499093333301</v>
      </c>
      <c r="EY70">
        <v>27.732384591454899</v>
      </c>
      <c r="EZ70">
        <v>69.996746799601993</v>
      </c>
      <c r="FA70">
        <v>1941.17670239725</v>
      </c>
      <c r="FB70">
        <v>27.732424393066399</v>
      </c>
      <c r="FC70">
        <v>69.996921587503806</v>
      </c>
      <c r="FD70">
        <v>1941.18433567285</v>
      </c>
      <c r="FE70">
        <v>27.731987954333601</v>
      </c>
      <c r="FF70">
        <v>69.997778435073698</v>
      </c>
      <c r="FG70">
        <v>1941.1775483915701</v>
      </c>
      <c r="FH70">
        <v>32.875574020556002</v>
      </c>
      <c r="FI70">
        <v>66.151285451664293</v>
      </c>
      <c r="FJ70">
        <v>2174.7614814211202</v>
      </c>
      <c r="FK70">
        <v>32.878502236701102</v>
      </c>
      <c r="FL70">
        <v>65.698131029484799</v>
      </c>
      <c r="FM70">
        <v>2160.0561480000001</v>
      </c>
      <c r="FN70">
        <v>31.096504204013101</v>
      </c>
      <c r="FO70">
        <v>69.933586750008502</v>
      </c>
      <c r="FP70">
        <v>2174.6900743733499</v>
      </c>
      <c r="FQ70">
        <v>31.0674118946249</v>
      </c>
      <c r="FR70">
        <v>69.9988917498398</v>
      </c>
      <c r="FS70">
        <v>2174.6844021595298</v>
      </c>
      <c r="FT70">
        <v>31.0185000178673</v>
      </c>
      <c r="FU70">
        <v>69.999334133114104</v>
      </c>
      <c r="FV70">
        <v>2171.2743470587002</v>
      </c>
      <c r="FW70">
        <v>30.7899390198323</v>
      </c>
      <c r="FX70">
        <v>69.999198846130795</v>
      </c>
      <c r="FY70">
        <v>2155.2710639094898</v>
      </c>
      <c r="FZ70">
        <v>29.8354689003183</v>
      </c>
      <c r="GA70">
        <v>69.998351659120502</v>
      </c>
      <c r="GB70">
        <v>2088.4336439992298</v>
      </c>
      <c r="GC70">
        <v>24.161887144694699</v>
      </c>
      <c r="GD70">
        <v>70</v>
      </c>
      <c r="GE70">
        <v>1691.3321001286299</v>
      </c>
      <c r="GF70">
        <v>13.091258635446501</v>
      </c>
      <c r="GG70">
        <v>69.9972569358535</v>
      </c>
      <c r="GH70">
        <v>916.35219431906</v>
      </c>
      <c r="GI70">
        <v>0</v>
      </c>
      <c r="GJ70">
        <v>13.0918955923681</v>
      </c>
      <c r="GK70">
        <v>69.997259382984097</v>
      </c>
      <c r="GL70">
        <v>916.39681159393604</v>
      </c>
      <c r="GM70">
        <v>13.091792995619</v>
      </c>
      <c r="GN70">
        <v>69.9972677578358</v>
      </c>
      <c r="GO70">
        <v>916.38973974450698</v>
      </c>
      <c r="GP70">
        <v>13.088894050314099</v>
      </c>
      <c r="GQ70">
        <v>69.997289674146202</v>
      </c>
      <c r="GR70">
        <v>916.18710835404602</v>
      </c>
      <c r="GS70">
        <v>13.0810978778029</v>
      </c>
      <c r="GT70">
        <v>69.997287862868006</v>
      </c>
      <c r="GU70">
        <v>915.641373714922</v>
      </c>
      <c r="GV70">
        <v>13.0610000377924</v>
      </c>
      <c r="GW70">
        <v>69.997256992658606</v>
      </c>
      <c r="GX70">
        <v>914.23417622648299</v>
      </c>
      <c r="GY70">
        <v>13.029187131063599</v>
      </c>
      <c r="GZ70">
        <v>69.921529566757698</v>
      </c>
      <c r="HA70">
        <v>911.020693215488</v>
      </c>
      <c r="HB70">
        <v>32.182964002858803</v>
      </c>
      <c r="HC70">
        <v>69.969190020527094</v>
      </c>
      <c r="HD70">
        <v>2251.8159237398099</v>
      </c>
      <c r="HE70">
        <v>32.198298821139403</v>
      </c>
      <c r="HF70">
        <v>67.086033333594401</v>
      </c>
      <c r="HG70">
        <v>2160.0561480000001</v>
      </c>
      <c r="HH70">
        <v>32.1695096068689</v>
      </c>
      <c r="HI70">
        <v>69.998744123614799</v>
      </c>
      <c r="HJ70">
        <v>2251.8252715533899</v>
      </c>
      <c r="HK70">
        <v>32.1695336016327</v>
      </c>
      <c r="HL70">
        <v>69.998924858429106</v>
      </c>
      <c r="HM70">
        <v>2251.8327653114002</v>
      </c>
      <c r="HN70">
        <v>32.168794821757999</v>
      </c>
      <c r="HO70">
        <v>69.998943421633896</v>
      </c>
      <c r="HP70">
        <v>2251.78164867038</v>
      </c>
      <c r="HQ70">
        <v>32.147761193891</v>
      </c>
      <c r="HR70">
        <v>69.998921948530906</v>
      </c>
      <c r="HS70">
        <v>2250.3086266311898</v>
      </c>
      <c r="HT70">
        <v>31.8719436900227</v>
      </c>
      <c r="HU70">
        <v>69.998655001615504</v>
      </c>
      <c r="HV70">
        <v>2230.9931905888102</v>
      </c>
      <c r="HW70">
        <v>29.984247812565901</v>
      </c>
      <c r="HX70">
        <v>69.988966259986697</v>
      </c>
      <c r="HY70">
        <v>2098.5665084847601</v>
      </c>
      <c r="HZ70">
        <v>22.9438639134091</v>
      </c>
      <c r="IA70">
        <v>54.064767594816097</v>
      </c>
      <c r="IB70">
        <v>1240.45467020555</v>
      </c>
      <c r="IC70">
        <v>22.941071771495199</v>
      </c>
      <c r="ID70">
        <v>73.233007045213697</v>
      </c>
      <c r="IE70">
        <v>1680.0436706666601</v>
      </c>
      <c r="IF70">
        <v>17.79022482205</v>
      </c>
      <c r="IG70">
        <v>69.713326541697498</v>
      </c>
      <c r="IH70">
        <v>1240.2157522697801</v>
      </c>
      <c r="II70">
        <v>17.715851823430999</v>
      </c>
      <c r="IJ70">
        <v>69.996813393038195</v>
      </c>
      <c r="IK70">
        <v>1240.05317418342</v>
      </c>
      <c r="IL70">
        <v>17.713054612896901</v>
      </c>
      <c r="IM70">
        <v>69.998725683423999</v>
      </c>
      <c r="IN70">
        <v>1239.8912508636799</v>
      </c>
      <c r="IO70">
        <v>17.710258820104599</v>
      </c>
      <c r="IP70">
        <v>69.998732236476698</v>
      </c>
      <c r="IQ70">
        <v>1239.6956649872</v>
      </c>
      <c r="IR70">
        <v>17.694010747408999</v>
      </c>
      <c r="IS70">
        <v>69.998701633209805</v>
      </c>
      <c r="IT70">
        <v>1238.55777900269</v>
      </c>
      <c r="IU70">
        <v>17.482070470204601</v>
      </c>
      <c r="IV70">
        <v>69.998503808235995</v>
      </c>
      <c r="IW70">
        <v>1223.7187763844699</v>
      </c>
      <c r="IX70">
        <v>16.1769280139812</v>
      </c>
      <c r="IY70">
        <v>69.998504891034202</v>
      </c>
      <c r="IZ70">
        <v>1132.36077470857</v>
      </c>
      <c r="JA70">
        <v>16.175433329847401</v>
      </c>
      <c r="JB70">
        <v>69.998153564315999</v>
      </c>
      <c r="JC70">
        <v>1132.25046619201</v>
      </c>
      <c r="JD70">
        <v>16.285491537248099</v>
      </c>
      <c r="JE70">
        <v>69.508889730669594</v>
      </c>
      <c r="JF70">
        <v>1131.98643547233</v>
      </c>
      <c r="JG70">
        <v>73.613911953413705</v>
      </c>
      <c r="JH70">
        <v>69.188312637645495</v>
      </c>
      <c r="JI70">
        <v>5093.2223547128897</v>
      </c>
      <c r="JJ70">
        <v>73.858853409833898</v>
      </c>
      <c r="JK70">
        <v>68.240038659047599</v>
      </c>
      <c r="JL70">
        <v>5040.1310119999898</v>
      </c>
      <c r="JM70">
        <v>72.776139221313201</v>
      </c>
      <c r="JN70">
        <v>69.986318506596106</v>
      </c>
      <c r="JO70">
        <v>5093.3340592232098</v>
      </c>
      <c r="JP70">
        <v>72.766042034933903</v>
      </c>
      <c r="JQ70">
        <v>69.997875710071796</v>
      </c>
      <c r="JR70">
        <v>5093.4683662751604</v>
      </c>
      <c r="JS70">
        <v>72.822280772692295</v>
      </c>
      <c r="JT70">
        <v>69.945287491327804</v>
      </c>
      <c r="JU70">
        <v>5093.5753644201504</v>
      </c>
      <c r="JV70">
        <v>79.183548894571302</v>
      </c>
      <c r="JW70">
        <v>67.171795756377506</v>
      </c>
      <c r="JX70">
        <v>5318.9011736112798</v>
      </c>
      <c r="JY70">
        <v>79.199086091334706</v>
      </c>
      <c r="JZ70">
        <v>71.214794097021198</v>
      </c>
      <c r="KA70">
        <v>5640.1466086666596</v>
      </c>
      <c r="KB70">
        <v>76.037055057853095</v>
      </c>
      <c r="KC70">
        <v>69.949854866616505</v>
      </c>
      <c r="KD70">
        <v>5318.7809657817497</v>
      </c>
      <c r="KE70">
        <v>75.994131373283494</v>
      </c>
      <c r="KF70">
        <v>69.997142956531803</v>
      </c>
      <c r="KG70">
        <v>5319.3720775931897</v>
      </c>
      <c r="KH70">
        <v>76.037739436669497</v>
      </c>
      <c r="KI70">
        <v>69.997548334726204</v>
      </c>
      <c r="KJ70">
        <v>5322.45534148159</v>
      </c>
      <c r="KK70">
        <v>76.036306667668697</v>
      </c>
      <c r="KL70">
        <v>69.997564969380903</v>
      </c>
      <c r="KM70">
        <v>5322.3563160019103</v>
      </c>
      <c r="KN70">
        <v>76.039250864687901</v>
      </c>
      <c r="KO70">
        <v>69.997581205075605</v>
      </c>
      <c r="KP70">
        <v>5322.5636371741102</v>
      </c>
      <c r="KQ70">
        <v>76.072079204267695</v>
      </c>
      <c r="KR70">
        <v>69.997604177314599</v>
      </c>
      <c r="KS70">
        <v>5324.8632890856497</v>
      </c>
      <c r="KT70">
        <v>76.174786696171395</v>
      </c>
      <c r="KU70">
        <v>69.997610157047802</v>
      </c>
      <c r="KV70">
        <v>5332.0530229548704</v>
      </c>
      <c r="KW70">
        <v>76.1729421952558</v>
      </c>
      <c r="KX70">
        <v>69.9976230045569</v>
      </c>
      <c r="KY70">
        <v>5331.9248909314201</v>
      </c>
      <c r="KZ70">
        <v>76.1705163105879</v>
      </c>
      <c r="LA70">
        <v>69.997633026979997</v>
      </c>
      <c r="LB70">
        <v>5331.7558481841297</v>
      </c>
      <c r="LC70">
        <v>76.164719406837904</v>
      </c>
      <c r="LD70">
        <v>69.9976192478413</v>
      </c>
      <c r="LE70">
        <v>5331.3490291585103</v>
      </c>
      <c r="LF70">
        <v>76.1576369755781</v>
      </c>
      <c r="LG70">
        <v>69.997658586802004</v>
      </c>
      <c r="LH70">
        <v>5330.8562717941304</v>
      </c>
      <c r="LI70">
        <v>76.302897922752706</v>
      </c>
      <c r="LJ70">
        <v>69.996950020911299</v>
      </c>
      <c r="LK70">
        <v>5340.9701323496201</v>
      </c>
      <c r="LL70">
        <v>76.659998507236295</v>
      </c>
      <c r="LM70">
        <v>69.9970752454349</v>
      </c>
      <c r="LN70">
        <v>5365.97568382595</v>
      </c>
      <c r="LO70">
        <v>77.5593209064684</v>
      </c>
      <c r="LP70">
        <v>69.997305500566696</v>
      </c>
      <c r="LQ70">
        <v>5428.9434799065602</v>
      </c>
      <c r="LR70">
        <v>79.278611782587006</v>
      </c>
      <c r="LS70">
        <v>69.997612749926006</v>
      </c>
      <c r="LT70">
        <v>5549.3135669092399</v>
      </c>
      <c r="LU70">
        <v>81.622657810311907</v>
      </c>
      <c r="LV70">
        <v>69.997843700123198</v>
      </c>
      <c r="LW70">
        <v>5713.41004379485</v>
      </c>
      <c r="LX70">
        <v>83.308839169176693</v>
      </c>
      <c r="LY70">
        <v>69.997875785177698</v>
      </c>
      <c r="LZ70">
        <v>5831.4417759713797</v>
      </c>
      <c r="MA70">
        <v>83.299196105496506</v>
      </c>
      <c r="MB70">
        <v>69.997903359872893</v>
      </c>
      <c r="MC70">
        <v>5830.7690789476501</v>
      </c>
      <c r="MD70">
        <v>83.270683466832594</v>
      </c>
      <c r="ME70">
        <v>69.997936810633902</v>
      </c>
      <c r="MF70">
        <v>5828.7760394896404</v>
      </c>
      <c r="MG70">
        <v>83.180775620895204</v>
      </c>
      <c r="MH70">
        <v>70</v>
      </c>
      <c r="MI70">
        <v>5822.6542934626596</v>
      </c>
      <c r="MJ70">
        <v>31.100095524786799</v>
      </c>
      <c r="MK70">
        <v>66.788866504300103</v>
      </c>
      <c r="ML70">
        <v>2077.1401282759698</v>
      </c>
      <c r="MM70">
        <v>31.059808569609501</v>
      </c>
      <c r="MN70">
        <v>69.545056697918696</v>
      </c>
      <c r="MO70">
        <v>2160.0561480000001</v>
      </c>
      <c r="MP70">
        <v>29.695455400851699</v>
      </c>
      <c r="MQ70">
        <v>69.944340515661693</v>
      </c>
      <c r="MR70">
        <v>2077.02904432482</v>
      </c>
      <c r="MS70">
        <v>29.6712105562174</v>
      </c>
      <c r="MT70">
        <v>69.996985222618306</v>
      </c>
      <c r="MU70">
        <v>2076.89528684075</v>
      </c>
      <c r="MV70">
        <v>29.6676023204732</v>
      </c>
      <c r="MW70">
        <v>69.997414822155093</v>
      </c>
      <c r="MX70">
        <v>2076.6554664048999</v>
      </c>
      <c r="MY70">
        <v>29.651741760429498</v>
      </c>
      <c r="MZ70">
        <v>69.997398702237803</v>
      </c>
      <c r="NA70">
        <v>2075.5447902205801</v>
      </c>
      <c r="NB70">
        <v>29.4213144908285</v>
      </c>
      <c r="NC70">
        <v>69.997071928184695</v>
      </c>
      <c r="ND70">
        <v>2059.4058666362698</v>
      </c>
      <c r="NE70">
        <v>27.067426125955699</v>
      </c>
      <c r="NF70">
        <v>69.995610126261894</v>
      </c>
      <c r="NG70">
        <v>1894.60100623379</v>
      </c>
      <c r="NH70">
        <v>16.97970306617</v>
      </c>
      <c r="NI70">
        <v>69.995621743387503</v>
      </c>
      <c r="NJ70">
        <v>1188.5048731346701</v>
      </c>
      <c r="NK70">
        <v>16.979303756747001</v>
      </c>
      <c r="NL70">
        <v>69.995622420760895</v>
      </c>
      <c r="NM70">
        <v>1188.4769347246699</v>
      </c>
      <c r="NN70">
        <v>16.9789115262951</v>
      </c>
      <c r="NO70">
        <v>69.995594078788798</v>
      </c>
      <c r="NP70">
        <v>1188.44899909422</v>
      </c>
      <c r="NQ70">
        <v>0</v>
      </c>
      <c r="NR70">
        <v>16.9889990698749</v>
      </c>
      <c r="NS70">
        <v>69.948050979444005</v>
      </c>
      <c r="NT70">
        <v>1188.3473730293399</v>
      </c>
      <c r="NU70">
        <v>45.404575987682797</v>
      </c>
      <c r="NV70">
        <v>57.481232524198397</v>
      </c>
      <c r="NW70">
        <v>2609.91099001063</v>
      </c>
      <c r="NX70">
        <v>45.438603406908797</v>
      </c>
      <c r="NY70">
        <v>52.819897767846797</v>
      </c>
      <c r="NZ70">
        <v>2400.0623866666601</v>
      </c>
      <c r="OA70">
        <v>37.335026419922002</v>
      </c>
      <c r="OB70">
        <v>69.850813329547094</v>
      </c>
      <c r="OC70">
        <v>2607.8819611116801</v>
      </c>
      <c r="OD70">
        <v>37.206430380412002</v>
      </c>
      <c r="OE70">
        <v>69.997783654429398</v>
      </c>
      <c r="OF70">
        <v>2604.36766432167</v>
      </c>
      <c r="OG70">
        <v>37.002886782234199</v>
      </c>
      <c r="OH70">
        <v>69.9989344104618</v>
      </c>
      <c r="OI70">
        <v>2590.1626448673601</v>
      </c>
      <c r="OJ70">
        <v>36.264351616398002</v>
      </c>
      <c r="OK70">
        <v>69.998633812690301</v>
      </c>
      <c r="OL70">
        <v>2538.4550692508901</v>
      </c>
      <c r="OM70">
        <v>33.832918698312902</v>
      </c>
      <c r="ON70">
        <v>69.997818459513596</v>
      </c>
      <c r="OO70">
        <v>2368.23050099999</v>
      </c>
      <c r="OP70">
        <v>27.882565353338599</v>
      </c>
      <c r="OQ70">
        <v>69.996759833973897</v>
      </c>
      <c r="OR70">
        <v>1951.6892305927199</v>
      </c>
      <c r="OS70">
        <v>20.450128266484199</v>
      </c>
      <c r="OT70">
        <v>69.996776478960797</v>
      </c>
      <c r="OU70">
        <v>1431.44305723517</v>
      </c>
      <c r="OV70">
        <v>20.452719915788901</v>
      </c>
      <c r="OW70">
        <v>69.996791844670895</v>
      </c>
      <c r="OX70">
        <v>1431.62477860283</v>
      </c>
      <c r="OY70">
        <v>20.464663835654399</v>
      </c>
      <c r="OZ70">
        <v>69.996810238380604</v>
      </c>
      <c r="PA70">
        <v>1432.46119109655</v>
      </c>
      <c r="PB70">
        <v>20.510490504070699</v>
      </c>
      <c r="PC70">
        <v>69.996844526419906</v>
      </c>
      <c r="PD70">
        <v>1435.6696149740501</v>
      </c>
      <c r="PE70">
        <v>20.6724589129465</v>
      </c>
      <c r="PF70">
        <v>69.996939009812905</v>
      </c>
      <c r="PG70">
        <v>1447.00884571238</v>
      </c>
      <c r="PH70">
        <v>21.069512281356499</v>
      </c>
      <c r="PI70">
        <v>69.997081246899199</v>
      </c>
      <c r="PJ70">
        <v>1474.8043629906499</v>
      </c>
      <c r="PK70">
        <v>22.228172211181199</v>
      </c>
      <c r="PL70">
        <v>69.991101476842402</v>
      </c>
      <c r="PM70">
        <v>1555.77425687751</v>
      </c>
      <c r="PN70">
        <v>39.7082408051131</v>
      </c>
      <c r="PO70">
        <v>69.777935319167</v>
      </c>
      <c r="PP70">
        <v>2770.7590585370899</v>
      </c>
      <c r="PQ70">
        <v>39.7263034494149</v>
      </c>
      <c r="PR70">
        <v>66.456438079999998</v>
      </c>
      <c r="PS70">
        <v>2640.0686253333301</v>
      </c>
      <c r="PT70">
        <v>39.589536742630898</v>
      </c>
      <c r="PU70">
        <v>69.998219399582297</v>
      </c>
      <c r="PV70">
        <v>2771.1970788385001</v>
      </c>
      <c r="PW70">
        <v>39.596741594586398</v>
      </c>
      <c r="PX70">
        <v>70</v>
      </c>
      <c r="PY70">
        <v>2771.7719116210401</v>
      </c>
      <c r="PZ70">
        <v>39.598819128777301</v>
      </c>
      <c r="QA70">
        <v>70</v>
      </c>
      <c r="QB70">
        <v>2771.9173390144101</v>
      </c>
      <c r="QC70">
        <v>39.517901415846097</v>
      </c>
      <c r="QD70">
        <v>70</v>
      </c>
      <c r="QE70">
        <v>2766.2530991092199</v>
      </c>
      <c r="QF70">
        <v>38.516452445418899</v>
      </c>
      <c r="QG70">
        <v>69.999552808909698</v>
      </c>
      <c r="QH70">
        <v>2696.1344469649598</v>
      </c>
      <c r="QI70">
        <v>31.943055902506799</v>
      </c>
      <c r="QJ70">
        <v>69.997017311264202</v>
      </c>
      <c r="QK70">
        <v>2235.9186369824502</v>
      </c>
      <c r="QL70">
        <v>14.1034119695579</v>
      </c>
      <c r="QM70">
        <v>69.997018774371298</v>
      </c>
      <c r="QN70">
        <v>987.19679241584299</v>
      </c>
      <c r="QO70">
        <v>14.103337636263999</v>
      </c>
      <c r="QP70">
        <v>69.997020080664299</v>
      </c>
      <c r="QQ70">
        <v>987.19160772996202</v>
      </c>
      <c r="QR70">
        <v>14.1030817911752</v>
      </c>
      <c r="QS70">
        <v>69.997021224868703</v>
      </c>
      <c r="QT70">
        <v>987.17371547295204</v>
      </c>
      <c r="QU70">
        <v>14.102579108605299</v>
      </c>
      <c r="QV70">
        <v>69.997022311992893</v>
      </c>
      <c r="QW70">
        <v>987.13854452169198</v>
      </c>
      <c r="QX70">
        <v>14.102368682606301</v>
      </c>
      <c r="QY70">
        <v>69.997023399767997</v>
      </c>
      <c r="QZ70">
        <v>987.12383066855</v>
      </c>
      <c r="RA70">
        <v>14.112082308783499</v>
      </c>
      <c r="RB70">
        <v>69.997041638685701</v>
      </c>
      <c r="RC70">
        <v>987.80401297648302</v>
      </c>
      <c r="RD70">
        <v>14.2063339049347</v>
      </c>
      <c r="RE70">
        <v>69.999664465986797</v>
      </c>
      <c r="RF70">
        <v>994.43860663720204</v>
      </c>
      <c r="RG70">
        <v>16.4379460614525</v>
      </c>
      <c r="RH70">
        <v>69.999114023826706</v>
      </c>
      <c r="RI70">
        <v>1150.64166067313</v>
      </c>
      <c r="RJ70">
        <v>16.4383153070996</v>
      </c>
      <c r="RK70">
        <v>73.002079039999998</v>
      </c>
      <c r="RL70">
        <v>1200.0311933333301</v>
      </c>
      <c r="RM70">
        <v>0</v>
      </c>
      <c r="RN70">
        <v>16.438287364335899</v>
      </c>
      <c r="RO70">
        <v>69.999104952522302</v>
      </c>
      <c r="RP70">
        <v>1150.66540245587</v>
      </c>
      <c r="RQ70">
        <v>16.445785069423</v>
      </c>
      <c r="RR70">
        <v>69.970952172694496</v>
      </c>
      <c r="RS70">
        <v>1150.72724053501</v>
      </c>
      <c r="RT70">
        <v>19.874441678835201</v>
      </c>
      <c r="RU70">
        <v>69.9990823356449</v>
      </c>
      <c r="RV70">
        <v>1391.1926794517599</v>
      </c>
      <c r="RW70">
        <v>600.01559666666606</v>
      </c>
      <c r="RX70">
        <v>19.911277322161698</v>
      </c>
      <c r="RY70">
        <v>69.999177791882204</v>
      </c>
      <c r="RZ70">
        <v>1393.77304133747</v>
      </c>
      <c r="SA70">
        <v>20.167642291693699</v>
      </c>
      <c r="SB70">
        <v>69.999382339500301</v>
      </c>
      <c r="SC70">
        <v>1411.72250366254</v>
      </c>
      <c r="SD70">
        <v>21.522000767894198</v>
      </c>
      <c r="SE70">
        <v>69.999969584407097</v>
      </c>
      <c r="SF70">
        <v>1506.5393991481801</v>
      </c>
      <c r="SG70">
        <v>25.6761440330467</v>
      </c>
      <c r="SH70">
        <v>69.903709393585103</v>
      </c>
      <c r="SI70">
        <v>1794.85771083393</v>
      </c>
      <c r="SJ70">
        <v>15.8443024331345</v>
      </c>
      <c r="SK70">
        <v>60.874757263229299</v>
      </c>
      <c r="SL70">
        <v>964.51806462225795</v>
      </c>
      <c r="SM70">
        <v>15.841922982862</v>
      </c>
      <c r="SN70">
        <v>75.750348908496704</v>
      </c>
      <c r="SO70">
        <v>1200.0311933333301</v>
      </c>
      <c r="SP70">
        <v>13.8100809437263</v>
      </c>
      <c r="SQ70">
        <v>69.834468067645105</v>
      </c>
      <c r="SR70">
        <v>964.419656676253</v>
      </c>
      <c r="SS70">
        <v>13.7772957065814</v>
      </c>
      <c r="ST70">
        <v>69.995962089788804</v>
      </c>
      <c r="SU70">
        <v>964.35506797768699</v>
      </c>
      <c r="SV70">
        <v>13.776227125585899</v>
      </c>
      <c r="SW70">
        <v>69.996763411837406</v>
      </c>
      <c r="SX70">
        <v>964.29131081737705</v>
      </c>
      <c r="SY70">
        <v>13.775581265317101</v>
      </c>
      <c r="SZ70">
        <v>69.996770730043806</v>
      </c>
      <c r="TA70">
        <v>964.24620350148905</v>
      </c>
      <c r="TB70">
        <v>13.7858657237116</v>
      </c>
      <c r="TC70">
        <v>69.996811502294904</v>
      </c>
      <c r="TD70">
        <v>964.96664445859506</v>
      </c>
      <c r="TE70">
        <v>14.0245549923879</v>
      </c>
      <c r="TF70">
        <v>69.9971040554084</v>
      </c>
      <c r="TG70">
        <v>981.67823513297606</v>
      </c>
      <c r="TH70">
        <v>16.127245911054501</v>
      </c>
      <c r="TI70">
        <v>69.946143552729197</v>
      </c>
      <c r="TJ70">
        <v>1128.0386576047799</v>
      </c>
      <c r="TK70">
        <v>21.214169183789402</v>
      </c>
      <c r="TL70">
        <v>65.474188510643899</v>
      </c>
      <c r="TM70">
        <v>1388.9805122361199</v>
      </c>
      <c r="TN70">
        <v>21.215510541774702</v>
      </c>
      <c r="TO70">
        <v>73.533019545370294</v>
      </c>
      <c r="TP70">
        <v>1560.0405513333301</v>
      </c>
      <c r="TQ70">
        <v>19.864646715202198</v>
      </c>
      <c r="TR70">
        <v>69.918758694128499</v>
      </c>
      <c r="TS70">
        <v>1388.9114402243299</v>
      </c>
      <c r="TT70">
        <v>19.841753990673201</v>
      </c>
      <c r="TU70">
        <v>69.9971362809857</v>
      </c>
      <c r="TV70">
        <v>1388.86595813895</v>
      </c>
      <c r="TW70">
        <v>19.888266283012999</v>
      </c>
      <c r="TX70">
        <v>69.997668401595604</v>
      </c>
      <c r="TY70">
        <v>1392.1322683609701</v>
      </c>
      <c r="TZ70">
        <v>20.044658152118402</v>
      </c>
      <c r="UA70">
        <v>69.997771394558896</v>
      </c>
      <c r="UB70">
        <v>1403.08139901407</v>
      </c>
      <c r="UC70">
        <v>20.719494983707001</v>
      </c>
      <c r="UD70">
        <v>69.998532412932207</v>
      </c>
      <c r="UE70">
        <v>1450.3342411966</v>
      </c>
      <c r="UF70">
        <v>25.807638862807799</v>
      </c>
      <c r="UG70">
        <v>69.999780746044905</v>
      </c>
      <c r="UH70">
        <v>1806.52906196965</v>
      </c>
      <c r="UI70">
        <v>34.212312580488401</v>
      </c>
      <c r="UJ70">
        <v>69.999781866966302</v>
      </c>
      <c r="UK70">
        <v>2394.85441779865</v>
      </c>
      <c r="UL70">
        <v>34.219005772099898</v>
      </c>
      <c r="UM70">
        <v>69.999782780477503</v>
      </c>
      <c r="UN70">
        <v>2395.3229710108999</v>
      </c>
      <c r="UO70">
        <v>34.224993436453701</v>
      </c>
      <c r="UP70">
        <v>69.9997826934638</v>
      </c>
      <c r="UQ70">
        <v>2395.7421032369798</v>
      </c>
      <c r="UR70">
        <v>34.223856596007799</v>
      </c>
      <c r="US70">
        <v>69.999782308318501</v>
      </c>
      <c r="UT70">
        <v>2395.6625114716599</v>
      </c>
      <c r="UU70">
        <v>34.2205393691738</v>
      </c>
      <c r="UV70">
        <v>69.999781043237206</v>
      </c>
      <c r="UW70">
        <v>2395.4302630236498</v>
      </c>
      <c r="UX70">
        <v>34.210936583170998</v>
      </c>
      <c r="UY70">
        <v>69.999777390875906</v>
      </c>
      <c r="UZ70">
        <v>2394.7579451553402</v>
      </c>
      <c r="VA70">
        <v>34.184606058639098</v>
      </c>
      <c r="VB70">
        <v>69.999769125500293</v>
      </c>
      <c r="VC70">
        <v>2392.9145317509201</v>
      </c>
      <c r="VD70">
        <v>34.125566987810899</v>
      </c>
      <c r="VE70">
        <v>69.999755204350393</v>
      </c>
      <c r="VF70">
        <v>2388.7813353564302</v>
      </c>
      <c r="VG70">
        <v>34.026465275359797</v>
      </c>
      <c r="VH70">
        <v>69.999739827523896</v>
      </c>
      <c r="VI70">
        <v>2381.84371652546</v>
      </c>
      <c r="VJ70">
        <v>33.916942640152797</v>
      </c>
      <c r="VK70">
        <v>69.999732001615399</v>
      </c>
      <c r="VL70">
        <v>2374.17689512486</v>
      </c>
      <c r="VM70">
        <v>33.857716516625501</v>
      </c>
      <c r="VN70">
        <v>69.999733783814193</v>
      </c>
      <c r="VO70">
        <v>2370.0311426916301</v>
      </c>
      <c r="VP70">
        <v>33.8618873151459</v>
      </c>
      <c r="VQ70">
        <v>70</v>
      </c>
      <c r="VR70">
        <v>2370.33211206021</v>
      </c>
      <c r="VS70">
        <v>28.730380958213701</v>
      </c>
      <c r="VT70">
        <v>69.999734884790499</v>
      </c>
      <c r="VU70">
        <v>2011.11905021399</v>
      </c>
      <c r="VV70">
        <v>960.02495466666596</v>
      </c>
      <c r="VW70">
        <v>28.764318582681899</v>
      </c>
      <c r="VX70">
        <v>69.999746606215993</v>
      </c>
      <c r="VY70">
        <v>2013.4950120881999</v>
      </c>
      <c r="VZ70">
        <v>28.844976061734499</v>
      </c>
      <c r="WA70">
        <v>69.999830877185403</v>
      </c>
      <c r="WB70">
        <v>2019.14344597788</v>
      </c>
      <c r="WC70">
        <v>29.276979866320598</v>
      </c>
      <c r="WD70">
        <v>69.999875096010896</v>
      </c>
      <c r="WE70">
        <v>2049.3849338308601</v>
      </c>
      <c r="WF70">
        <v>29.580511906793198</v>
      </c>
      <c r="WG70">
        <v>69.999926201227495</v>
      </c>
      <c r="WH70">
        <v>2070.6336504700498</v>
      </c>
      <c r="WI70">
        <v>29.933817974034401</v>
      </c>
      <c r="WJ70">
        <v>69.999934168841094</v>
      </c>
      <c r="WK70">
        <v>2095.3652876044798</v>
      </c>
      <c r="WL70">
        <v>30.396121538423401</v>
      </c>
      <c r="WM70">
        <v>69.673030189944399</v>
      </c>
      <c r="WN70">
        <v>2117.78989360379</v>
      </c>
      <c r="WO70">
        <v>79.740438511971405</v>
      </c>
      <c r="WP70">
        <v>68.106964547949403</v>
      </c>
      <c r="WQ70">
        <v>5430.8792187727804</v>
      </c>
      <c r="WR70">
        <v>79.985030149187196</v>
      </c>
      <c r="WS70">
        <v>71.265187469473602</v>
      </c>
      <c r="WT70">
        <v>5700.1481683333304</v>
      </c>
      <c r="WU70">
        <v>77.605458728562198</v>
      </c>
      <c r="WV70">
        <v>69.9768193512473</v>
      </c>
      <c r="WW70">
        <v>5430.5831661192697</v>
      </c>
      <c r="WX70">
        <v>75.865723663569099</v>
      </c>
      <c r="WY70">
        <v>69.995374216555604</v>
      </c>
      <c r="WZ70">
        <v>5310.2497180413202</v>
      </c>
      <c r="XA70">
        <v>120.003119333333</v>
      </c>
      <c r="XB70">
        <v>75.855103972037</v>
      </c>
      <c r="XC70">
        <v>70</v>
      </c>
      <c r="XD70">
        <v>5309.8572780425902</v>
      </c>
      <c r="XE70">
        <v>70.725362400816095</v>
      </c>
      <c r="XF70">
        <v>69.995930423633695</v>
      </c>
      <c r="XG70">
        <v>4950.4875457938097</v>
      </c>
      <c r="XH70">
        <v>240.00623866666601</v>
      </c>
      <c r="XI70">
        <v>70.997259362446798</v>
      </c>
      <c r="XJ70">
        <v>70</v>
      </c>
      <c r="XK70">
        <v>4969.80815537127</v>
      </c>
      <c r="XL70">
        <v>12.031071232073201</v>
      </c>
      <c r="XM70">
        <v>69.996491681291502</v>
      </c>
      <c r="XN70">
        <v>842.13277741284298</v>
      </c>
      <c r="XO70">
        <v>12.024509990489801</v>
      </c>
      <c r="XP70">
        <v>69.859132388571396</v>
      </c>
      <c r="XQ70">
        <v>840.021835333333</v>
      </c>
      <c r="XR70">
        <v>12.0689951761569</v>
      </c>
      <c r="XS70">
        <v>69.997169404240296</v>
      </c>
      <c r="XT70">
        <v>844.79549988441295</v>
      </c>
      <c r="XU70">
        <v>12.123907725357499</v>
      </c>
      <c r="XV70">
        <v>70</v>
      </c>
      <c r="XW70">
        <v>848.67354077503001</v>
      </c>
      <c r="XX70">
        <v>8.8332057472172298</v>
      </c>
      <c r="XY70">
        <v>69.9972346263079</v>
      </c>
      <c r="XZ70">
        <v>618.29997519041603</v>
      </c>
      <c r="YA70">
        <v>240.00623866666601</v>
      </c>
      <c r="YB70">
        <v>9.1736263154783497</v>
      </c>
      <c r="YC70">
        <v>69.997343363405193</v>
      </c>
      <c r="YD70">
        <v>642.12947109210802</v>
      </c>
      <c r="YE70">
        <v>9.9893006058444094</v>
      </c>
      <c r="YF70">
        <v>69.997614278497693</v>
      </c>
      <c r="YG70">
        <v>699.22721071985995</v>
      </c>
      <c r="YH70">
        <v>11.673252998328699</v>
      </c>
      <c r="YI70">
        <v>69.997949373647202</v>
      </c>
      <c r="YJ70">
        <v>817.10377240278899</v>
      </c>
      <c r="YK70">
        <v>13.781386604525901</v>
      </c>
      <c r="YL70">
        <v>69.997953640448699</v>
      </c>
      <c r="YM70">
        <v>964.668860644706</v>
      </c>
      <c r="YN70">
        <v>13.7882809742927</v>
      </c>
      <c r="YO70">
        <v>69.997959208212606</v>
      </c>
      <c r="YP70">
        <v>965.15152918991703</v>
      </c>
      <c r="YQ70">
        <v>13.805740907240301</v>
      </c>
      <c r="YR70">
        <v>69.997968714594606</v>
      </c>
      <c r="YS70">
        <v>966.37382010681199</v>
      </c>
      <c r="YT70">
        <v>13.850371559942401</v>
      </c>
      <c r="YU70">
        <v>69.997988686897997</v>
      </c>
      <c r="YV70">
        <v>969.49815176218897</v>
      </c>
      <c r="YW70">
        <v>13.9638740435147</v>
      </c>
      <c r="YX70">
        <v>69.998034522576205</v>
      </c>
      <c r="YY70">
        <v>977.44373736685202</v>
      </c>
      <c r="YZ70">
        <v>14.2451793421713</v>
      </c>
      <c r="ZA70">
        <v>69.998139892725803</v>
      </c>
      <c r="ZB70">
        <v>997.13605639027901</v>
      </c>
      <c r="ZC70">
        <v>14.9115888542278</v>
      </c>
      <c r="ZD70">
        <v>69.998366122714003</v>
      </c>
      <c r="ZE70">
        <v>1043.78685608962</v>
      </c>
      <c r="ZF70">
        <v>16.362282465541</v>
      </c>
      <c r="ZG70">
        <v>69.998786881956306</v>
      </c>
      <c r="ZH70">
        <v>1145.33992320777</v>
      </c>
      <c r="ZI70">
        <v>19.1041348317512</v>
      </c>
      <c r="ZJ70">
        <v>69.999195849265007</v>
      </c>
      <c r="ZK70">
        <v>1337.2740756185201</v>
      </c>
      <c r="ZL70">
        <v>22.670222353058001</v>
      </c>
      <c r="ZM70">
        <v>69.836090688304594</v>
      </c>
      <c r="ZN70">
        <v>1583.19970417219</v>
      </c>
      <c r="ZO70">
        <v>28.611512198800899</v>
      </c>
      <c r="ZP70">
        <v>69.990582419258004</v>
      </c>
      <c r="ZQ70">
        <v>2002.5364026897801</v>
      </c>
      <c r="ZR70">
        <v>28.613790266821901</v>
      </c>
      <c r="ZS70">
        <v>71.296148103529404</v>
      </c>
      <c r="ZT70">
        <v>2040.0530286666601</v>
      </c>
      <c r="ZU70">
        <v>28.608894402741001</v>
      </c>
      <c r="ZV70">
        <v>69.997021919124407</v>
      </c>
      <c r="ZW70">
        <v>2002.5374085905801</v>
      </c>
      <c r="ZX70">
        <v>28.608944601563699</v>
      </c>
      <c r="ZY70">
        <v>69.997069742053895</v>
      </c>
      <c r="ZZ70">
        <v>2002.5422905222099</v>
      </c>
      <c r="AAA70">
        <v>28.608564698011101</v>
      </c>
      <c r="AAB70">
        <v>69.999986751657005</v>
      </c>
      <c r="AAC70">
        <v>2002.5991498446999</v>
      </c>
    </row>
    <row r="71" spans="1:705" x14ac:dyDescent="0.2">
      <c r="A71">
        <v>204</v>
      </c>
      <c r="B71">
        <v>0</v>
      </c>
      <c r="C71">
        <v>70</v>
      </c>
      <c r="D71">
        <v>0</v>
      </c>
      <c r="E71">
        <v>240.00623866666601</v>
      </c>
      <c r="F71">
        <v>0</v>
      </c>
      <c r="G71">
        <v>70</v>
      </c>
      <c r="H71">
        <v>0</v>
      </c>
      <c r="I71">
        <v>0</v>
      </c>
      <c r="J71">
        <v>70</v>
      </c>
      <c r="K71">
        <v>0</v>
      </c>
      <c r="L71">
        <v>0</v>
      </c>
      <c r="M71">
        <v>70</v>
      </c>
      <c r="N71">
        <v>0</v>
      </c>
      <c r="O71">
        <v>0</v>
      </c>
      <c r="P71">
        <v>70</v>
      </c>
      <c r="Q71">
        <v>0</v>
      </c>
      <c r="R71">
        <v>0</v>
      </c>
      <c r="S71">
        <v>70</v>
      </c>
      <c r="T71">
        <v>0</v>
      </c>
      <c r="U71">
        <v>0</v>
      </c>
      <c r="V71">
        <v>70</v>
      </c>
      <c r="W71">
        <v>0</v>
      </c>
      <c r="X71">
        <v>0</v>
      </c>
      <c r="Y71">
        <v>69.984281895866204</v>
      </c>
      <c r="Z71">
        <v>0</v>
      </c>
      <c r="AA71">
        <v>1.71433366432308</v>
      </c>
      <c r="AB71">
        <v>69.999855955571903</v>
      </c>
      <c r="AC71">
        <v>120.003109562403</v>
      </c>
      <c r="AD71">
        <v>-1</v>
      </c>
      <c r="AE71">
        <v>1.72345142179009</v>
      </c>
      <c r="AF71">
        <v>69.615736514437003</v>
      </c>
      <c r="AG71">
        <v>119.979340074771</v>
      </c>
      <c r="AH71">
        <v>86.725871960223003</v>
      </c>
      <c r="AI71">
        <v>0.36861877252219399</v>
      </c>
      <c r="AJ71">
        <v>31.968784467894402</v>
      </c>
      <c r="AK71">
        <v>-1</v>
      </c>
      <c r="AL71">
        <v>-1</v>
      </c>
      <c r="AM71">
        <v>-1</v>
      </c>
      <c r="AN71">
        <v>0.44588715371302001</v>
      </c>
      <c r="AO71">
        <v>68.770076616881695</v>
      </c>
      <c r="AP71">
        <v>30.6636937233277</v>
      </c>
      <c r="AQ71">
        <v>0.42027423761391303</v>
      </c>
      <c r="AR71">
        <v>69.989200646445397</v>
      </c>
      <c r="AS71">
        <v>29.414657942891999</v>
      </c>
      <c r="AT71">
        <v>0.402731241294494</v>
      </c>
      <c r="AU71">
        <v>69.999999627324399</v>
      </c>
      <c r="AV71">
        <v>28.191186740526501</v>
      </c>
      <c r="AW71">
        <v>0.38561918919570798</v>
      </c>
      <c r="AX71">
        <v>70</v>
      </c>
      <c r="AY71">
        <v>26.993343243699499</v>
      </c>
      <c r="AZ71">
        <v>0.368878599434253</v>
      </c>
      <c r="BA71">
        <v>70</v>
      </c>
      <c r="BB71">
        <v>25.821501960397701</v>
      </c>
      <c r="BC71">
        <v>0.35333943183174699</v>
      </c>
      <c r="BD71">
        <v>70</v>
      </c>
      <c r="BE71">
        <v>24.733760228222302</v>
      </c>
      <c r="BF71">
        <v>0.33746614451548101</v>
      </c>
      <c r="BG71">
        <v>70</v>
      </c>
      <c r="BH71">
        <v>23.622630116083698</v>
      </c>
      <c r="BI71">
        <v>0.32197130494885501</v>
      </c>
      <c r="BJ71">
        <v>70</v>
      </c>
      <c r="BK71">
        <v>22.537991346419901</v>
      </c>
      <c r="BL71">
        <v>0.30685855918558602</v>
      </c>
      <c r="BM71">
        <v>70</v>
      </c>
      <c r="BN71">
        <v>21.480099142991001</v>
      </c>
      <c r="BO71">
        <v>0.29213114565623599</v>
      </c>
      <c r="BP71">
        <v>70</v>
      </c>
      <c r="BQ71">
        <v>20.449180195936499</v>
      </c>
      <c r="BR71">
        <v>0.27789049104430602</v>
      </c>
      <c r="BS71">
        <v>70</v>
      </c>
      <c r="BT71">
        <v>19.452334373101401</v>
      </c>
      <c r="BU71">
        <v>0.26403488164857303</v>
      </c>
      <c r="BV71">
        <v>70</v>
      </c>
      <c r="BW71">
        <v>18.4824417154001</v>
      </c>
      <c r="BX71">
        <v>0.25056628283224502</v>
      </c>
      <c r="BY71">
        <v>70</v>
      </c>
      <c r="BZ71">
        <v>17.539639798257099</v>
      </c>
      <c r="CA71">
        <v>0.23748625449681501</v>
      </c>
      <c r="CB71">
        <v>70</v>
      </c>
      <c r="CC71">
        <v>16.624037814777001</v>
      </c>
      <c r="CD71">
        <v>0.224795949921547</v>
      </c>
      <c r="CE71">
        <v>70</v>
      </c>
      <c r="CF71">
        <v>15.7357164945082</v>
      </c>
      <c r="CG71">
        <v>24.2181057977485</v>
      </c>
      <c r="CH71">
        <v>66.666854834152403</v>
      </c>
      <c r="CI71">
        <v>1614.54494357664</v>
      </c>
      <c r="CJ71">
        <v>24.228624971065699</v>
      </c>
      <c r="CK71">
        <v>74.294219839121894</v>
      </c>
      <c r="CL71">
        <v>1800.0467900000001</v>
      </c>
      <c r="CM71">
        <v>23.084845129742199</v>
      </c>
      <c r="CN71">
        <v>69.937101993915107</v>
      </c>
      <c r="CO71">
        <v>1614.48716835251</v>
      </c>
      <c r="CP71">
        <v>23.063718275286298</v>
      </c>
      <c r="CQ71">
        <v>69.999974005897499</v>
      </c>
      <c r="CR71">
        <v>1614.45967974939</v>
      </c>
      <c r="CS71">
        <v>19.635334629059699</v>
      </c>
      <c r="CT71">
        <v>69.997114645314497</v>
      </c>
      <c r="CU71">
        <v>1374.4167691294001</v>
      </c>
      <c r="CV71">
        <v>120.003119333333</v>
      </c>
      <c r="CW71">
        <v>19.6363062100124</v>
      </c>
      <c r="CX71">
        <v>69.997123451590994</v>
      </c>
      <c r="CY71">
        <v>1374.48494991548</v>
      </c>
      <c r="CZ71">
        <v>19.6738974036566</v>
      </c>
      <c r="DA71">
        <v>69.997226526504804</v>
      </c>
      <c r="DB71">
        <v>1377.11825322297</v>
      </c>
      <c r="DC71">
        <v>20.199211235445802</v>
      </c>
      <c r="DD71">
        <v>69.997824537014907</v>
      </c>
      <c r="DE71">
        <v>1413.90084384484</v>
      </c>
      <c r="DF71">
        <v>24.027879515997199</v>
      </c>
      <c r="DG71">
        <v>69.999460915903299</v>
      </c>
      <c r="DH71">
        <v>1681.93861307208</v>
      </c>
      <c r="DI71">
        <v>35.611071883202598</v>
      </c>
      <c r="DJ71">
        <v>69.930215329450306</v>
      </c>
      <c r="DK71">
        <v>2490.2899249048901</v>
      </c>
      <c r="DL71">
        <v>33.453747751380398</v>
      </c>
      <c r="DM71">
        <v>69.364731905584193</v>
      </c>
      <c r="DN71">
        <v>2320.5102440115402</v>
      </c>
      <c r="DO71">
        <v>33.451654307953497</v>
      </c>
      <c r="DP71">
        <v>68.159835873684202</v>
      </c>
      <c r="DQ71">
        <v>2280.0592673333299</v>
      </c>
      <c r="DR71">
        <v>33.155231319422001</v>
      </c>
      <c r="DS71">
        <v>69.989116436965503</v>
      </c>
      <c r="DT71">
        <v>2320.5053453095502</v>
      </c>
      <c r="DU71">
        <v>33.1513184817059</v>
      </c>
      <c r="DV71">
        <v>69.997398485615506</v>
      </c>
      <c r="DW71">
        <v>2320.5060500875202</v>
      </c>
      <c r="DX71">
        <v>33.151254661750599</v>
      </c>
      <c r="DY71">
        <v>69.997459366777704</v>
      </c>
      <c r="DZ71">
        <v>2320.50360114359</v>
      </c>
      <c r="EA71">
        <v>33.149771099601303</v>
      </c>
      <c r="EB71">
        <v>69.997466119828303</v>
      </c>
      <c r="EC71">
        <v>2320.39997942441</v>
      </c>
      <c r="ED71">
        <v>33.1311608117812</v>
      </c>
      <c r="EE71">
        <v>69.997334093896498</v>
      </c>
      <c r="EF71">
        <v>2319.0929322608599</v>
      </c>
      <c r="EG71">
        <v>32.970591298046401</v>
      </c>
      <c r="EH71">
        <v>69.921569113358103</v>
      </c>
      <c r="EI71">
        <v>2305.35547815464</v>
      </c>
      <c r="EJ71">
        <v>31.5054545794912</v>
      </c>
      <c r="EK71">
        <v>69.994053708771006</v>
      </c>
      <c r="EL71">
        <v>2205.1944799561502</v>
      </c>
      <c r="EM71">
        <v>31.505376239127099</v>
      </c>
      <c r="EN71">
        <v>72.370482105263093</v>
      </c>
      <c r="EO71">
        <v>2280.0592673333299</v>
      </c>
      <c r="EP71">
        <v>31.5001427245722</v>
      </c>
      <c r="EQ71">
        <v>69.996862036725005</v>
      </c>
      <c r="ER71">
        <v>2204.9111444290302</v>
      </c>
      <c r="ES71">
        <v>27.752613480023999</v>
      </c>
      <c r="ET71">
        <v>69.945266568082602</v>
      </c>
      <c r="EU71">
        <v>1941.1639478212401</v>
      </c>
      <c r="EV71">
        <v>27.750608532888702</v>
      </c>
      <c r="EW71">
        <v>69.189470459999995</v>
      </c>
      <c r="EX71">
        <v>1920.0499093333301</v>
      </c>
      <c r="EY71">
        <v>27.732295090192999</v>
      </c>
      <c r="EZ71">
        <v>69.996732602119394</v>
      </c>
      <c r="FA71">
        <v>1941.1700438713101</v>
      </c>
      <c r="FB71">
        <v>27.732315618958602</v>
      </c>
      <c r="FC71">
        <v>69.996921609616606</v>
      </c>
      <c r="FD71">
        <v>1941.1767224333901</v>
      </c>
      <c r="FE71">
        <v>27.732084673029998</v>
      </c>
      <c r="FF71">
        <v>69.997030827147</v>
      </c>
      <c r="FG71">
        <v>1941.16358575913</v>
      </c>
      <c r="FH71">
        <v>32.875572856211697</v>
      </c>
      <c r="FI71">
        <v>66.1524690708939</v>
      </c>
      <c r="FJ71">
        <v>2174.8003165584601</v>
      </c>
      <c r="FK71">
        <v>32.878502236701102</v>
      </c>
      <c r="FL71">
        <v>65.698131029484799</v>
      </c>
      <c r="FM71">
        <v>2160.0561480000001</v>
      </c>
      <c r="FN71">
        <v>31.0975217537944</v>
      </c>
      <c r="FO71">
        <v>69.932543311748006</v>
      </c>
      <c r="FP71">
        <v>2174.7287869352499</v>
      </c>
      <c r="FQ71">
        <v>31.0674783956689</v>
      </c>
      <c r="FR71">
        <v>69.998882625490296</v>
      </c>
      <c r="FS71">
        <v>2174.68877368838</v>
      </c>
      <c r="FT71">
        <v>31.058479509432701</v>
      </c>
      <c r="FU71">
        <v>69.999366839356696</v>
      </c>
      <c r="FV71">
        <v>2174.07390065342</v>
      </c>
      <c r="FW71">
        <v>31.0185573505353</v>
      </c>
      <c r="FX71">
        <v>69.999336021290802</v>
      </c>
      <c r="FY71">
        <v>2171.2784188758001</v>
      </c>
      <c r="FZ71">
        <v>30.790289184750399</v>
      </c>
      <c r="GA71">
        <v>69.998992163654904</v>
      </c>
      <c r="GB71">
        <v>2155.2892113600101</v>
      </c>
      <c r="GC71">
        <v>28.598614473194299</v>
      </c>
      <c r="GD71">
        <v>70</v>
      </c>
      <c r="GE71">
        <v>2001.9030131236</v>
      </c>
      <c r="GF71">
        <v>19.068400567218799</v>
      </c>
      <c r="GG71">
        <v>69.997257460388795</v>
      </c>
      <c r="GH71">
        <v>1334.7357438614399</v>
      </c>
      <c r="GI71">
        <v>0</v>
      </c>
      <c r="GJ71">
        <v>13.091397093468199</v>
      </c>
      <c r="GK71">
        <v>69.997259401818198</v>
      </c>
      <c r="GL71">
        <v>916.36191828370397</v>
      </c>
      <c r="GM71">
        <v>13.0918751863982</v>
      </c>
      <c r="GN71">
        <v>69.997268130207203</v>
      </c>
      <c r="GO71">
        <v>916.39549774952604</v>
      </c>
      <c r="GP71">
        <v>13.091249082337701</v>
      </c>
      <c r="GQ71">
        <v>69.997290824351595</v>
      </c>
      <c r="GR71">
        <v>916.35196927042398</v>
      </c>
      <c r="GS71">
        <v>13.088462053838301</v>
      </c>
      <c r="GT71">
        <v>69.997290831454606</v>
      </c>
      <c r="GU71">
        <v>916.15688491897799</v>
      </c>
      <c r="GV71">
        <v>13.079988845316301</v>
      </c>
      <c r="GW71">
        <v>69.997261695855798</v>
      </c>
      <c r="GX71">
        <v>915.56340218448599</v>
      </c>
      <c r="GY71">
        <v>13.072550064041</v>
      </c>
      <c r="GZ71">
        <v>69.918726179062205</v>
      </c>
      <c r="HA71">
        <v>914.01604838977198</v>
      </c>
      <c r="HB71">
        <v>32.183027838529199</v>
      </c>
      <c r="HC71">
        <v>69.968688727495504</v>
      </c>
      <c r="HD71">
        <v>2251.8042571423698</v>
      </c>
      <c r="HE71">
        <v>32.198298821139403</v>
      </c>
      <c r="HF71">
        <v>67.086033333594401</v>
      </c>
      <c r="HG71">
        <v>2160.0561480000001</v>
      </c>
      <c r="HH71">
        <v>32.169383466910404</v>
      </c>
      <c r="HI71">
        <v>69.998736368885901</v>
      </c>
      <c r="HJ71">
        <v>2251.81619244986</v>
      </c>
      <c r="HK71">
        <v>32.169432480411501</v>
      </c>
      <c r="HL71">
        <v>69.998924913146396</v>
      </c>
      <c r="HM71">
        <v>2251.8256886948502</v>
      </c>
      <c r="HN71">
        <v>32.169484592785501</v>
      </c>
      <c r="HO71">
        <v>69.998946256323904</v>
      </c>
      <c r="HP71">
        <v>2251.8300231040298</v>
      </c>
      <c r="HQ71">
        <v>32.167638241860899</v>
      </c>
      <c r="HR71">
        <v>69.998959163700107</v>
      </c>
      <c r="HS71">
        <v>2251.7011956847</v>
      </c>
      <c r="HT71">
        <v>32.132587345417498</v>
      </c>
      <c r="HU71">
        <v>69.998910032036406</v>
      </c>
      <c r="HV71">
        <v>2249.2460906884298</v>
      </c>
      <c r="HW71">
        <v>31.7712214237072</v>
      </c>
      <c r="HX71">
        <v>69.989927765951194</v>
      </c>
      <c r="HY71">
        <v>2223.6654924813101</v>
      </c>
      <c r="HZ71">
        <v>22.946032540294201</v>
      </c>
      <c r="IA71">
        <v>54.071668358360199</v>
      </c>
      <c r="IB71">
        <v>1240.73026165893</v>
      </c>
      <c r="IC71">
        <v>22.941071771495199</v>
      </c>
      <c r="ID71">
        <v>73.233007045213697</v>
      </c>
      <c r="IE71">
        <v>1680.0436706666601</v>
      </c>
      <c r="IF71">
        <v>17.7935510607842</v>
      </c>
      <c r="IG71">
        <v>69.709119428034299</v>
      </c>
      <c r="IH71">
        <v>1240.3727759450301</v>
      </c>
      <c r="II71">
        <v>17.718115251358601</v>
      </c>
      <c r="IJ71">
        <v>69.996737077860203</v>
      </c>
      <c r="IK71">
        <v>1240.21025476457</v>
      </c>
      <c r="IL71">
        <v>17.715308925099801</v>
      </c>
      <c r="IM71">
        <v>69.998725584460303</v>
      </c>
      <c r="IN71">
        <v>1240.049048092</v>
      </c>
      <c r="IO71">
        <v>17.7129817856957</v>
      </c>
      <c r="IP71">
        <v>69.998734653838994</v>
      </c>
      <c r="IQ71">
        <v>1239.8863119452001</v>
      </c>
      <c r="IR71">
        <v>17.7098525067337</v>
      </c>
      <c r="IS71">
        <v>69.998733163924101</v>
      </c>
      <c r="IT71">
        <v>1239.6672399913</v>
      </c>
      <c r="IU71">
        <v>17.6886605076043</v>
      </c>
      <c r="IV71">
        <v>69.998698159314301</v>
      </c>
      <c r="IW71">
        <v>1238.1832077143799</v>
      </c>
      <c r="IX71">
        <v>17.448822996991002</v>
      </c>
      <c r="IY71">
        <v>69.998505118100297</v>
      </c>
      <c r="IZ71">
        <v>1221.3915258597001</v>
      </c>
      <c r="JA71">
        <v>16.176969055741399</v>
      </c>
      <c r="JB71">
        <v>69.998137177253</v>
      </c>
      <c r="JC71">
        <v>1132.35769907596</v>
      </c>
      <c r="JD71">
        <v>16.289167398602</v>
      </c>
      <c r="JE71">
        <v>69.500428151093899</v>
      </c>
      <c r="JF71">
        <v>1132.1041084276801</v>
      </c>
      <c r="JG71">
        <v>73.613927787641998</v>
      </c>
      <c r="JH71">
        <v>69.186566408599802</v>
      </c>
      <c r="JI71">
        <v>5093.0949034775604</v>
      </c>
      <c r="JJ71">
        <v>73.858853409833898</v>
      </c>
      <c r="JK71">
        <v>68.240038659047599</v>
      </c>
      <c r="JL71">
        <v>5040.1310119999898</v>
      </c>
      <c r="JM71">
        <v>72.774543442594407</v>
      </c>
      <c r="JN71">
        <v>69.986098071419406</v>
      </c>
      <c r="JO71">
        <v>5093.20633447619</v>
      </c>
      <c r="JP71">
        <v>72.764223146670005</v>
      </c>
      <c r="JQ71">
        <v>69.997866221001502</v>
      </c>
      <c r="JR71">
        <v>5093.3403574957101</v>
      </c>
      <c r="JS71">
        <v>72.820831722420095</v>
      </c>
      <c r="JT71">
        <v>69.944571958392203</v>
      </c>
      <c r="JU71">
        <v>5093.4219044787797</v>
      </c>
      <c r="JV71">
        <v>79.183503371341203</v>
      </c>
      <c r="JW71">
        <v>67.173249459824703</v>
      </c>
      <c r="JX71">
        <v>5319.0132250659799</v>
      </c>
      <c r="JY71">
        <v>79.199086091334706</v>
      </c>
      <c r="JZ71">
        <v>71.214794097021198</v>
      </c>
      <c r="KA71">
        <v>5640.1466086666596</v>
      </c>
      <c r="KB71">
        <v>76.0386830037218</v>
      </c>
      <c r="KC71">
        <v>69.949128819996105</v>
      </c>
      <c r="KD71">
        <v>5318.8396327301798</v>
      </c>
      <c r="KE71">
        <v>75.986126087478695</v>
      </c>
      <c r="KF71">
        <v>69.9971255692721</v>
      </c>
      <c r="KG71">
        <v>5318.8104092677904</v>
      </c>
      <c r="KH71">
        <v>75.9959835316767</v>
      </c>
      <c r="KI71">
        <v>69.997548396000298</v>
      </c>
      <c r="KJ71">
        <v>5319.5325351601896</v>
      </c>
      <c r="KK71">
        <v>76.037647746042396</v>
      </c>
      <c r="KL71">
        <v>69.997564637034699</v>
      </c>
      <c r="KM71">
        <v>5322.4501629516799</v>
      </c>
      <c r="KN71">
        <v>76.036443163666306</v>
      </c>
      <c r="KO71">
        <v>69.997577486709403</v>
      </c>
      <c r="KP71">
        <v>5322.3668221625103</v>
      </c>
      <c r="KQ71">
        <v>76.040935568753397</v>
      </c>
      <c r="KR71">
        <v>69.997592540723304</v>
      </c>
      <c r="KS71">
        <v>5322.6824243569999</v>
      </c>
      <c r="KT71">
        <v>76.077417850937096</v>
      </c>
      <c r="KU71">
        <v>69.997610362232393</v>
      </c>
      <c r="KV71">
        <v>5325.2374520946396</v>
      </c>
      <c r="KW71">
        <v>76.174613799159204</v>
      </c>
      <c r="KX71">
        <v>69.997623271455694</v>
      </c>
      <c r="KY71">
        <v>5332.0419195621798</v>
      </c>
      <c r="KZ71">
        <v>76.172721633727306</v>
      </c>
      <c r="LA71">
        <v>69.9976336623441</v>
      </c>
      <c r="LB71">
        <v>5331.91026398136</v>
      </c>
      <c r="LC71">
        <v>76.170026747289398</v>
      </c>
      <c r="LD71">
        <v>69.997619865848307</v>
      </c>
      <c r="LE71">
        <v>5331.7205774282602</v>
      </c>
      <c r="LF71">
        <v>76.162703619369907</v>
      </c>
      <c r="LG71">
        <v>69.997646093398203</v>
      </c>
      <c r="LH71">
        <v>5331.2099734650301</v>
      </c>
      <c r="LI71">
        <v>76.198904897994694</v>
      </c>
      <c r="LJ71">
        <v>69.996892021053398</v>
      </c>
      <c r="LK71">
        <v>5333.6865182674501</v>
      </c>
      <c r="LL71">
        <v>76.316051724693693</v>
      </c>
      <c r="LM71">
        <v>69.996953187702601</v>
      </c>
      <c r="LN71">
        <v>5341.8911000436701</v>
      </c>
      <c r="LO71">
        <v>76.693210399518307</v>
      </c>
      <c r="LP71">
        <v>69.997086817104005</v>
      </c>
      <c r="LQ71">
        <v>5368.3013066175099</v>
      </c>
      <c r="LR71">
        <v>77.622943273210197</v>
      </c>
      <c r="LS71">
        <v>69.997320219196098</v>
      </c>
      <c r="LT71">
        <v>5433.3980166513902</v>
      </c>
      <c r="LU71">
        <v>79.365540813519104</v>
      </c>
      <c r="LV71">
        <v>69.997624877560398</v>
      </c>
      <c r="LW71">
        <v>5555.39935406942</v>
      </c>
      <c r="LX71">
        <v>81.685334302327902</v>
      </c>
      <c r="LY71">
        <v>69.9978482164735</v>
      </c>
      <c r="LZ71">
        <v>5717.7976320062498</v>
      </c>
      <c r="MA71">
        <v>83.308448929900607</v>
      </c>
      <c r="MB71">
        <v>69.997877952528199</v>
      </c>
      <c r="MC71">
        <v>5831.4146406096197</v>
      </c>
      <c r="MD71">
        <v>83.298097359691894</v>
      </c>
      <c r="ME71">
        <v>69.997918426791301</v>
      </c>
      <c r="MF71">
        <v>5830.6934240906403</v>
      </c>
      <c r="MG71">
        <v>83.264979116727602</v>
      </c>
      <c r="MH71">
        <v>70</v>
      </c>
      <c r="MI71">
        <v>5828.5485381709304</v>
      </c>
      <c r="MJ71">
        <v>31.1002714429269</v>
      </c>
      <c r="MK71">
        <v>66.790460485022905</v>
      </c>
      <c r="ML71">
        <v>2077.2014508822999</v>
      </c>
      <c r="MM71">
        <v>31.059808569609501</v>
      </c>
      <c r="MN71">
        <v>69.545056697918696</v>
      </c>
      <c r="MO71">
        <v>2160.0561480000001</v>
      </c>
      <c r="MP71">
        <v>29.696983340262602</v>
      </c>
      <c r="MQ71">
        <v>69.943500739423598</v>
      </c>
      <c r="MR71">
        <v>2077.1109762183</v>
      </c>
      <c r="MS71">
        <v>29.6730503659224</v>
      </c>
      <c r="MT71">
        <v>69.996971651787405</v>
      </c>
      <c r="MU71">
        <v>2077.0236652855301</v>
      </c>
      <c r="MV71">
        <v>29.670901006662</v>
      </c>
      <c r="MW71">
        <v>69.997416918414601</v>
      </c>
      <c r="MX71">
        <v>2076.8864281083302</v>
      </c>
      <c r="MY71">
        <v>29.667018908002301</v>
      </c>
      <c r="MZ71">
        <v>69.9974307522576</v>
      </c>
      <c r="NA71">
        <v>2076.6151016388098</v>
      </c>
      <c r="NB71">
        <v>29.643302430018</v>
      </c>
      <c r="NC71">
        <v>69.9973996569138</v>
      </c>
      <c r="ND71">
        <v>2074.9540873447299</v>
      </c>
      <c r="NE71">
        <v>29.334286808332099</v>
      </c>
      <c r="NF71">
        <v>69.997029634257103</v>
      </c>
      <c r="NG71">
        <v>2053.3129430226199</v>
      </c>
      <c r="NH71">
        <v>26.6919261049289</v>
      </c>
      <c r="NI71">
        <v>69.995621811367698</v>
      </c>
      <c r="NJ71">
        <v>1868.3179650575801</v>
      </c>
      <c r="NK71">
        <v>16.9797016324232</v>
      </c>
      <c r="NL71">
        <v>69.995622490578398</v>
      </c>
      <c r="NM71">
        <v>1188.50478546575</v>
      </c>
      <c r="NN71">
        <v>16.979309362387198</v>
      </c>
      <c r="NO71">
        <v>69.995592557026299</v>
      </c>
      <c r="NP71">
        <v>1188.4768200293599</v>
      </c>
      <c r="NQ71">
        <v>0</v>
      </c>
      <c r="NR71">
        <v>16.9904463440499</v>
      </c>
      <c r="NS71">
        <v>69.943726978650204</v>
      </c>
      <c r="NT71">
        <v>1188.37514033363</v>
      </c>
      <c r="NU71">
        <v>45.404573960254403</v>
      </c>
      <c r="NV71">
        <v>57.483684358220202</v>
      </c>
      <c r="NW71">
        <v>2610.0221979507301</v>
      </c>
      <c r="NX71">
        <v>45.438603406908797</v>
      </c>
      <c r="NY71">
        <v>52.819897767846797</v>
      </c>
      <c r="NZ71">
        <v>2400.0623866666601</v>
      </c>
      <c r="OA71">
        <v>37.354269499529501</v>
      </c>
      <c r="OB71">
        <v>69.848555427147204</v>
      </c>
      <c r="OC71">
        <v>2609.1417635784801</v>
      </c>
      <c r="OD71">
        <v>37.256634620269303</v>
      </c>
      <c r="OE71">
        <v>69.997768525714505</v>
      </c>
      <c r="OF71">
        <v>2607.8812861967299</v>
      </c>
      <c r="OG71">
        <v>37.186258237900702</v>
      </c>
      <c r="OH71">
        <v>69.999027419648996</v>
      </c>
      <c r="OI71">
        <v>2603.0019100289601</v>
      </c>
      <c r="OJ71">
        <v>36.931840558618298</v>
      </c>
      <c r="OK71">
        <v>69.998942031337805</v>
      </c>
      <c r="OL71">
        <v>2585.1897663733298</v>
      </c>
      <c r="OM71">
        <v>36.030333983154001</v>
      </c>
      <c r="ON71">
        <v>69.998580847532807</v>
      </c>
      <c r="OO71">
        <v>2522.0722462834201</v>
      </c>
      <c r="OP71">
        <v>33.2596631704467</v>
      </c>
      <c r="OQ71">
        <v>69.997737757379298</v>
      </c>
      <c r="OR71">
        <v>2328.1011805036901</v>
      </c>
      <c r="OS71">
        <v>27.165944349688999</v>
      </c>
      <c r="OT71">
        <v>69.996776129480097</v>
      </c>
      <c r="OU71">
        <v>1901.5285249911001</v>
      </c>
      <c r="OV71">
        <v>20.4503740892435</v>
      </c>
      <c r="OW71">
        <v>69.996790222502199</v>
      </c>
      <c r="OX71">
        <v>1431.46054509647</v>
      </c>
      <c r="OY71">
        <v>20.453866653925399</v>
      </c>
      <c r="OZ71">
        <v>69.996804003831798</v>
      </c>
      <c r="PA71">
        <v>1431.70529529533</v>
      </c>
      <c r="PB71">
        <v>20.469073217828701</v>
      </c>
      <c r="PC71">
        <v>69.996822484864396</v>
      </c>
      <c r="PD71">
        <v>1432.77008445805</v>
      </c>
      <c r="PE71">
        <v>20.526081693730902</v>
      </c>
      <c r="PF71">
        <v>69.996879245912496</v>
      </c>
      <c r="PG71">
        <v>1436.7616617078099</v>
      </c>
      <c r="PH71">
        <v>20.672433463095501</v>
      </c>
      <c r="PI71">
        <v>69.996917235339893</v>
      </c>
      <c r="PJ71">
        <v>1447.0066141693601</v>
      </c>
      <c r="PK71">
        <v>21.138254043320298</v>
      </c>
      <c r="PL71">
        <v>69.988642514109998</v>
      </c>
      <c r="PM71">
        <v>1479.4377056103799</v>
      </c>
      <c r="PN71">
        <v>39.705294037732003</v>
      </c>
      <c r="PO71">
        <v>69.777439900047199</v>
      </c>
      <c r="PP71">
        <v>2770.53376843155</v>
      </c>
      <c r="PQ71">
        <v>39.7263034494149</v>
      </c>
      <c r="PR71">
        <v>66.456438079999998</v>
      </c>
      <c r="PS71">
        <v>2640.0686253333301</v>
      </c>
      <c r="PT71">
        <v>39.583640646421799</v>
      </c>
      <c r="PU71">
        <v>69.998160810063496</v>
      </c>
      <c r="PV71">
        <v>2770.7820434159999</v>
      </c>
      <c r="PW71">
        <v>39.5890038952626</v>
      </c>
      <c r="PX71">
        <v>69.999999263335894</v>
      </c>
      <c r="PY71">
        <v>2771.2302435045899</v>
      </c>
      <c r="PZ71">
        <v>39.596861562198796</v>
      </c>
      <c r="QA71">
        <v>70</v>
      </c>
      <c r="QB71">
        <v>2771.7803093539201</v>
      </c>
      <c r="QC71">
        <v>39.594146519840002</v>
      </c>
      <c r="QD71">
        <v>70</v>
      </c>
      <c r="QE71">
        <v>2771.5902563887998</v>
      </c>
      <c r="QF71">
        <v>39.4603044033421</v>
      </c>
      <c r="QG71">
        <v>70</v>
      </c>
      <c r="QH71">
        <v>2762.2213082339499</v>
      </c>
      <c r="QI71">
        <v>38.137921035189798</v>
      </c>
      <c r="QJ71">
        <v>69.999470849906501</v>
      </c>
      <c r="QK71">
        <v>2669.6342917788002</v>
      </c>
      <c r="QL71">
        <v>31.2626597804685</v>
      </c>
      <c r="QM71">
        <v>69.997018791981702</v>
      </c>
      <c r="QN71">
        <v>2188.2929841407799</v>
      </c>
      <c r="QO71">
        <v>14.1034088813617</v>
      </c>
      <c r="QP71">
        <v>69.997020125419198</v>
      </c>
      <c r="QQ71">
        <v>987.19659530569504</v>
      </c>
      <c r="QR71">
        <v>14.1033276567162</v>
      </c>
      <c r="QS71">
        <v>69.997021306524999</v>
      </c>
      <c r="QT71">
        <v>987.19092648007404</v>
      </c>
      <c r="QU71">
        <v>14.103062408445901</v>
      </c>
      <c r="QV71">
        <v>69.997022350018696</v>
      </c>
      <c r="QW71">
        <v>987.17237460769798</v>
      </c>
      <c r="QX71">
        <v>14.102570872272</v>
      </c>
      <c r="QY71">
        <v>69.997022042002101</v>
      </c>
      <c r="QZ71">
        <v>987.13796419532002</v>
      </c>
      <c r="RA71">
        <v>14.1032910354105</v>
      </c>
      <c r="RB71">
        <v>69.997028403091704</v>
      </c>
      <c r="RC71">
        <v>987.18846318270198</v>
      </c>
      <c r="RD71">
        <v>14.120582591044499</v>
      </c>
      <c r="RE71">
        <v>69.999350514913004</v>
      </c>
      <c r="RF71">
        <v>988.43161026530902</v>
      </c>
      <c r="RG71">
        <v>16.437871178761998</v>
      </c>
      <c r="RH71">
        <v>69.999114383837806</v>
      </c>
      <c r="RI71">
        <v>1150.6364248689499</v>
      </c>
      <c r="RJ71">
        <v>16.4383153070996</v>
      </c>
      <c r="RK71">
        <v>73.002079039999998</v>
      </c>
      <c r="RL71">
        <v>1200.0311933333301</v>
      </c>
      <c r="RM71">
        <v>0</v>
      </c>
      <c r="RN71">
        <v>16.437980504689602</v>
      </c>
      <c r="RO71">
        <v>69.999103915493194</v>
      </c>
      <c r="RP71">
        <v>1150.64390550862</v>
      </c>
      <c r="RQ71">
        <v>16.444985819792102</v>
      </c>
      <c r="RR71">
        <v>69.970483111994298</v>
      </c>
      <c r="RS71">
        <v>1150.66360258075</v>
      </c>
      <c r="RT71">
        <v>19.8685065716083</v>
      </c>
      <c r="RU71">
        <v>69.999069704599194</v>
      </c>
      <c r="RV71">
        <v>1390.7769764323</v>
      </c>
      <c r="RW71">
        <v>600.01559666666606</v>
      </c>
      <c r="RX71">
        <v>19.874415009508699</v>
      </c>
      <c r="RY71">
        <v>69.9991397617719</v>
      </c>
      <c r="RZ71">
        <v>1391.1919539340599</v>
      </c>
      <c r="SA71">
        <v>19.915919257491399</v>
      </c>
      <c r="SB71">
        <v>69.999181746054106</v>
      </c>
      <c r="SC71">
        <v>1394.09805174488</v>
      </c>
      <c r="SD71">
        <v>20.1922898165001</v>
      </c>
      <c r="SE71">
        <v>69.999358203867004</v>
      </c>
      <c r="SF71">
        <v>1413.44732782149</v>
      </c>
      <c r="SG71">
        <v>21.632771651232499</v>
      </c>
      <c r="SH71">
        <v>69.905154973128703</v>
      </c>
      <c r="SI71">
        <v>1512.2422547777101</v>
      </c>
      <c r="SJ71">
        <v>15.8443022520183</v>
      </c>
      <c r="SK71">
        <v>60.8787180476602</v>
      </c>
      <c r="SL71">
        <v>964.58080946253006</v>
      </c>
      <c r="SM71">
        <v>15.841922982862</v>
      </c>
      <c r="SN71">
        <v>75.750348908496704</v>
      </c>
      <c r="SO71">
        <v>1200.0311933333301</v>
      </c>
      <c r="SP71">
        <v>13.811461015525101</v>
      </c>
      <c r="SQ71">
        <v>69.832036020626006</v>
      </c>
      <c r="SR71">
        <v>964.48244313362397</v>
      </c>
      <c r="SS71">
        <v>13.7782014976789</v>
      </c>
      <c r="ST71">
        <v>69.995918227201201</v>
      </c>
      <c r="SU71">
        <v>964.41786534943697</v>
      </c>
      <c r="SV71">
        <v>13.777121255201299</v>
      </c>
      <c r="SW71">
        <v>69.996763299414596</v>
      </c>
      <c r="SX71">
        <v>964.35389544766304</v>
      </c>
      <c r="SY71">
        <v>13.776213849748499</v>
      </c>
      <c r="SZ71">
        <v>69.996769165662201</v>
      </c>
      <c r="TA71">
        <v>964.29046081765</v>
      </c>
      <c r="TB71">
        <v>13.7757622687779</v>
      </c>
      <c r="TC71">
        <v>69.996775065874402</v>
      </c>
      <c r="TD71">
        <v>964.25893288861005</v>
      </c>
      <c r="TE71">
        <v>13.790191854667301</v>
      </c>
      <c r="TF71">
        <v>69.996783404873995</v>
      </c>
      <c r="TG71">
        <v>965.26907236280795</v>
      </c>
      <c r="TH71">
        <v>14.074689184591</v>
      </c>
      <c r="TI71">
        <v>69.945389801207796</v>
      </c>
      <c r="TJ71">
        <v>984.45962134706701</v>
      </c>
      <c r="TK71">
        <v>21.214169595665901</v>
      </c>
      <c r="TL71">
        <v>65.476246706821996</v>
      </c>
      <c r="TM71">
        <v>1389.0242021261799</v>
      </c>
      <c r="TN71">
        <v>21.215510541774702</v>
      </c>
      <c r="TO71">
        <v>73.533019545370294</v>
      </c>
      <c r="TP71">
        <v>1560.0405513333301</v>
      </c>
      <c r="TQ71">
        <v>19.865615380227901</v>
      </c>
      <c r="TR71">
        <v>69.917551699519095</v>
      </c>
      <c r="TS71">
        <v>1388.95519038985</v>
      </c>
      <c r="TT71">
        <v>19.842391830867498</v>
      </c>
      <c r="TU71">
        <v>69.997109520986001</v>
      </c>
      <c r="TV71">
        <v>1388.91007414355</v>
      </c>
      <c r="TW71">
        <v>19.8524393966334</v>
      </c>
      <c r="TX71">
        <v>69.997644673540094</v>
      </c>
      <c r="TY71">
        <v>1389.6239987885399</v>
      </c>
      <c r="TZ71">
        <v>19.888241999931399</v>
      </c>
      <c r="UA71">
        <v>69.997669524836098</v>
      </c>
      <c r="UB71">
        <v>1392.1305909411601</v>
      </c>
      <c r="UC71">
        <v>20.044454381099399</v>
      </c>
      <c r="UD71">
        <v>69.9979266797219</v>
      </c>
      <c r="UE71">
        <v>1403.0702481032199</v>
      </c>
      <c r="UF71">
        <v>21.782426855343701</v>
      </c>
      <c r="UG71">
        <v>69.998803502598903</v>
      </c>
      <c r="UH71">
        <v>1524.74381725693</v>
      </c>
      <c r="UI71">
        <v>27.563888323676</v>
      </c>
      <c r="UJ71">
        <v>69.999781043720205</v>
      </c>
      <c r="UK71">
        <v>1929.46614737087</v>
      </c>
      <c r="UL71">
        <v>34.213186170658702</v>
      </c>
      <c r="UM71">
        <v>69.999782044081996</v>
      </c>
      <c r="UN71">
        <v>2394.9155749797101</v>
      </c>
      <c r="UO71">
        <v>34.219787661648901</v>
      </c>
      <c r="UP71">
        <v>69.999782833852606</v>
      </c>
      <c r="UQ71">
        <v>2395.3777049359701</v>
      </c>
      <c r="UR71">
        <v>34.224845154703203</v>
      </c>
      <c r="US71">
        <v>69.999782717033696</v>
      </c>
      <c r="UT71">
        <v>2395.7317243533398</v>
      </c>
      <c r="UU71">
        <v>34.223423979432503</v>
      </c>
      <c r="UV71">
        <v>69.999782275241799</v>
      </c>
      <c r="UW71">
        <v>2395.6322272735601</v>
      </c>
      <c r="UX71">
        <v>34.2196386108225</v>
      </c>
      <c r="UY71">
        <v>69.999780768341907</v>
      </c>
      <c r="UZ71">
        <v>2395.3672007294699</v>
      </c>
      <c r="VA71">
        <v>34.208465954641902</v>
      </c>
      <c r="VB71">
        <v>69.999776698828001</v>
      </c>
      <c r="VC71">
        <v>2394.5849780343901</v>
      </c>
      <c r="VD71">
        <v>34.179064285755402</v>
      </c>
      <c r="VE71">
        <v>69.999767919758298</v>
      </c>
      <c r="VF71">
        <v>2392.5265677173802</v>
      </c>
      <c r="VG71">
        <v>34.116261120077098</v>
      </c>
      <c r="VH71">
        <v>69.999753886108294</v>
      </c>
      <c r="VI71">
        <v>2388.1298819195999</v>
      </c>
      <c r="VJ71">
        <v>34.016176789612103</v>
      </c>
      <c r="VK71">
        <v>69.999738593455504</v>
      </c>
      <c r="VL71">
        <v>2381.1234832216201</v>
      </c>
      <c r="VM71">
        <v>33.904217578473201</v>
      </c>
      <c r="VN71">
        <v>69.9997333198951</v>
      </c>
      <c r="VO71">
        <v>2373.2861889128199</v>
      </c>
      <c r="VP71">
        <v>33.858511475549101</v>
      </c>
      <c r="VQ71">
        <v>70</v>
      </c>
      <c r="VR71">
        <v>2370.09580328844</v>
      </c>
      <c r="VS71">
        <v>28.719005298873999</v>
      </c>
      <c r="VT71">
        <v>69.999730350226599</v>
      </c>
      <c r="VU71">
        <v>2010.32262684791</v>
      </c>
      <c r="VV71">
        <v>960.02495466666596</v>
      </c>
      <c r="VW71">
        <v>28.732531671859</v>
      </c>
      <c r="VX71">
        <v>69.999735651926699</v>
      </c>
      <c r="VY71">
        <v>2011.2696216407401</v>
      </c>
      <c r="VZ71">
        <v>28.769408239586699</v>
      </c>
      <c r="WA71">
        <v>69.999798459350302</v>
      </c>
      <c r="WB71">
        <v>2013.85277856584</v>
      </c>
      <c r="WC71">
        <v>29.053449857175998</v>
      </c>
      <c r="WD71">
        <v>69.999831182588196</v>
      </c>
      <c r="WE71">
        <v>2033.73658527411</v>
      </c>
      <c r="WF71">
        <v>29.276958811947601</v>
      </c>
      <c r="WG71">
        <v>69.999875341502104</v>
      </c>
      <c r="WH71">
        <v>2049.3834672146299</v>
      </c>
      <c r="WI71">
        <v>29.581838334417</v>
      </c>
      <c r="WJ71">
        <v>69.999867740202006</v>
      </c>
      <c r="WK71">
        <v>2070.7247709212302</v>
      </c>
      <c r="WL71">
        <v>30.076975470765301</v>
      </c>
      <c r="WM71">
        <v>69.666022869901695</v>
      </c>
      <c r="WN71">
        <v>2095.3432610038099</v>
      </c>
      <c r="WO71">
        <v>79.739445980553299</v>
      </c>
      <c r="WP71">
        <v>68.110354003653299</v>
      </c>
      <c r="WQ71">
        <v>5431.0818937906797</v>
      </c>
      <c r="WR71">
        <v>79.985030149187196</v>
      </c>
      <c r="WS71">
        <v>71.265187469473602</v>
      </c>
      <c r="WT71">
        <v>5700.1481683333304</v>
      </c>
      <c r="WU71">
        <v>77.609672137715904</v>
      </c>
      <c r="WV71">
        <v>69.976508862523502</v>
      </c>
      <c r="WW71">
        <v>5430.8539101624301</v>
      </c>
      <c r="WX71">
        <v>75.870442645635094</v>
      </c>
      <c r="WY71">
        <v>69.995354686657393</v>
      </c>
      <c r="WZ71">
        <v>5310.5785432149196</v>
      </c>
      <c r="XA71">
        <v>120.003119333333</v>
      </c>
      <c r="XB71">
        <v>75.860260904172307</v>
      </c>
      <c r="XC71">
        <v>70</v>
      </c>
      <c r="XD71">
        <v>5310.2182632920603</v>
      </c>
      <c r="XE71">
        <v>70.716957277480901</v>
      </c>
      <c r="XF71">
        <v>69.995895445116204</v>
      </c>
      <c r="XG71">
        <v>4949.8967477913002</v>
      </c>
      <c r="XH71">
        <v>240.00623866666601</v>
      </c>
      <c r="XI71">
        <v>70.743373232783298</v>
      </c>
      <c r="XJ71">
        <v>70</v>
      </c>
      <c r="XK71">
        <v>4952.03612629483</v>
      </c>
      <c r="XL71">
        <v>12.0308948871414</v>
      </c>
      <c r="XM71">
        <v>69.9964650263599</v>
      </c>
      <c r="XN71">
        <v>842.12011320360602</v>
      </c>
      <c r="XO71">
        <v>12.024509990489801</v>
      </c>
      <c r="XP71">
        <v>69.859132388571396</v>
      </c>
      <c r="XQ71">
        <v>840.021835333333</v>
      </c>
      <c r="XR71">
        <v>12.0476745101424</v>
      </c>
      <c r="XS71">
        <v>69.997161229555402</v>
      </c>
      <c r="XT71">
        <v>843.30301512764902</v>
      </c>
      <c r="XU71">
        <v>12.071942024873</v>
      </c>
      <c r="XV71">
        <v>70</v>
      </c>
      <c r="XW71">
        <v>845.03594174111595</v>
      </c>
      <c r="XX71">
        <v>8.7041280457783294</v>
      </c>
      <c r="XY71">
        <v>69.997184487052905</v>
      </c>
      <c r="XZ71">
        <v>609.26445661927698</v>
      </c>
      <c r="YA71">
        <v>240.00623866666601</v>
      </c>
      <c r="YB71">
        <v>8.8543113619615603</v>
      </c>
      <c r="YC71">
        <v>69.997221667025002</v>
      </c>
      <c r="YD71">
        <v>619.77719511208204</v>
      </c>
      <c r="YE71">
        <v>9.2241915934521099</v>
      </c>
      <c r="YF71">
        <v>69.997364026902503</v>
      </c>
      <c r="YG71">
        <v>645.66909682076096</v>
      </c>
      <c r="YH71">
        <v>10.0937085140565</v>
      </c>
      <c r="YI71">
        <v>69.997638658916799</v>
      </c>
      <c r="YJ71">
        <v>706.535761295361</v>
      </c>
      <c r="YK71">
        <v>11.8040162276173</v>
      </c>
      <c r="YL71">
        <v>69.997952638543694</v>
      </c>
      <c r="YM71">
        <v>826.25696884536001</v>
      </c>
      <c r="YN71">
        <v>13.7818132216926</v>
      </c>
      <c r="YO71">
        <v>69.997956665074099</v>
      </c>
      <c r="YP71">
        <v>964.69876465818402</v>
      </c>
      <c r="YQ71">
        <v>13.789362223909301</v>
      </c>
      <c r="YR71">
        <v>69.997962208293202</v>
      </c>
      <c r="YS71">
        <v>965.22725582567296</v>
      </c>
      <c r="YT71">
        <v>13.8085055539882</v>
      </c>
      <c r="YU71">
        <v>69.997972137754402</v>
      </c>
      <c r="YV71">
        <v>966.56738703209396</v>
      </c>
      <c r="YW71">
        <v>13.857403293630499</v>
      </c>
      <c r="YX71">
        <v>69.997993523515404</v>
      </c>
      <c r="YY71">
        <v>969.99042600028895</v>
      </c>
      <c r="YZ71">
        <v>13.9813025082028</v>
      </c>
      <c r="ZA71">
        <v>69.998042892449405</v>
      </c>
      <c r="ZB71">
        <v>978.66381266149597</v>
      </c>
      <c r="ZC71">
        <v>14.286468709052601</v>
      </c>
      <c r="ZD71">
        <v>69.998155636231402</v>
      </c>
      <c r="ZE71">
        <v>1000.0264601884101</v>
      </c>
      <c r="ZF71">
        <v>15.0014726087106</v>
      </c>
      <c r="ZG71">
        <v>69.998402204060994</v>
      </c>
      <c r="ZH71">
        <v>1050.0791133177299</v>
      </c>
      <c r="ZI71">
        <v>16.599914559534799</v>
      </c>
      <c r="ZJ71">
        <v>69.998702031496904</v>
      </c>
      <c r="ZK71">
        <v>1161.9724730011801</v>
      </c>
      <c r="ZL71">
        <v>19.461559711488501</v>
      </c>
      <c r="ZM71">
        <v>69.835323386769701</v>
      </c>
      <c r="ZN71">
        <v>1359.10431606273</v>
      </c>
      <c r="ZO71">
        <v>28.610144244616301</v>
      </c>
      <c r="ZP71">
        <v>69.990545396236598</v>
      </c>
      <c r="ZQ71">
        <v>2002.43959954569</v>
      </c>
      <c r="ZR71">
        <v>28.613790266821901</v>
      </c>
      <c r="ZS71">
        <v>71.296148103529404</v>
      </c>
      <c r="ZT71">
        <v>2040.0530286666601</v>
      </c>
      <c r="ZU71">
        <v>28.608881278462999</v>
      </c>
      <c r="ZV71">
        <v>69.997020285120698</v>
      </c>
      <c r="ZW71">
        <v>2002.5364431831799</v>
      </c>
      <c r="ZX71">
        <v>28.608874859683301</v>
      </c>
      <c r="ZY71">
        <v>69.997069790673706</v>
      </c>
      <c r="ZZ71">
        <v>2002.5374101858999</v>
      </c>
      <c r="AAA71">
        <v>28.607752421975501</v>
      </c>
      <c r="AAB71">
        <v>69.999985941407303</v>
      </c>
      <c r="AAC71">
        <v>2002.54226735355</v>
      </c>
    </row>
    <row r="72" spans="1:705" x14ac:dyDescent="0.2">
      <c r="A72">
        <v>207</v>
      </c>
      <c r="B72">
        <v>0</v>
      </c>
      <c r="C72">
        <v>70</v>
      </c>
      <c r="D72">
        <v>0</v>
      </c>
      <c r="E72">
        <v>240.00623866666601</v>
      </c>
      <c r="F72">
        <v>0</v>
      </c>
      <c r="G72">
        <v>70</v>
      </c>
      <c r="H72">
        <v>0</v>
      </c>
      <c r="I72">
        <v>0</v>
      </c>
      <c r="J72">
        <v>70</v>
      </c>
      <c r="K72">
        <v>0</v>
      </c>
      <c r="L72">
        <v>0</v>
      </c>
      <c r="M72">
        <v>70</v>
      </c>
      <c r="N72">
        <v>0</v>
      </c>
      <c r="O72">
        <v>0</v>
      </c>
      <c r="P72">
        <v>70</v>
      </c>
      <c r="Q72">
        <v>0</v>
      </c>
      <c r="R72">
        <v>0</v>
      </c>
      <c r="S72">
        <v>70</v>
      </c>
      <c r="T72">
        <v>0</v>
      </c>
      <c r="U72">
        <v>0</v>
      </c>
      <c r="V72">
        <v>70</v>
      </c>
      <c r="W72">
        <v>0</v>
      </c>
      <c r="X72">
        <v>0</v>
      </c>
      <c r="Y72">
        <v>69.984048432113298</v>
      </c>
      <c r="Z72">
        <v>0</v>
      </c>
      <c r="AA72">
        <v>1.7143337802234999</v>
      </c>
      <c r="AB72">
        <v>69.999851113767704</v>
      </c>
      <c r="AC72">
        <v>120.003109374948</v>
      </c>
      <c r="AD72">
        <v>-1</v>
      </c>
      <c r="AE72">
        <v>1.72373336974542</v>
      </c>
      <c r="AF72">
        <v>69.604172075168705</v>
      </c>
      <c r="AG72">
        <v>119.97903407947101</v>
      </c>
      <c r="AH72">
        <v>87.769832039818496</v>
      </c>
      <c r="AI72">
        <v>0.37827138272518701</v>
      </c>
      <c r="AJ72">
        <v>33.200815727259602</v>
      </c>
      <c r="AK72">
        <v>-1</v>
      </c>
      <c r="AL72">
        <v>-1</v>
      </c>
      <c r="AM72">
        <v>-1</v>
      </c>
      <c r="AN72">
        <v>0.46357013585066198</v>
      </c>
      <c r="AO72">
        <v>68.752379266423702</v>
      </c>
      <c r="AP72">
        <v>31.871549796592301</v>
      </c>
      <c r="AQ72">
        <v>0.43719771782911698</v>
      </c>
      <c r="AR72">
        <v>69.988882299505804</v>
      </c>
      <c r="AS72">
        <v>30.598979614754601</v>
      </c>
      <c r="AT72">
        <v>0.41930834101527398</v>
      </c>
      <c r="AU72">
        <v>69.999999480269196</v>
      </c>
      <c r="AV72">
        <v>29.351583653141699</v>
      </c>
      <c r="AW72">
        <v>0.40184905309311397</v>
      </c>
      <c r="AX72">
        <v>70</v>
      </c>
      <c r="AY72">
        <v>28.129433716518001</v>
      </c>
      <c r="AZ72">
        <v>0.38475615321129503</v>
      </c>
      <c r="BA72">
        <v>70</v>
      </c>
      <c r="BB72">
        <v>26.932930724790602</v>
      </c>
      <c r="BC72">
        <v>0.368878599434253</v>
      </c>
      <c r="BD72">
        <v>70</v>
      </c>
      <c r="BE72">
        <v>25.821501960397701</v>
      </c>
      <c r="BF72">
        <v>0.35264724096465799</v>
      </c>
      <c r="BG72">
        <v>70</v>
      </c>
      <c r="BH72">
        <v>24.685306867525998</v>
      </c>
      <c r="BI72">
        <v>0.33679045672496</v>
      </c>
      <c r="BJ72">
        <v>70</v>
      </c>
      <c r="BK72">
        <v>23.5753319707472</v>
      </c>
      <c r="BL72">
        <v>0.32131227922938399</v>
      </c>
      <c r="BM72">
        <v>70</v>
      </c>
      <c r="BN72">
        <v>22.491859546056801</v>
      </c>
      <c r="BO72">
        <v>0.30621633675630899</v>
      </c>
      <c r="BP72">
        <v>70</v>
      </c>
      <c r="BQ72">
        <v>21.435143572941602</v>
      </c>
      <c r="BR72">
        <v>0.29160708864298002</v>
      </c>
      <c r="BS72">
        <v>70</v>
      </c>
      <c r="BT72">
        <v>20.412496205008601</v>
      </c>
      <c r="BU72">
        <v>0.27738060371997703</v>
      </c>
      <c r="BV72">
        <v>70</v>
      </c>
      <c r="BW72">
        <v>19.416642260398401</v>
      </c>
      <c r="BX72">
        <v>0.26353923633866499</v>
      </c>
      <c r="BY72">
        <v>70</v>
      </c>
      <c r="BZ72">
        <v>18.447746543706501</v>
      </c>
      <c r="CA72">
        <v>0.25008493694123302</v>
      </c>
      <c r="CB72">
        <v>70</v>
      </c>
      <c r="CC72">
        <v>17.505945585886298</v>
      </c>
      <c r="CD72">
        <v>0.237019250465452</v>
      </c>
      <c r="CE72">
        <v>70</v>
      </c>
      <c r="CF72">
        <v>16.591347532581601</v>
      </c>
      <c r="CG72">
        <v>24.2181110154621</v>
      </c>
      <c r="CH72">
        <v>66.6683609030989</v>
      </c>
      <c r="CI72">
        <v>1614.5817655701401</v>
      </c>
      <c r="CJ72">
        <v>24.228624971065699</v>
      </c>
      <c r="CK72">
        <v>74.294219839121894</v>
      </c>
      <c r="CL72">
        <v>1800.0467900000001</v>
      </c>
      <c r="CM72">
        <v>23.085670490086901</v>
      </c>
      <c r="CN72">
        <v>69.936197533308601</v>
      </c>
      <c r="CO72">
        <v>1614.52401158359</v>
      </c>
      <c r="CP72">
        <v>23.064090473118501</v>
      </c>
      <c r="CQ72">
        <v>70</v>
      </c>
      <c r="CR72">
        <v>1614.4863331182901</v>
      </c>
      <c r="CS72">
        <v>19.635831170170199</v>
      </c>
      <c r="CT72">
        <v>69.997115265527995</v>
      </c>
      <c r="CU72">
        <v>1374.4515377528501</v>
      </c>
      <c r="CV72">
        <v>120.003119333333</v>
      </c>
      <c r="CW72">
        <v>19.635383036846701</v>
      </c>
      <c r="CX72">
        <v>69.997118068466406</v>
      </c>
      <c r="CY72">
        <v>1374.4202247497201</v>
      </c>
      <c r="CZ72">
        <v>19.638242271315701</v>
      </c>
      <c r="DA72">
        <v>69.997151232578005</v>
      </c>
      <c r="DB72">
        <v>1374.62101420729</v>
      </c>
      <c r="DC72">
        <v>19.7011720871504</v>
      </c>
      <c r="DD72">
        <v>69.997277118511207</v>
      </c>
      <c r="DE72">
        <v>1379.0284021437501</v>
      </c>
      <c r="DF72">
        <v>20.3986271974406</v>
      </c>
      <c r="DG72">
        <v>69.997833988526295</v>
      </c>
      <c r="DH72">
        <v>1427.8597201602799</v>
      </c>
      <c r="DI72">
        <v>24.665932020505299</v>
      </c>
      <c r="DJ72">
        <v>69.930521291982899</v>
      </c>
      <c r="DK72">
        <v>1724.90148434655</v>
      </c>
      <c r="DL72">
        <v>33.453748583478301</v>
      </c>
      <c r="DM72">
        <v>69.364706621774999</v>
      </c>
      <c r="DN72">
        <v>2320.5094558915898</v>
      </c>
      <c r="DO72">
        <v>33.451654307953497</v>
      </c>
      <c r="DP72">
        <v>68.159835873684202</v>
      </c>
      <c r="DQ72">
        <v>2280.0592673333299</v>
      </c>
      <c r="DR72">
        <v>33.1552976482293</v>
      </c>
      <c r="DS72">
        <v>69.988952627471406</v>
      </c>
      <c r="DT72">
        <v>2320.5045564516399</v>
      </c>
      <c r="DU72">
        <v>33.1513089389572</v>
      </c>
      <c r="DV72">
        <v>69.997396319826805</v>
      </c>
      <c r="DW72">
        <v>2320.5053103212099</v>
      </c>
      <c r="DX72">
        <v>33.151287820642601</v>
      </c>
      <c r="DY72">
        <v>69.997459556551107</v>
      </c>
      <c r="DZ72">
        <v>2320.50592847302</v>
      </c>
      <c r="EA72">
        <v>33.151174145767797</v>
      </c>
      <c r="EB72">
        <v>69.997468725262195</v>
      </c>
      <c r="EC72">
        <v>2320.4982754741</v>
      </c>
      <c r="ED72">
        <v>33.149517873588998</v>
      </c>
      <c r="EE72">
        <v>69.997356582376099</v>
      </c>
      <c r="EF72">
        <v>2320.3786231314598</v>
      </c>
      <c r="EG72">
        <v>33.163529472843997</v>
      </c>
      <c r="EH72">
        <v>69.921794921598106</v>
      </c>
      <c r="EI72">
        <v>2318.8535066765699</v>
      </c>
      <c r="EJ72">
        <v>31.506512195038798</v>
      </c>
      <c r="EK72">
        <v>69.994020650903906</v>
      </c>
      <c r="EL72">
        <v>2205.2674652175001</v>
      </c>
      <c r="EM72">
        <v>31.505376239127099</v>
      </c>
      <c r="EN72">
        <v>72.370482105263093</v>
      </c>
      <c r="EO72">
        <v>2280.0592673333299</v>
      </c>
      <c r="EP72">
        <v>31.503578164122999</v>
      </c>
      <c r="EQ72">
        <v>69.9973169332265</v>
      </c>
      <c r="ER72">
        <v>2205.1659452847898</v>
      </c>
      <c r="ES72">
        <v>27.752613468564402</v>
      </c>
      <c r="ET72">
        <v>69.945033116222703</v>
      </c>
      <c r="EU72">
        <v>1941.15746812046</v>
      </c>
      <c r="EV72">
        <v>27.750608532888702</v>
      </c>
      <c r="EW72">
        <v>69.189470459999995</v>
      </c>
      <c r="EX72">
        <v>1920.0499093333301</v>
      </c>
      <c r="EY72">
        <v>27.732208221535</v>
      </c>
      <c r="EZ72">
        <v>69.996718346994399</v>
      </c>
      <c r="FA72">
        <v>1941.1635680229899</v>
      </c>
      <c r="FB72">
        <v>27.732220449509601</v>
      </c>
      <c r="FC72">
        <v>69.996921597931006</v>
      </c>
      <c r="FD72">
        <v>1941.17006054086</v>
      </c>
      <c r="FE72">
        <v>27.732271870518701</v>
      </c>
      <c r="FF72">
        <v>69.996283442650196</v>
      </c>
      <c r="FG72">
        <v>1941.1559623574699</v>
      </c>
      <c r="FH72">
        <v>32.875572193627001</v>
      </c>
      <c r="FI72">
        <v>66.153651833649405</v>
      </c>
      <c r="FJ72">
        <v>2174.8391567292001</v>
      </c>
      <c r="FK72">
        <v>32.878502236701102</v>
      </c>
      <c r="FL72">
        <v>65.698131029484799</v>
      </c>
      <c r="FM72">
        <v>2160.0561480000001</v>
      </c>
      <c r="FN72">
        <v>31.098541050274601</v>
      </c>
      <c r="FO72">
        <v>69.931500619982003</v>
      </c>
      <c r="FP72">
        <v>2174.7676427378201</v>
      </c>
      <c r="FQ72">
        <v>31.067947511040501</v>
      </c>
      <c r="FR72">
        <v>69.998868564937098</v>
      </c>
      <c r="FS72">
        <v>2174.7211744076899</v>
      </c>
      <c r="FT72">
        <v>31.0656882818977</v>
      </c>
      <c r="FU72">
        <v>69.9993724594773</v>
      </c>
      <c r="FV72">
        <v>2174.5786847545801</v>
      </c>
      <c r="FW72">
        <v>31.058492804501299</v>
      </c>
      <c r="FX72">
        <v>69.999368794898402</v>
      </c>
      <c r="FY72">
        <v>2174.0748920359902</v>
      </c>
      <c r="FZ72">
        <v>31.018706434976</v>
      </c>
      <c r="GA72">
        <v>69.999238537957794</v>
      </c>
      <c r="GB72">
        <v>2171.2858308807699</v>
      </c>
      <c r="GC72">
        <v>30.312364389391799</v>
      </c>
      <c r="GD72">
        <v>70</v>
      </c>
      <c r="GE72">
        <v>2121.8655072574202</v>
      </c>
      <c r="GF72">
        <v>23.840975862797599</v>
      </c>
      <c r="GG72">
        <v>69.997966795488693</v>
      </c>
      <c r="GH72">
        <v>1668.81983681615</v>
      </c>
      <c r="GI72">
        <v>0</v>
      </c>
      <c r="GJ72">
        <v>17.765794899573201</v>
      </c>
      <c r="GK72">
        <v>69.997259347059995</v>
      </c>
      <c r="GL72">
        <v>1243.5569530921</v>
      </c>
      <c r="GM72">
        <v>13.091484917560001</v>
      </c>
      <c r="GN72">
        <v>69.9972682140247</v>
      </c>
      <c r="GO72">
        <v>916.36818109430806</v>
      </c>
      <c r="GP72">
        <v>13.091754981063501</v>
      </c>
      <c r="GQ72">
        <v>69.997291236200596</v>
      </c>
      <c r="GR72">
        <v>916.38738620248296</v>
      </c>
      <c r="GS72">
        <v>13.0910945338071</v>
      </c>
      <c r="GT72">
        <v>69.997292086382203</v>
      </c>
      <c r="GU72">
        <v>916.34116781334205</v>
      </c>
      <c r="GV72">
        <v>13.0879973370218</v>
      </c>
      <c r="GW72">
        <v>69.997262806103393</v>
      </c>
      <c r="GX72">
        <v>916.12398920509702</v>
      </c>
      <c r="GY72">
        <v>13.0934301491895</v>
      </c>
      <c r="GZ72">
        <v>69.915930508059304</v>
      </c>
      <c r="HA72">
        <v>915.43935242286204</v>
      </c>
      <c r="HB72">
        <v>32.183062111774802</v>
      </c>
      <c r="HC72">
        <v>69.968186864554994</v>
      </c>
      <c r="HD72">
        <v>2251.79050371024</v>
      </c>
      <c r="HE72">
        <v>32.198298821139403</v>
      </c>
      <c r="HF72">
        <v>67.086033333594401</v>
      </c>
      <c r="HG72">
        <v>2160.0561480000001</v>
      </c>
      <c r="HH72">
        <v>32.169222411153498</v>
      </c>
      <c r="HI72">
        <v>69.998728481306699</v>
      </c>
      <c r="HJ72">
        <v>2251.8046650131</v>
      </c>
      <c r="HK72">
        <v>32.169304337510503</v>
      </c>
      <c r="HL72">
        <v>69.998924859135499</v>
      </c>
      <c r="HM72">
        <v>2251.8167170920601</v>
      </c>
      <c r="HN72">
        <v>32.1694261040074</v>
      </c>
      <c r="HO72">
        <v>69.998946502206906</v>
      </c>
      <c r="HP72">
        <v>2251.8259368611102</v>
      </c>
      <c r="HQ72">
        <v>32.169376646803798</v>
      </c>
      <c r="HR72">
        <v>69.998963890577301</v>
      </c>
      <c r="HS72">
        <v>2251.8230342820002</v>
      </c>
      <c r="HT72">
        <v>32.165716679862797</v>
      </c>
      <c r="HU72">
        <v>69.998958798025598</v>
      </c>
      <c r="HV72">
        <v>2251.56667658268</v>
      </c>
      <c r="HW72">
        <v>32.116407554077902</v>
      </c>
      <c r="HX72">
        <v>69.991122633245098</v>
      </c>
      <c r="HY72">
        <v>2247.86341965675</v>
      </c>
      <c r="HZ72">
        <v>22.946754869846799</v>
      </c>
      <c r="IA72">
        <v>54.078588268430998</v>
      </c>
      <c r="IB72">
        <v>1240.9281087030599</v>
      </c>
      <c r="IC72">
        <v>22.941071771495199</v>
      </c>
      <c r="ID72">
        <v>73.233007045213697</v>
      </c>
      <c r="IE72">
        <v>1680.0436706666601</v>
      </c>
      <c r="IF72">
        <v>17.798528011655101</v>
      </c>
      <c r="IG72">
        <v>69.704915731011496</v>
      </c>
      <c r="IH72">
        <v>1240.6448951884599</v>
      </c>
      <c r="II72">
        <v>17.720377887036602</v>
      </c>
      <c r="IJ72">
        <v>69.996659646107801</v>
      </c>
      <c r="IK72">
        <v>1240.3672597593099</v>
      </c>
      <c r="IL72">
        <v>17.717553260071099</v>
      </c>
      <c r="IM72">
        <v>69.998725395170197</v>
      </c>
      <c r="IN72">
        <v>1240.2061453260201</v>
      </c>
      <c r="IO72">
        <v>17.715247414156</v>
      </c>
      <c r="IP72">
        <v>69.998735119652494</v>
      </c>
      <c r="IQ72">
        <v>1240.04491132261</v>
      </c>
      <c r="IR72">
        <v>17.712902447778401</v>
      </c>
      <c r="IS72">
        <v>69.998736318663802</v>
      </c>
      <c r="IT72">
        <v>1239.88078788026</v>
      </c>
      <c r="IU72">
        <v>17.709321349271399</v>
      </c>
      <c r="IV72">
        <v>69.998733840965997</v>
      </c>
      <c r="IW72">
        <v>1239.6300716317801</v>
      </c>
      <c r="IX72">
        <v>17.6825984245997</v>
      </c>
      <c r="IY72">
        <v>69.9986945421782</v>
      </c>
      <c r="IZ72">
        <v>1237.75880583555</v>
      </c>
      <c r="JA72">
        <v>17.416506649899201</v>
      </c>
      <c r="JB72">
        <v>69.998120474261896</v>
      </c>
      <c r="JC72">
        <v>1219.1227307204299</v>
      </c>
      <c r="JD72">
        <v>16.2926979122666</v>
      </c>
      <c r="JE72">
        <v>69.491969543551605</v>
      </c>
      <c r="JF72">
        <v>1132.2116671015201</v>
      </c>
      <c r="JG72">
        <v>73.613942946638304</v>
      </c>
      <c r="JH72">
        <v>69.184822054656394</v>
      </c>
      <c r="JI72">
        <v>5092.9675435048002</v>
      </c>
      <c r="JJ72">
        <v>73.858853409833898</v>
      </c>
      <c r="JK72">
        <v>68.240038659047599</v>
      </c>
      <c r="JL72">
        <v>5040.1310119999898</v>
      </c>
      <c r="JM72">
        <v>72.772951571185502</v>
      </c>
      <c r="JN72">
        <v>69.985877239300905</v>
      </c>
      <c r="JO72">
        <v>5093.07885500258</v>
      </c>
      <c r="JP72">
        <v>72.762408104989305</v>
      </c>
      <c r="JQ72">
        <v>69.997856633940998</v>
      </c>
      <c r="JR72">
        <v>5093.2126108733501</v>
      </c>
      <c r="JS72">
        <v>72.8197273511432</v>
      </c>
      <c r="JT72">
        <v>69.943856447818405</v>
      </c>
      <c r="JU72">
        <v>5093.2925564176303</v>
      </c>
      <c r="JV72">
        <v>79.183484871099395</v>
      </c>
      <c r="JW72">
        <v>67.174702233972098</v>
      </c>
      <c r="JX72">
        <v>5319.1270180643396</v>
      </c>
      <c r="JY72">
        <v>79.199086091334706</v>
      </c>
      <c r="JZ72">
        <v>71.214794097021198</v>
      </c>
      <c r="KA72">
        <v>5640.1466086666596</v>
      </c>
      <c r="KB72">
        <v>76.041033923183505</v>
      </c>
      <c r="KC72">
        <v>69.948404447711994</v>
      </c>
      <c r="KD72">
        <v>5318.9489954810297</v>
      </c>
      <c r="KE72">
        <v>75.986521853836507</v>
      </c>
      <c r="KF72">
        <v>69.997111820250197</v>
      </c>
      <c r="KG72">
        <v>5318.8370670348804</v>
      </c>
      <c r="KH72">
        <v>75.9862039535261</v>
      </c>
      <c r="KI72">
        <v>69.997543568717504</v>
      </c>
      <c r="KJ72">
        <v>5318.8476218584001</v>
      </c>
      <c r="KK72">
        <v>75.998135011072193</v>
      </c>
      <c r="KL72">
        <v>69.997564774884196</v>
      </c>
      <c r="KM72">
        <v>5319.6843782079204</v>
      </c>
      <c r="KN72">
        <v>76.037571828029897</v>
      </c>
      <c r="KO72">
        <v>69.997576979905901</v>
      </c>
      <c r="KP72">
        <v>5322.4457873976498</v>
      </c>
      <c r="KQ72">
        <v>76.0366614437594</v>
      </c>
      <c r="KR72">
        <v>69.997588408649506</v>
      </c>
      <c r="KS72">
        <v>5322.3829317080999</v>
      </c>
      <c r="KT72">
        <v>76.042815721723301</v>
      </c>
      <c r="KU72">
        <v>69.997599755574299</v>
      </c>
      <c r="KV72">
        <v>5322.8145791760799</v>
      </c>
      <c r="KW72">
        <v>76.085843060410397</v>
      </c>
      <c r="KX72">
        <v>69.997623480109993</v>
      </c>
      <c r="KY72">
        <v>5325.8281947093501</v>
      </c>
      <c r="KZ72">
        <v>76.174439205781994</v>
      </c>
      <c r="LA72">
        <v>69.997633959188803</v>
      </c>
      <c r="LB72">
        <v>5332.03051257281</v>
      </c>
      <c r="LC72">
        <v>76.172501388476206</v>
      </c>
      <c r="LD72">
        <v>69.997620504542795</v>
      </c>
      <c r="LE72">
        <v>5331.8938450723199</v>
      </c>
      <c r="LF72">
        <v>76.167953765967994</v>
      </c>
      <c r="LG72">
        <v>69.997642980721594</v>
      </c>
      <c r="LH72">
        <v>5331.5772342823402</v>
      </c>
      <c r="LI72">
        <v>76.173440498565895</v>
      </c>
      <c r="LJ72">
        <v>69.996862265682694</v>
      </c>
      <c r="LK72">
        <v>5331.9018228813002</v>
      </c>
      <c r="LL72">
        <v>76.203199204455899</v>
      </c>
      <c r="LM72">
        <v>69.996892663112803</v>
      </c>
      <c r="LN72">
        <v>5333.9871553001103</v>
      </c>
      <c r="LO72">
        <v>76.3299428432735</v>
      </c>
      <c r="LP72">
        <v>69.996961161183705</v>
      </c>
      <c r="LQ72">
        <v>5342.8640446359896</v>
      </c>
      <c r="LR72">
        <v>76.727549944594301</v>
      </c>
      <c r="LS72">
        <v>69.997098761102194</v>
      </c>
      <c r="LT72">
        <v>5370.7058911691602</v>
      </c>
      <c r="LU72">
        <v>77.687434753328503</v>
      </c>
      <c r="LV72">
        <v>69.997335085025298</v>
      </c>
      <c r="LW72">
        <v>5437.9134023247798</v>
      </c>
      <c r="LX72">
        <v>79.451575721169704</v>
      </c>
      <c r="LY72">
        <v>69.997636548614906</v>
      </c>
      <c r="LZ72">
        <v>5561.4225205451903</v>
      </c>
      <c r="MA72">
        <v>81.745667777553393</v>
      </c>
      <c r="MB72">
        <v>69.997850465599996</v>
      </c>
      <c r="MC72">
        <v>5722.0210293038099</v>
      </c>
      <c r="MD72">
        <v>83.308017560870198</v>
      </c>
      <c r="ME72">
        <v>69.997893541217294</v>
      </c>
      <c r="MF72">
        <v>5831.3857443556599</v>
      </c>
      <c r="MG72">
        <v>83.294481629867605</v>
      </c>
      <c r="MH72">
        <v>70</v>
      </c>
      <c r="MI72">
        <v>5830.6137140907304</v>
      </c>
      <c r="MJ72">
        <v>31.100334544870499</v>
      </c>
      <c r="MK72">
        <v>66.792053729736395</v>
      </c>
      <c r="ML72">
        <v>2077.2552159337702</v>
      </c>
      <c r="MM72">
        <v>31.059808569609501</v>
      </c>
      <c r="MN72">
        <v>69.545056697918696</v>
      </c>
      <c r="MO72">
        <v>2160.0561480000001</v>
      </c>
      <c r="MP72">
        <v>29.698227802701702</v>
      </c>
      <c r="MQ72">
        <v>69.942661582270304</v>
      </c>
      <c r="MR72">
        <v>2077.17309679754</v>
      </c>
      <c r="MS72">
        <v>29.674251311817802</v>
      </c>
      <c r="MT72">
        <v>69.996957657193803</v>
      </c>
      <c r="MU72">
        <v>2077.10731258224</v>
      </c>
      <c r="MV72">
        <v>29.6727886789091</v>
      </c>
      <c r="MW72">
        <v>69.997417345048504</v>
      </c>
      <c r="MX72">
        <v>2077.0185729490299</v>
      </c>
      <c r="MY72">
        <v>29.670750953916201</v>
      </c>
      <c r="MZ72">
        <v>69.997434051929204</v>
      </c>
      <c r="NA72">
        <v>2076.8764331679599</v>
      </c>
      <c r="NB72">
        <v>29.666149377534602</v>
      </c>
      <c r="NC72">
        <v>69.9974426398568</v>
      </c>
      <c r="ND72">
        <v>2076.5545893993999</v>
      </c>
      <c r="NE72">
        <v>29.631956786423899</v>
      </c>
      <c r="NF72">
        <v>69.997397670611207</v>
      </c>
      <c r="NG72">
        <v>2074.1598629376799</v>
      </c>
      <c r="NH72">
        <v>29.236498157973401</v>
      </c>
      <c r="NI72">
        <v>69.997039207694797</v>
      </c>
      <c r="NJ72">
        <v>2046.46830785936</v>
      </c>
      <c r="NK72">
        <v>26.661037417529698</v>
      </c>
      <c r="NL72">
        <v>69.995622560401102</v>
      </c>
      <c r="NM72">
        <v>1866.1559121461401</v>
      </c>
      <c r="NN72">
        <v>16.979707622950901</v>
      </c>
      <c r="NO72">
        <v>69.995590875520094</v>
      </c>
      <c r="NP72">
        <v>1188.50466796202</v>
      </c>
      <c r="NQ72">
        <v>0</v>
      </c>
      <c r="NR72">
        <v>16.9918943819909</v>
      </c>
      <c r="NS72">
        <v>69.9394044341267</v>
      </c>
      <c r="NT72">
        <v>1188.4029732840299</v>
      </c>
      <c r="NU72">
        <v>45.404571962833501</v>
      </c>
      <c r="NV72">
        <v>57.486132418668603</v>
      </c>
      <c r="NW72">
        <v>2610.1332362684102</v>
      </c>
      <c r="NX72">
        <v>45.438603406908797</v>
      </c>
      <c r="NY72">
        <v>52.819897767846797</v>
      </c>
      <c r="NZ72">
        <v>2400.0623866666601</v>
      </c>
      <c r="OA72">
        <v>37.362619439110603</v>
      </c>
      <c r="OB72">
        <v>69.846294146972298</v>
      </c>
      <c r="OC72">
        <v>2609.6405074455001</v>
      </c>
      <c r="OD72">
        <v>37.274641440008601</v>
      </c>
      <c r="OE72">
        <v>69.997735964632994</v>
      </c>
      <c r="OF72">
        <v>2609.1405096940898</v>
      </c>
      <c r="OG72">
        <v>37.2492457131032</v>
      </c>
      <c r="OH72">
        <v>69.999059219675104</v>
      </c>
      <c r="OI72">
        <v>2607.4121565597402</v>
      </c>
      <c r="OJ72">
        <v>37.161776090996703</v>
      </c>
      <c r="OK72">
        <v>69.999055973340404</v>
      </c>
      <c r="OL72">
        <v>2601.2892446624201</v>
      </c>
      <c r="OM72">
        <v>36.845112982519296</v>
      </c>
      <c r="ON72">
        <v>69.998932432351197</v>
      </c>
      <c r="OO72">
        <v>2579.11857412571</v>
      </c>
      <c r="OP72">
        <v>35.763620085367698</v>
      </c>
      <c r="OQ72">
        <v>69.998520492711705</v>
      </c>
      <c r="OR72">
        <v>2503.4004934391701</v>
      </c>
      <c r="OS72">
        <v>32.6725365117385</v>
      </c>
      <c r="OT72">
        <v>69.997662606719004</v>
      </c>
      <c r="OU72">
        <v>2287.0011872543801</v>
      </c>
      <c r="OV72">
        <v>26.518443901659602</v>
      </c>
      <c r="OW72">
        <v>69.996789751001799</v>
      </c>
      <c r="OX72">
        <v>1856.2059423082001</v>
      </c>
      <c r="OY72">
        <v>20.450707193258499</v>
      </c>
      <c r="OZ72">
        <v>69.996801937951304</v>
      </c>
      <c r="PA72">
        <v>1431.48410089755</v>
      </c>
      <c r="PB72">
        <v>20.455327940015199</v>
      </c>
      <c r="PC72">
        <v>69.996814728506905</v>
      </c>
      <c r="PD72">
        <v>1431.80780002809</v>
      </c>
      <c r="PE72">
        <v>20.474554743482798</v>
      </c>
      <c r="PF72">
        <v>69.9968572012735</v>
      </c>
      <c r="PG72">
        <v>1433.1544846392201</v>
      </c>
      <c r="PH72">
        <v>20.526076999358999</v>
      </c>
      <c r="PI72">
        <v>69.996851184440303</v>
      </c>
      <c r="PJ72">
        <v>1436.7607571245001</v>
      </c>
      <c r="PK72">
        <v>20.701706160294599</v>
      </c>
      <c r="PL72">
        <v>69.986017857219196</v>
      </c>
      <c r="PM72">
        <v>1448.8299770092799</v>
      </c>
      <c r="PN72">
        <v>39.703975601543497</v>
      </c>
      <c r="PO72">
        <v>69.776946569138204</v>
      </c>
      <c r="PP72">
        <v>2770.4221841312701</v>
      </c>
      <c r="PQ72">
        <v>39.7263034494149</v>
      </c>
      <c r="PR72">
        <v>66.456438079999998</v>
      </c>
      <c r="PS72">
        <v>2640.0686253333301</v>
      </c>
      <c r="PT72">
        <v>39.580298670741797</v>
      </c>
      <c r="PU72">
        <v>69.998102346269206</v>
      </c>
      <c r="PV72">
        <v>2770.5457972504901</v>
      </c>
      <c r="PW72">
        <v>39.5829707711477</v>
      </c>
      <c r="PX72">
        <v>69.999997758592201</v>
      </c>
      <c r="PY72">
        <v>2770.8078652587601</v>
      </c>
      <c r="PZ72">
        <v>39.589457245187603</v>
      </c>
      <c r="QA72">
        <v>70</v>
      </c>
      <c r="QB72">
        <v>2771.26200716313</v>
      </c>
      <c r="QC72">
        <v>39.596704781554301</v>
      </c>
      <c r="QD72">
        <v>70</v>
      </c>
      <c r="QE72">
        <v>2771.7693347088002</v>
      </c>
      <c r="QF72">
        <v>39.586417781012898</v>
      </c>
      <c r="QG72">
        <v>70</v>
      </c>
      <c r="QH72">
        <v>2771.0492446709</v>
      </c>
      <c r="QI72">
        <v>39.384214768555701</v>
      </c>
      <c r="QJ72">
        <v>70</v>
      </c>
      <c r="QK72">
        <v>2756.8950337988999</v>
      </c>
      <c r="QL72">
        <v>37.876986914511001</v>
      </c>
      <c r="QM72">
        <v>69.999385925421805</v>
      </c>
      <c r="QN72">
        <v>2651.3658247210001</v>
      </c>
      <c r="QO72">
        <v>30.6082139109912</v>
      </c>
      <c r="QP72">
        <v>69.9970201440902</v>
      </c>
      <c r="QQ72">
        <v>2142.4837657022699</v>
      </c>
      <c r="QR72">
        <v>14.1034055545956</v>
      </c>
      <c r="QS72">
        <v>69.997021352714697</v>
      </c>
      <c r="QT72">
        <v>987.19637975102899</v>
      </c>
      <c r="QU72">
        <v>14.103317338058</v>
      </c>
      <c r="QV72">
        <v>69.997022430034903</v>
      </c>
      <c r="QW72">
        <v>987.19022004994702</v>
      </c>
      <c r="QX72">
        <v>14.103043721206101</v>
      </c>
      <c r="QY72">
        <v>69.997021947824507</v>
      </c>
      <c r="QZ72">
        <v>987.17106088439698</v>
      </c>
      <c r="RA72">
        <v>14.102638342157601</v>
      </c>
      <c r="RB72">
        <v>69.9970259796291</v>
      </c>
      <c r="RC72">
        <v>987.14274241732301</v>
      </c>
      <c r="RD72">
        <v>14.104515066619699</v>
      </c>
      <c r="RE72">
        <v>69.999024477547593</v>
      </c>
      <c r="RF72">
        <v>987.30229539225695</v>
      </c>
      <c r="RG72">
        <v>16.437854100752698</v>
      </c>
      <c r="RH72">
        <v>69.999114701580297</v>
      </c>
      <c r="RI72">
        <v>1150.63523464643</v>
      </c>
      <c r="RJ72">
        <v>16.4383153070996</v>
      </c>
      <c r="RK72">
        <v>73.002079039999998</v>
      </c>
      <c r="RL72">
        <v>1200.0311933333301</v>
      </c>
      <c r="RM72">
        <v>0</v>
      </c>
      <c r="RN72">
        <v>16.437883818334299</v>
      </c>
      <c r="RO72">
        <v>69.999102947205799</v>
      </c>
      <c r="RP72">
        <v>1150.63712163379</v>
      </c>
      <c r="RQ72">
        <v>16.444731237537098</v>
      </c>
      <c r="RR72">
        <v>69.970014881402307</v>
      </c>
      <c r="RS72">
        <v>1150.6380894111301</v>
      </c>
      <c r="RT72">
        <v>19.867121862410301</v>
      </c>
      <c r="RU72">
        <v>69.999061630111299</v>
      </c>
      <c r="RV72">
        <v>1390.67988765979</v>
      </c>
      <c r="RW72">
        <v>600.01559666666606</v>
      </c>
      <c r="RX72">
        <v>19.868486759483599</v>
      </c>
      <c r="RY72">
        <v>69.999133590331994</v>
      </c>
      <c r="RZ72">
        <v>1390.77685891483</v>
      </c>
      <c r="SA72">
        <v>19.875164178292898</v>
      </c>
      <c r="SB72">
        <v>69.999140766113101</v>
      </c>
      <c r="SC72">
        <v>1391.2444150659301</v>
      </c>
      <c r="SD72">
        <v>19.920935811827899</v>
      </c>
      <c r="SE72">
        <v>69.999144890544102</v>
      </c>
      <c r="SF72">
        <v>1394.4484722473701</v>
      </c>
      <c r="SG72">
        <v>20.247272836458801</v>
      </c>
      <c r="SH72">
        <v>69.906032094008594</v>
      </c>
      <c r="SI72">
        <v>1415.40650472164</v>
      </c>
      <c r="SJ72">
        <v>15.8434924371428</v>
      </c>
      <c r="SK72">
        <v>60.882652365293801</v>
      </c>
      <c r="SL72">
        <v>964.59384230272997</v>
      </c>
      <c r="SM72">
        <v>15.841922982862</v>
      </c>
      <c r="SN72">
        <v>75.750348908496704</v>
      </c>
      <c r="SO72">
        <v>1200.0311933333301</v>
      </c>
      <c r="SP72">
        <v>13.8128405036862</v>
      </c>
      <c r="SQ72">
        <v>69.829605875542399</v>
      </c>
      <c r="SR72">
        <v>964.54520839413897</v>
      </c>
      <c r="SS72">
        <v>13.7791071357132</v>
      </c>
      <c r="ST72">
        <v>69.995873715329296</v>
      </c>
      <c r="SU72">
        <v>964.48064298138104</v>
      </c>
      <c r="SV72">
        <v>13.7780183683003</v>
      </c>
      <c r="SW72">
        <v>69.996763214984995</v>
      </c>
      <c r="SX72">
        <v>964.416689297635</v>
      </c>
      <c r="SY72">
        <v>13.777103456203101</v>
      </c>
      <c r="SZ72">
        <v>69.996769240472304</v>
      </c>
      <c r="TA72">
        <v>964.352731425966</v>
      </c>
      <c r="TB72">
        <v>13.7762044160588</v>
      </c>
      <c r="TC72">
        <v>69.996772869142305</v>
      </c>
      <c r="TD72">
        <v>964.28985150974404</v>
      </c>
      <c r="TE72">
        <v>13.776025671368499</v>
      </c>
      <c r="TF72">
        <v>69.996739986290194</v>
      </c>
      <c r="TG72">
        <v>964.27688696324003</v>
      </c>
      <c r="TH72">
        <v>13.8055611666683</v>
      </c>
      <c r="TI72">
        <v>69.944315705231404</v>
      </c>
      <c r="TJ72">
        <v>965.620528729336</v>
      </c>
      <c r="TK72">
        <v>21.2134317990045</v>
      </c>
      <c r="TL72">
        <v>65.478297871050998</v>
      </c>
      <c r="TM72">
        <v>1389.01940620244</v>
      </c>
      <c r="TN72">
        <v>21.215510541774702</v>
      </c>
      <c r="TO72">
        <v>73.533019545370294</v>
      </c>
      <c r="TP72">
        <v>1560.0405513333301</v>
      </c>
      <c r="TQ72">
        <v>19.866583199951499</v>
      </c>
      <c r="TR72">
        <v>69.916345666972404</v>
      </c>
      <c r="TS72">
        <v>1388.9988982294699</v>
      </c>
      <c r="TT72">
        <v>19.843024540538899</v>
      </c>
      <c r="TU72">
        <v>69.997086668673901</v>
      </c>
      <c r="TV72">
        <v>1388.9539085327201</v>
      </c>
      <c r="TW72">
        <v>19.844608634886701</v>
      </c>
      <c r="TX72">
        <v>69.997639156659304</v>
      </c>
      <c r="TY72">
        <v>1389.0757544299199</v>
      </c>
      <c r="TZ72">
        <v>19.8524335406082</v>
      </c>
      <c r="UA72">
        <v>69.997645930466703</v>
      </c>
      <c r="UB72">
        <v>1389.6236138336101</v>
      </c>
      <c r="UC72">
        <v>19.888173564498501</v>
      </c>
      <c r="UD72">
        <v>69.997719127055703</v>
      </c>
      <c r="UE72">
        <v>1392.1267871179</v>
      </c>
      <c r="UF72">
        <v>20.4074436074525</v>
      </c>
      <c r="UG72">
        <v>69.998118680861097</v>
      </c>
      <c r="UH72">
        <v>1428.4826596074399</v>
      </c>
      <c r="UI72">
        <v>22.990286777960499</v>
      </c>
      <c r="UJ72">
        <v>69.998938078683494</v>
      </c>
      <c r="UK72">
        <v>1609.29566058163</v>
      </c>
      <c r="UL72">
        <v>28.432134864326802</v>
      </c>
      <c r="UM72">
        <v>69.999781232125798</v>
      </c>
      <c r="UN72">
        <v>1990.24322046517</v>
      </c>
      <c r="UO72">
        <v>34.214047839384897</v>
      </c>
      <c r="UP72">
        <v>69.999782211930395</v>
      </c>
      <c r="UQ72">
        <v>2394.97589734551</v>
      </c>
      <c r="UR72">
        <v>34.220448104682497</v>
      </c>
      <c r="US72">
        <v>69.999782892411204</v>
      </c>
      <c r="UT72">
        <v>2395.4239378088</v>
      </c>
      <c r="UU72">
        <v>34.224659769378498</v>
      </c>
      <c r="UV72">
        <v>69.999782761175993</v>
      </c>
      <c r="UW72">
        <v>2395.7187489316598</v>
      </c>
      <c r="UX72">
        <v>34.223068935113901</v>
      </c>
      <c r="UY72">
        <v>69.9997822017027</v>
      </c>
      <c r="UZ72">
        <v>2395.60737173183</v>
      </c>
      <c r="VA72">
        <v>34.218590516018402</v>
      </c>
      <c r="VB72">
        <v>69.999780470215697</v>
      </c>
      <c r="VC72">
        <v>2395.2938241214902</v>
      </c>
      <c r="VD72">
        <v>34.205706956345203</v>
      </c>
      <c r="VE72">
        <v>69.999775976092806</v>
      </c>
      <c r="VF72">
        <v>2394.3918240480498</v>
      </c>
      <c r="VG72">
        <v>34.173168846602202</v>
      </c>
      <c r="VH72">
        <v>69.999766728109194</v>
      </c>
      <c r="VI72">
        <v>2392.1138476224501</v>
      </c>
      <c r="VJ72">
        <v>34.106862874397301</v>
      </c>
      <c r="VK72">
        <v>69.999751048579597</v>
      </c>
      <c r="VL72">
        <v>2387.4719102558502</v>
      </c>
      <c r="VM72">
        <v>33.992125024284803</v>
      </c>
      <c r="VN72">
        <v>69.999738407016906</v>
      </c>
      <c r="VO72">
        <v>2379.4398595985499</v>
      </c>
      <c r="VP72">
        <v>33.894296612656902</v>
      </c>
      <c r="VQ72">
        <v>70</v>
      </c>
      <c r="VR72">
        <v>2372.6007628859802</v>
      </c>
      <c r="VS72">
        <v>28.715631276595801</v>
      </c>
      <c r="VT72">
        <v>69.999728588741206</v>
      </c>
      <c r="VU72">
        <v>2010.0863956160799</v>
      </c>
      <c r="VV72">
        <v>960.02495466666596</v>
      </c>
      <c r="VW72">
        <v>28.719862260217202</v>
      </c>
      <c r="VX72">
        <v>69.999730643271207</v>
      </c>
      <c r="VY72">
        <v>2010.3826223270501</v>
      </c>
      <c r="VZ72">
        <v>28.734849360628701</v>
      </c>
      <c r="WA72">
        <v>69.999777135720194</v>
      </c>
      <c r="WB72">
        <v>2011.4330512725001</v>
      </c>
      <c r="WC72">
        <v>28.906478665912701</v>
      </c>
      <c r="WD72">
        <v>69.999798814111301</v>
      </c>
      <c r="WE72">
        <v>2023.44769103829</v>
      </c>
      <c r="WF72">
        <v>29.0534319270831</v>
      </c>
      <c r="WG72">
        <v>69.999831393195905</v>
      </c>
      <c r="WH72">
        <v>2033.7353362895101</v>
      </c>
      <c r="WI72">
        <v>29.278109780306899</v>
      </c>
      <c r="WJ72">
        <v>69.999796485854901</v>
      </c>
      <c r="WK72">
        <v>2049.4617261120002</v>
      </c>
      <c r="WL72">
        <v>29.7266061353229</v>
      </c>
      <c r="WM72">
        <v>69.658961668438593</v>
      </c>
      <c r="WN72">
        <v>2070.7245173132301</v>
      </c>
      <c r="WO72">
        <v>79.737770615357405</v>
      </c>
      <c r="WP72">
        <v>68.113728005352499</v>
      </c>
      <c r="WQ72">
        <v>5431.2368194476403</v>
      </c>
      <c r="WR72">
        <v>79.985030149187196</v>
      </c>
      <c r="WS72">
        <v>71.265187469473602</v>
      </c>
      <c r="WT72">
        <v>5700.1481683333304</v>
      </c>
      <c r="WU72">
        <v>77.6129167913099</v>
      </c>
      <c r="WV72">
        <v>69.976199337070398</v>
      </c>
      <c r="WW72">
        <v>5431.05693652016</v>
      </c>
      <c r="WX72">
        <v>75.874331897266103</v>
      </c>
      <c r="WY72">
        <v>69.995335017831096</v>
      </c>
      <c r="WZ72">
        <v>5310.8492804032503</v>
      </c>
      <c r="XA72">
        <v>120.003119333333</v>
      </c>
      <c r="XB72">
        <v>75.864995230739197</v>
      </c>
      <c r="XC72">
        <v>70</v>
      </c>
      <c r="XD72">
        <v>5310.54966615174</v>
      </c>
      <c r="XE72">
        <v>70.721059242245204</v>
      </c>
      <c r="XF72">
        <v>69.995888569744693</v>
      </c>
      <c r="XG72">
        <v>4950.1833822545104</v>
      </c>
      <c r="XH72">
        <v>240.00623866666601</v>
      </c>
      <c r="XI72">
        <v>70.715260324338701</v>
      </c>
      <c r="XJ72">
        <v>70</v>
      </c>
      <c r="XK72">
        <v>4950.0682227037096</v>
      </c>
      <c r="XL72">
        <v>12.030867398626</v>
      </c>
      <c r="XM72">
        <v>69.996440269908703</v>
      </c>
      <c r="XN72">
        <v>842.11789126311703</v>
      </c>
      <c r="XO72">
        <v>12.024509990489801</v>
      </c>
      <c r="XP72">
        <v>69.859132388571396</v>
      </c>
      <c r="XQ72">
        <v>840.021835333333</v>
      </c>
      <c r="XR72">
        <v>12.038202904626001</v>
      </c>
      <c r="XS72">
        <v>69.997157558459307</v>
      </c>
      <c r="XT72">
        <v>842.63998543581499</v>
      </c>
      <c r="XU72">
        <v>12.048720829455799</v>
      </c>
      <c r="XV72">
        <v>70</v>
      </c>
      <c r="XW72">
        <v>843.41045806191005</v>
      </c>
      <c r="XX72">
        <v>8.6473824000919794</v>
      </c>
      <c r="XY72">
        <v>69.997162772165396</v>
      </c>
      <c r="XZ72">
        <v>605.29223341239697</v>
      </c>
      <c r="YA72">
        <v>240.00623866666601</v>
      </c>
      <c r="YB72">
        <v>8.7134407947866297</v>
      </c>
      <c r="YC72">
        <v>69.997166401475994</v>
      </c>
      <c r="YD72">
        <v>609.91616524208905</v>
      </c>
      <c r="YE72">
        <v>8.8772404273562504</v>
      </c>
      <c r="YF72">
        <v>69.997234322417796</v>
      </c>
      <c r="YG72">
        <v>621.38227833009603</v>
      </c>
      <c r="YH72">
        <v>9.2780959548311497</v>
      </c>
      <c r="YI72">
        <v>69.997384621212802</v>
      </c>
      <c r="YJ72">
        <v>649.44245110283498</v>
      </c>
      <c r="YK72">
        <v>10.1997535112965</v>
      </c>
      <c r="YL72">
        <v>69.997661320286397</v>
      </c>
      <c r="YM72">
        <v>713.95889183413897</v>
      </c>
      <c r="YN72">
        <v>11.9266948517058</v>
      </c>
      <c r="YO72">
        <v>69.997955567750097</v>
      </c>
      <c r="YP72">
        <v>834.84425629981695</v>
      </c>
      <c r="YQ72">
        <v>13.782280448731299</v>
      </c>
      <c r="YR72">
        <v>69.997959419656794</v>
      </c>
      <c r="YS72">
        <v>964.73150756062603</v>
      </c>
      <c r="YT72">
        <v>13.7905478122193</v>
      </c>
      <c r="YU72">
        <v>69.997965009157198</v>
      </c>
      <c r="YV72">
        <v>965.31028321684005</v>
      </c>
      <c r="YW72">
        <v>13.8115346133392</v>
      </c>
      <c r="YX72">
        <v>69.997975458768707</v>
      </c>
      <c r="YY72">
        <v>966.77946091245894</v>
      </c>
      <c r="YZ72">
        <v>13.865079233065901</v>
      </c>
      <c r="ZA72">
        <v>69.997998419192001</v>
      </c>
      <c r="ZB72">
        <v>970.52779423812296</v>
      </c>
      <c r="ZC72">
        <v>14.0002094935746</v>
      </c>
      <c r="ZD72">
        <v>69.998051583166799</v>
      </c>
      <c r="ZE72">
        <v>979.98738630638002</v>
      </c>
      <c r="ZF72">
        <v>14.330767669197201</v>
      </c>
      <c r="ZG72">
        <v>69.998176480798804</v>
      </c>
      <c r="ZH72">
        <v>1003.12760441379</v>
      </c>
      <c r="ZI72">
        <v>15.1400096071006</v>
      </c>
      <c r="ZJ72">
        <v>69.998301040068</v>
      </c>
      <c r="ZK72">
        <v>1059.77495022735</v>
      </c>
      <c r="ZL72">
        <v>16.8895236694731</v>
      </c>
      <c r="ZM72">
        <v>69.834100650174307</v>
      </c>
      <c r="ZN72">
        <v>1179.46469586749</v>
      </c>
      <c r="ZO72">
        <v>28.6081965352084</v>
      </c>
      <c r="ZP72">
        <v>69.990508130383603</v>
      </c>
      <c r="ZQ72">
        <v>2002.3022121931101</v>
      </c>
      <c r="ZR72">
        <v>28.613790266821901</v>
      </c>
      <c r="ZS72">
        <v>71.296148103529404</v>
      </c>
      <c r="ZT72">
        <v>2040.0530286666601</v>
      </c>
      <c r="ZU72">
        <v>28.607617731578799</v>
      </c>
      <c r="ZV72">
        <v>69.997018650357703</v>
      </c>
      <c r="ZW72">
        <v>2002.44795189963</v>
      </c>
      <c r="ZX72">
        <v>28.608861045358701</v>
      </c>
      <c r="ZY72">
        <v>69.997069946560799</v>
      </c>
      <c r="ZZ72">
        <v>2002.53644768341</v>
      </c>
      <c r="AAA72">
        <v>28.607683033866302</v>
      </c>
      <c r="AAB72">
        <v>69.999985131398205</v>
      </c>
      <c r="AAC72">
        <v>2002.5373870143901</v>
      </c>
    </row>
    <row r="73" spans="1:705" x14ac:dyDescent="0.2">
      <c r="A73">
        <v>210</v>
      </c>
      <c r="B73">
        <v>0</v>
      </c>
      <c r="C73">
        <v>70</v>
      </c>
      <c r="D73">
        <v>0</v>
      </c>
      <c r="E73">
        <v>480.01247733333298</v>
      </c>
      <c r="F73">
        <v>0</v>
      </c>
      <c r="G73">
        <v>70</v>
      </c>
      <c r="H73">
        <v>0</v>
      </c>
      <c r="I73">
        <v>0</v>
      </c>
      <c r="J73">
        <v>70</v>
      </c>
      <c r="K73">
        <v>0</v>
      </c>
      <c r="L73">
        <v>0</v>
      </c>
      <c r="M73">
        <v>70</v>
      </c>
      <c r="N73">
        <v>0</v>
      </c>
      <c r="O73">
        <v>0</v>
      </c>
      <c r="P73">
        <v>70</v>
      </c>
      <c r="Q73">
        <v>0</v>
      </c>
      <c r="R73">
        <v>0</v>
      </c>
      <c r="S73">
        <v>70</v>
      </c>
      <c r="T73">
        <v>0</v>
      </c>
      <c r="U73">
        <v>0</v>
      </c>
      <c r="V73">
        <v>70</v>
      </c>
      <c r="W73">
        <v>0</v>
      </c>
      <c r="X73">
        <v>0</v>
      </c>
      <c r="Y73">
        <v>69.983815022707702</v>
      </c>
      <c r="Z73">
        <v>0</v>
      </c>
      <c r="AA73">
        <v>1.7143338983474801</v>
      </c>
      <c r="AB73">
        <v>69.999846180604905</v>
      </c>
      <c r="AC73">
        <v>120.00310918652001</v>
      </c>
      <c r="AD73">
        <v>-1</v>
      </c>
      <c r="AE73">
        <v>1.7240189451199801</v>
      </c>
      <c r="AF73">
        <v>69.592467232760896</v>
      </c>
      <c r="AG73">
        <v>119.978731946921</v>
      </c>
      <c r="AH73">
        <v>88.799174430778706</v>
      </c>
      <c r="AI73">
        <v>0.38800266486791402</v>
      </c>
      <c r="AJ73">
        <v>34.4543163172129</v>
      </c>
      <c r="AK73">
        <v>-1</v>
      </c>
      <c r="AL73">
        <v>-1</v>
      </c>
      <c r="AM73">
        <v>-1</v>
      </c>
      <c r="AN73">
        <v>0.48158067328342102</v>
      </c>
      <c r="AO73">
        <v>68.734693709419901</v>
      </c>
      <c r="AP73">
        <v>33.101300074512203</v>
      </c>
      <c r="AQ73">
        <v>0.45444007119650898</v>
      </c>
      <c r="AR73">
        <v>69.988559431225994</v>
      </c>
      <c r="AS73">
        <v>31.805605930867401</v>
      </c>
      <c r="AT73">
        <v>0.43620960293870498</v>
      </c>
      <c r="AU73">
        <v>69.999999303894299</v>
      </c>
      <c r="AV73">
        <v>30.534671902061401</v>
      </c>
      <c r="AW73">
        <v>0.41840825067290599</v>
      </c>
      <c r="AX73">
        <v>70</v>
      </c>
      <c r="AY73">
        <v>29.288577547103401</v>
      </c>
      <c r="AZ73">
        <v>0.40096785428911902</v>
      </c>
      <c r="BA73">
        <v>70</v>
      </c>
      <c r="BB73">
        <v>28.0677498002383</v>
      </c>
      <c r="BC73">
        <v>0.38475615321129503</v>
      </c>
      <c r="BD73">
        <v>70</v>
      </c>
      <c r="BE73">
        <v>26.932930724790602</v>
      </c>
      <c r="BF73">
        <v>0.368170794058513</v>
      </c>
      <c r="BG73">
        <v>70</v>
      </c>
      <c r="BH73">
        <v>25.771955584095899</v>
      </c>
      <c r="BI73">
        <v>0.35195576975183102</v>
      </c>
      <c r="BJ73">
        <v>70</v>
      </c>
      <c r="BK73">
        <v>24.636903882628101</v>
      </c>
      <c r="BL73">
        <v>0.33611549552201803</v>
      </c>
      <c r="BM73">
        <v>70</v>
      </c>
      <c r="BN73">
        <v>23.528084686541199</v>
      </c>
      <c r="BO73">
        <v>0.32065398625567398</v>
      </c>
      <c r="BP73">
        <v>70</v>
      </c>
      <c r="BQ73">
        <v>22.4457790378972</v>
      </c>
      <c r="BR73">
        <v>0.305678715478297</v>
      </c>
      <c r="BS73">
        <v>70</v>
      </c>
      <c r="BT73">
        <v>21.3975100834808</v>
      </c>
      <c r="BU73">
        <v>0.29108355307519601</v>
      </c>
      <c r="BV73">
        <v>70</v>
      </c>
      <c r="BW73">
        <v>20.3758487152637</v>
      </c>
      <c r="BX73">
        <v>0.27687124050270301</v>
      </c>
      <c r="BY73">
        <v>70</v>
      </c>
      <c r="BZ73">
        <v>19.380986835189201</v>
      </c>
      <c r="CA73">
        <v>0.26304411724830001</v>
      </c>
      <c r="CB73">
        <v>70</v>
      </c>
      <c r="CC73">
        <v>18.413088207381001</v>
      </c>
      <c r="CD73">
        <v>0.24960411883158701</v>
      </c>
      <c r="CE73">
        <v>70</v>
      </c>
      <c r="CF73">
        <v>17.472288318211099</v>
      </c>
      <c r="CG73">
        <v>24.218116399964799</v>
      </c>
      <c r="CH73">
        <v>66.669866287873504</v>
      </c>
      <c r="CI73">
        <v>1614.61858212981</v>
      </c>
      <c r="CJ73">
        <v>36.700100997496797</v>
      </c>
      <c r="CK73">
        <v>78.475938368573907</v>
      </c>
      <c r="CL73">
        <v>2880.0748640000002</v>
      </c>
      <c r="CM73">
        <v>23.0864955470377</v>
      </c>
      <c r="CN73">
        <v>69.935293819412706</v>
      </c>
      <c r="CO73">
        <v>1614.56084934264</v>
      </c>
      <c r="CP73">
        <v>23.0646006424798</v>
      </c>
      <c r="CQ73">
        <v>70</v>
      </c>
      <c r="CR73">
        <v>1614.52204497359</v>
      </c>
      <c r="CS73">
        <v>19.636217830100801</v>
      </c>
      <c r="CT73">
        <v>69.997116095890604</v>
      </c>
      <c r="CU73">
        <v>1374.47861913776</v>
      </c>
      <c r="CV73">
        <v>360.00935800000002</v>
      </c>
      <c r="CW73">
        <v>19.6358070173534</v>
      </c>
      <c r="CX73">
        <v>69.997117664620404</v>
      </c>
      <c r="CY73">
        <v>1374.4498942334701</v>
      </c>
      <c r="CZ73">
        <v>19.6355235663864</v>
      </c>
      <c r="DA73">
        <v>69.997142211598103</v>
      </c>
      <c r="DB73">
        <v>1374.43053547553</v>
      </c>
      <c r="DC73">
        <v>19.641495710447</v>
      </c>
      <c r="DD73">
        <v>69.997177164821096</v>
      </c>
      <c r="DE73">
        <v>1374.8492550262299</v>
      </c>
      <c r="DF73">
        <v>19.737447339689101</v>
      </c>
      <c r="DG73">
        <v>69.997224452228096</v>
      </c>
      <c r="DH73">
        <v>1381.5665315502499</v>
      </c>
      <c r="DI73">
        <v>20.643963346130899</v>
      </c>
      <c r="DJ73">
        <v>69.929308797924705</v>
      </c>
      <c r="DK73">
        <v>1443.6180876446299</v>
      </c>
      <c r="DL73">
        <v>33.444315878435198</v>
      </c>
      <c r="DM73">
        <v>69.364690232139196</v>
      </c>
      <c r="DN73">
        <v>2319.8546109334702</v>
      </c>
      <c r="DO73">
        <v>39.040493371111197</v>
      </c>
      <c r="DP73">
        <v>70.697665586086899</v>
      </c>
      <c r="DQ73">
        <v>2760.0717446666599</v>
      </c>
      <c r="DR73">
        <v>33.155363987028799</v>
      </c>
      <c r="DS73">
        <v>69.988788865430195</v>
      </c>
      <c r="DT73">
        <v>2320.5037698446499</v>
      </c>
      <c r="DU73">
        <v>33.151298731504397</v>
      </c>
      <c r="DV73">
        <v>69.997394105732994</v>
      </c>
      <c r="DW73">
        <v>2320.5045224260002</v>
      </c>
      <c r="DX73">
        <v>33.151279450818897</v>
      </c>
      <c r="DY73">
        <v>69.997459561101905</v>
      </c>
      <c r="DZ73">
        <v>2320.5053427574799</v>
      </c>
      <c r="EA73">
        <v>33.151277767970498</v>
      </c>
      <c r="EB73">
        <v>69.997468960220104</v>
      </c>
      <c r="EC73">
        <v>2320.5055365551498</v>
      </c>
      <c r="ED73">
        <v>33.151198352695403</v>
      </c>
      <c r="EE73">
        <v>69.997354660575496</v>
      </c>
      <c r="EF73">
        <v>2320.4961885166999</v>
      </c>
      <c r="EG73">
        <v>33.184949248508701</v>
      </c>
      <c r="EH73">
        <v>69.922047318600093</v>
      </c>
      <c r="EI73">
        <v>2320.35959161957</v>
      </c>
      <c r="EJ73">
        <v>31.5066652931249</v>
      </c>
      <c r="EK73">
        <v>69.993987326030407</v>
      </c>
      <c r="EL73">
        <v>2205.2771312124701</v>
      </c>
      <c r="EM73">
        <v>43.753936557430102</v>
      </c>
      <c r="EN73">
        <v>71.309723150769202</v>
      </c>
      <c r="EO73">
        <v>3120.0811026666602</v>
      </c>
      <c r="EP73">
        <v>31.504809091975901</v>
      </c>
      <c r="EQ73">
        <v>69.997772124274405</v>
      </c>
      <c r="ER73">
        <v>2205.2664476389</v>
      </c>
      <c r="ES73">
        <v>27.752615453476601</v>
      </c>
      <c r="ET73">
        <v>69.944799561440405</v>
      </c>
      <c r="EU73">
        <v>1941.1511251991601</v>
      </c>
      <c r="EV73">
        <v>33.348646904387799</v>
      </c>
      <c r="EW73">
        <v>68.370368185263104</v>
      </c>
      <c r="EX73">
        <v>2280.0592673333299</v>
      </c>
      <c r="EY73">
        <v>27.7321212979795</v>
      </c>
      <c r="EZ73">
        <v>69.996704032378602</v>
      </c>
      <c r="FA73">
        <v>1941.1570866846901</v>
      </c>
      <c r="FB73">
        <v>27.732127931188899</v>
      </c>
      <c r="FC73">
        <v>69.996921541270396</v>
      </c>
      <c r="FD73">
        <v>1941.1635829719</v>
      </c>
      <c r="FE73">
        <v>27.732472769504</v>
      </c>
      <c r="FF73">
        <v>69.995536294887202</v>
      </c>
      <c r="FG73">
        <v>1941.1493042847901</v>
      </c>
      <c r="FH73">
        <v>32.875571610850898</v>
      </c>
      <c r="FI73">
        <v>66.154833740138301</v>
      </c>
      <c r="FJ73">
        <v>2174.8779740278501</v>
      </c>
      <c r="FK73">
        <v>18.122472417275802</v>
      </c>
      <c r="FL73">
        <v>66.217851830711595</v>
      </c>
      <c r="FM73">
        <v>1200.0311933333301</v>
      </c>
      <c r="FN73">
        <v>31.099560124001599</v>
      </c>
      <c r="FO73">
        <v>69.930458627031996</v>
      </c>
      <c r="FP73">
        <v>2174.80650257039</v>
      </c>
      <c r="FQ73">
        <v>31.068492305818701</v>
      </c>
      <c r="FR73">
        <v>69.998853476218898</v>
      </c>
      <c r="FS73">
        <v>2174.75884064204</v>
      </c>
      <c r="FT73">
        <v>31.067358830823199</v>
      </c>
      <c r="FU73">
        <v>69.999373378615203</v>
      </c>
      <c r="FV73">
        <v>2174.6956506862098</v>
      </c>
      <c r="FW73">
        <v>31.065689843338301</v>
      </c>
      <c r="FX73">
        <v>69.9993745069292</v>
      </c>
      <c r="FY73">
        <v>2174.5788576599498</v>
      </c>
      <c r="FZ73">
        <v>31.0585501657648</v>
      </c>
      <c r="GA73">
        <v>69.999317866017407</v>
      </c>
      <c r="GB73">
        <v>2174.0773255110198</v>
      </c>
      <c r="GC73">
        <v>30.864526685881</v>
      </c>
      <c r="GD73">
        <v>70</v>
      </c>
      <c r="GE73">
        <v>2160.5168680116699</v>
      </c>
      <c r="GF73">
        <v>26.2212181045915</v>
      </c>
      <c r="GG73">
        <v>69.998671770110406</v>
      </c>
      <c r="GH73">
        <v>1835.4504395157801</v>
      </c>
      <c r="GI73">
        <v>360.00935800000002</v>
      </c>
      <c r="GJ73">
        <v>22.517162621854901</v>
      </c>
      <c r="GK73">
        <v>69.997839629796701</v>
      </c>
      <c r="GL73">
        <v>1576.1527381226499</v>
      </c>
      <c r="GM73">
        <v>16.894153566699298</v>
      </c>
      <c r="GN73">
        <v>69.997268184067593</v>
      </c>
      <c r="GO73">
        <v>1182.54459795107</v>
      </c>
      <c r="GP73">
        <v>13.091531774557</v>
      </c>
      <c r="GQ73">
        <v>69.997291334593896</v>
      </c>
      <c r="GR73">
        <v>916.37176363976096</v>
      </c>
      <c r="GS73">
        <v>13.091718207529301</v>
      </c>
      <c r="GT73">
        <v>69.9972925488415</v>
      </c>
      <c r="GU73">
        <v>916.38482933942601</v>
      </c>
      <c r="GV73">
        <v>13.0909279582204</v>
      </c>
      <c r="GW73">
        <v>69.997262019511197</v>
      </c>
      <c r="GX73">
        <v>916.32911437010102</v>
      </c>
      <c r="GY73">
        <v>13.102668679096199</v>
      </c>
      <c r="GZ73">
        <v>69.913138932711306</v>
      </c>
      <c r="HA73">
        <v>916.04869575094096</v>
      </c>
      <c r="HB73">
        <v>32.183078494154302</v>
      </c>
      <c r="HC73">
        <v>69.967684475737499</v>
      </c>
      <c r="HD73">
        <v>2251.7754815368799</v>
      </c>
      <c r="HE73">
        <v>38.162280699847003</v>
      </c>
      <c r="HF73">
        <v>59.746409950348401</v>
      </c>
      <c r="HG73">
        <v>2280.0592673333299</v>
      </c>
      <c r="HH73">
        <v>32.169031317681103</v>
      </c>
      <c r="HI73">
        <v>69.998720459698106</v>
      </c>
      <c r="HJ73">
        <v>2251.7910306656299</v>
      </c>
      <c r="HK73">
        <v>32.169141706032299</v>
      </c>
      <c r="HL73">
        <v>69.998924793674206</v>
      </c>
      <c r="HM73">
        <v>2251.8053309575998</v>
      </c>
      <c r="HN73">
        <v>32.169301691889501</v>
      </c>
      <c r="HO73">
        <v>69.998946505637804</v>
      </c>
      <c r="HP73">
        <v>2251.8172282542901</v>
      </c>
      <c r="HQ73">
        <v>32.169415814380898</v>
      </c>
      <c r="HR73">
        <v>69.998964382085603</v>
      </c>
      <c r="HS73">
        <v>2251.8257917833498</v>
      </c>
      <c r="HT73">
        <v>32.169175986072197</v>
      </c>
      <c r="HU73">
        <v>69.998965452910298</v>
      </c>
      <c r="HV73">
        <v>2251.8090384976599</v>
      </c>
      <c r="HW73">
        <v>32.166379525713701</v>
      </c>
      <c r="HX73">
        <v>69.9923618433005</v>
      </c>
      <c r="HY73">
        <v>2251.4008749526802</v>
      </c>
      <c r="HZ73">
        <v>22.946893884359898</v>
      </c>
      <c r="IA73">
        <v>54.085509796705303</v>
      </c>
      <c r="IB73">
        <v>1241.0944539865</v>
      </c>
      <c r="IC73">
        <v>41.790635536125201</v>
      </c>
      <c r="ID73">
        <v>60.302157975596401</v>
      </c>
      <c r="IE73">
        <v>2520.0655059999899</v>
      </c>
      <c r="IF73">
        <v>17.802470937745099</v>
      </c>
      <c r="IG73">
        <v>69.700715699686896</v>
      </c>
      <c r="IH73">
        <v>1240.8449655837101</v>
      </c>
      <c r="II73">
        <v>17.7242431544786</v>
      </c>
      <c r="IJ73">
        <v>69.996581100380098</v>
      </c>
      <c r="IK73">
        <v>1240.6364234053101</v>
      </c>
      <c r="IL73">
        <v>17.719796310878301</v>
      </c>
      <c r="IM73">
        <v>69.998725181800594</v>
      </c>
      <c r="IN73">
        <v>1240.3631522426499</v>
      </c>
      <c r="IO73">
        <v>17.7174921296298</v>
      </c>
      <c r="IP73">
        <v>69.998735468652598</v>
      </c>
      <c r="IQ73">
        <v>1240.2020447498901</v>
      </c>
      <c r="IR73">
        <v>17.715187390302301</v>
      </c>
      <c r="IS73">
        <v>69.998736853792096</v>
      </c>
      <c r="IT73">
        <v>1240.0407404493899</v>
      </c>
      <c r="IU73">
        <v>17.712811845262301</v>
      </c>
      <c r="IV73">
        <v>69.998737818470303</v>
      </c>
      <c r="IW73">
        <v>1239.87447238441</v>
      </c>
      <c r="IX73">
        <v>17.708650368977199</v>
      </c>
      <c r="IY73">
        <v>69.998734130730696</v>
      </c>
      <c r="IZ73">
        <v>1239.5831089921001</v>
      </c>
      <c r="JA73">
        <v>17.675959899829198</v>
      </c>
      <c r="JB73">
        <v>69.998287985371107</v>
      </c>
      <c r="JC73">
        <v>1237.28693148612</v>
      </c>
      <c r="JD73">
        <v>17.5026821912255</v>
      </c>
      <c r="JE73">
        <v>69.483513878966505</v>
      </c>
      <c r="JF73">
        <v>1216.14786095316</v>
      </c>
      <c r="JG73">
        <v>73.613957474423799</v>
      </c>
      <c r="JH73">
        <v>69.183079574508298</v>
      </c>
      <c r="JI73">
        <v>5092.8402777475303</v>
      </c>
      <c r="JJ73">
        <v>79.843175044487097</v>
      </c>
      <c r="JK73">
        <v>70.640309651063802</v>
      </c>
      <c r="JL73">
        <v>5640.1466086666596</v>
      </c>
      <c r="JM73">
        <v>72.771361406931504</v>
      </c>
      <c r="JN73">
        <v>69.985656010883702</v>
      </c>
      <c r="JO73">
        <v>5092.9514668692</v>
      </c>
      <c r="JP73">
        <v>72.760596681240301</v>
      </c>
      <c r="JQ73">
        <v>69.997846909716401</v>
      </c>
      <c r="JR73">
        <v>5093.08510755308</v>
      </c>
      <c r="JS73">
        <v>72.818644667768496</v>
      </c>
      <c r="JT73">
        <v>69.943140996943598</v>
      </c>
      <c r="JU73">
        <v>5093.1647312040604</v>
      </c>
      <c r="JV73">
        <v>79.183468047376707</v>
      </c>
      <c r="JW73">
        <v>67.176154001474998</v>
      </c>
      <c r="JX73">
        <v>5319.2408439214496</v>
      </c>
      <c r="JY73">
        <v>97.391062283222496</v>
      </c>
      <c r="JZ73">
        <v>69.001965119999994</v>
      </c>
      <c r="KA73">
        <v>6720.1746826666604</v>
      </c>
      <c r="KB73">
        <v>76.0434448404271</v>
      </c>
      <c r="KC73">
        <v>69.947680879037094</v>
      </c>
      <c r="KD73">
        <v>5319.0626126408597</v>
      </c>
      <c r="KE73">
        <v>75.988037673997397</v>
      </c>
      <c r="KF73">
        <v>69.997099037308999</v>
      </c>
      <c r="KG73">
        <v>5318.9421987175701</v>
      </c>
      <c r="KH73">
        <v>75.986061012077002</v>
      </c>
      <c r="KI73">
        <v>69.997542108572503</v>
      </c>
      <c r="KJ73">
        <v>5318.83750535742</v>
      </c>
      <c r="KK73">
        <v>75.9868030200726</v>
      </c>
      <c r="KL73">
        <v>69.997560305775806</v>
      </c>
      <c r="KM73">
        <v>5318.8908268406403</v>
      </c>
      <c r="KN73">
        <v>76.000174724199098</v>
      </c>
      <c r="KO73">
        <v>69.997577085454694</v>
      </c>
      <c r="KP73">
        <v>5319.8280887651599</v>
      </c>
      <c r="KQ73">
        <v>76.037512683321097</v>
      </c>
      <c r="KR73">
        <v>69.997587713891207</v>
      </c>
      <c r="KS73">
        <v>5322.4424635968899</v>
      </c>
      <c r="KT73">
        <v>76.036970023360894</v>
      </c>
      <c r="KU73">
        <v>69.9975950617428</v>
      </c>
      <c r="KV73">
        <v>5322.4050374170902</v>
      </c>
      <c r="KW73">
        <v>76.0465275844427</v>
      </c>
      <c r="KX73">
        <v>69.997613810939995</v>
      </c>
      <c r="KY73">
        <v>5323.0754695188198</v>
      </c>
      <c r="KZ73">
        <v>76.093524080341098</v>
      </c>
      <c r="LA73">
        <v>69.997634173415406</v>
      </c>
      <c r="LB73">
        <v>5326.3666615416996</v>
      </c>
      <c r="LC73">
        <v>76.1742843457817</v>
      </c>
      <c r="LD73">
        <v>69.997620904491399</v>
      </c>
      <c r="LE73">
        <v>5332.0186783069703</v>
      </c>
      <c r="LF73">
        <v>76.171209230440795</v>
      </c>
      <c r="LG73">
        <v>69.997642509899094</v>
      </c>
      <c r="LH73">
        <v>5331.80507325913</v>
      </c>
      <c r="LI73">
        <v>76.170103004438701</v>
      </c>
      <c r="LJ73">
        <v>69.996842781797596</v>
      </c>
      <c r="LK73">
        <v>5331.6667246750203</v>
      </c>
      <c r="LL73">
        <v>76.174515838817697</v>
      </c>
      <c r="LM73">
        <v>69.9968616188293</v>
      </c>
      <c r="LN73">
        <v>5331.9770440510501</v>
      </c>
      <c r="LO73">
        <v>76.207842855638603</v>
      </c>
      <c r="LP73">
        <v>69.996898221311795</v>
      </c>
      <c r="LQ73">
        <v>5334.3126200318602</v>
      </c>
      <c r="LR73">
        <v>76.3445904428132</v>
      </c>
      <c r="LS73">
        <v>69.996969537765096</v>
      </c>
      <c r="LT73">
        <v>5343.88997159875</v>
      </c>
      <c r="LU73">
        <v>76.763007741728401</v>
      </c>
      <c r="LV73">
        <v>69.997111057829898</v>
      </c>
      <c r="LW73">
        <v>5373.1887780308198</v>
      </c>
      <c r="LX73">
        <v>77.752730412086706</v>
      </c>
      <c r="LY73">
        <v>69.997349660478093</v>
      </c>
      <c r="LZ73">
        <v>5442.4850577117304</v>
      </c>
      <c r="MA73">
        <v>79.536664691939905</v>
      </c>
      <c r="MB73">
        <v>69.997645688835803</v>
      </c>
      <c r="MC73">
        <v>5567.3792743781496</v>
      </c>
      <c r="MD73">
        <v>81.803725927814597</v>
      </c>
      <c r="ME73">
        <v>69.997866413302503</v>
      </c>
      <c r="MF73">
        <v>5726.0862796055799</v>
      </c>
      <c r="MG73">
        <v>83.305100764818405</v>
      </c>
      <c r="MH73">
        <v>70</v>
      </c>
      <c r="MI73">
        <v>5831.3570535372901</v>
      </c>
      <c r="MJ73">
        <v>31.1003563066872</v>
      </c>
      <c r="MK73">
        <v>66.793646147767404</v>
      </c>
      <c r="ML73">
        <v>2077.3061942183499</v>
      </c>
      <c r="MM73">
        <v>25.215476345926898</v>
      </c>
      <c r="MN73">
        <v>71.386586765423601</v>
      </c>
      <c r="MO73">
        <v>1800.0467900000001</v>
      </c>
      <c r="MP73">
        <v>29.6993573363862</v>
      </c>
      <c r="MQ73">
        <v>69.9418230932245</v>
      </c>
      <c r="MR73">
        <v>2077.22719680398</v>
      </c>
      <c r="MS73">
        <v>29.675156161655501</v>
      </c>
      <c r="MT73">
        <v>69.996943346473799</v>
      </c>
      <c r="MU73">
        <v>2077.17022464516</v>
      </c>
      <c r="MV73">
        <v>29.674009276317499</v>
      </c>
      <c r="MW73">
        <v>69.997417511393706</v>
      </c>
      <c r="MX73">
        <v>2077.10401655137</v>
      </c>
      <c r="MY73">
        <v>29.672706060581799</v>
      </c>
      <c r="MZ73">
        <v>69.997434693170803</v>
      </c>
      <c r="NA73">
        <v>2077.0133046452302</v>
      </c>
      <c r="NB73">
        <v>29.670576279647999</v>
      </c>
      <c r="NC73">
        <v>69.997447397470395</v>
      </c>
      <c r="ND73">
        <v>2076.8646023872998</v>
      </c>
      <c r="NE73">
        <v>29.664895810478601</v>
      </c>
      <c r="NF73">
        <v>69.997452679966003</v>
      </c>
      <c r="NG73">
        <v>2076.4671407501</v>
      </c>
      <c r="NH73">
        <v>29.617390428308202</v>
      </c>
      <c r="NI73">
        <v>69.997410769075401</v>
      </c>
      <c r="NJ73">
        <v>2073.14064371837</v>
      </c>
      <c r="NK73">
        <v>29.228897090631101</v>
      </c>
      <c r="NL73">
        <v>69.997035663478101</v>
      </c>
      <c r="NM73">
        <v>2045.9361520570301</v>
      </c>
      <c r="NN73">
        <v>26.630254916077501</v>
      </c>
      <c r="NO73">
        <v>69.995589034263702</v>
      </c>
      <c r="NP73">
        <v>1864.00037898344</v>
      </c>
      <c r="NQ73">
        <v>0</v>
      </c>
      <c r="NR73">
        <v>16.993342633297001</v>
      </c>
      <c r="NS73">
        <v>69.935083345399804</v>
      </c>
      <c r="NT73">
        <v>1188.43083337656</v>
      </c>
      <c r="NU73">
        <v>45.404569971085301</v>
      </c>
      <c r="NV73">
        <v>57.488577725842298</v>
      </c>
      <c r="NW73">
        <v>2610.2441498911799</v>
      </c>
      <c r="NX73">
        <v>24.8091913613824</v>
      </c>
      <c r="NY73">
        <v>58.044513060652797</v>
      </c>
      <c r="NZ73">
        <v>1440.0374320000001</v>
      </c>
      <c r="OA73">
        <v>37.367292423299702</v>
      </c>
      <c r="OB73">
        <v>69.844032463826593</v>
      </c>
      <c r="OC73">
        <v>2609.8823850982499</v>
      </c>
      <c r="OD73">
        <v>37.281784265028797</v>
      </c>
      <c r="OE73">
        <v>69.997697108397801</v>
      </c>
      <c r="OF73">
        <v>2609.6390426441098</v>
      </c>
      <c r="OG73">
        <v>37.271556884951401</v>
      </c>
      <c r="OH73">
        <v>69.999069927507705</v>
      </c>
      <c r="OI73">
        <v>2608.9743166967901</v>
      </c>
      <c r="OJ73">
        <v>37.240816269092903</v>
      </c>
      <c r="OK73">
        <v>69.999095951253594</v>
      </c>
      <c r="OL73">
        <v>2606.82347132324</v>
      </c>
      <c r="OM73">
        <v>37.131312388475401</v>
      </c>
      <c r="ON73">
        <v>69.9990691793125</v>
      </c>
      <c r="OO73">
        <v>2599.1573045995501</v>
      </c>
      <c r="OP73">
        <v>36.7410587098218</v>
      </c>
      <c r="OQ73">
        <v>69.998913195336598</v>
      </c>
      <c r="OR73">
        <v>2571.8341793335799</v>
      </c>
      <c r="OS73">
        <v>35.466017781367</v>
      </c>
      <c r="OT73">
        <v>69.998455153704796</v>
      </c>
      <c r="OU73">
        <v>2482.5664551495101</v>
      </c>
      <c r="OV73">
        <v>32.0795451316908</v>
      </c>
      <c r="OW73">
        <v>69.997593074368694</v>
      </c>
      <c r="OX73">
        <v>2245.4909461389402</v>
      </c>
      <c r="OY73">
        <v>25.933407344661099</v>
      </c>
      <c r="OZ73">
        <v>69.996801313339702</v>
      </c>
      <c r="PA73">
        <v>1815.25556128215</v>
      </c>
      <c r="PB73">
        <v>20.451149333927699</v>
      </c>
      <c r="PC73">
        <v>69.996812115658997</v>
      </c>
      <c r="PD73">
        <v>1431.5152574762201</v>
      </c>
      <c r="PE73">
        <v>20.457170499958199</v>
      </c>
      <c r="PF73">
        <v>69.996849437806802</v>
      </c>
      <c r="PG73">
        <v>1431.93748340911</v>
      </c>
      <c r="PH73">
        <v>20.474558820997999</v>
      </c>
      <c r="PI73">
        <v>69.996826274341601</v>
      </c>
      <c r="PJ73">
        <v>1433.15413683718</v>
      </c>
      <c r="PK73">
        <v>20.539245010935598</v>
      </c>
      <c r="PL73">
        <v>69.9833268112029</v>
      </c>
      <c r="PM73">
        <v>1437.40469605567</v>
      </c>
      <c r="PN73">
        <v>39.703447155798699</v>
      </c>
      <c r="PO73">
        <v>69.776453880832307</v>
      </c>
      <c r="PP73">
        <v>2770.36574937665</v>
      </c>
      <c r="PQ73">
        <v>17.8570984734862</v>
      </c>
      <c r="PR73">
        <v>67.201913856000004</v>
      </c>
      <c r="PS73">
        <v>1200.0311933333301</v>
      </c>
      <c r="PT73">
        <v>39.578634741373001</v>
      </c>
      <c r="PU73">
        <v>69.998044119397306</v>
      </c>
      <c r="PV73">
        <v>2770.4270208121402</v>
      </c>
      <c r="PW73">
        <v>39.579443130567697</v>
      </c>
      <c r="PX73">
        <v>69.999996417535698</v>
      </c>
      <c r="PY73">
        <v>2770.5608773478002</v>
      </c>
      <c r="PZ73">
        <v>39.583344139580099</v>
      </c>
      <c r="QA73">
        <v>69.999999055338407</v>
      </c>
      <c r="QB73">
        <v>2770.8340523777401</v>
      </c>
      <c r="QC73">
        <v>39.589875755572699</v>
      </c>
      <c r="QD73">
        <v>70</v>
      </c>
      <c r="QE73">
        <v>2771.2913028900898</v>
      </c>
      <c r="QF73">
        <v>39.5961107567243</v>
      </c>
      <c r="QG73">
        <v>70</v>
      </c>
      <c r="QH73">
        <v>2771.7277529706998</v>
      </c>
      <c r="QI73">
        <v>39.574741529066102</v>
      </c>
      <c r="QJ73">
        <v>70</v>
      </c>
      <c r="QK73">
        <v>2770.2319070346298</v>
      </c>
      <c r="QL73">
        <v>39.327111181765503</v>
      </c>
      <c r="QM73">
        <v>70</v>
      </c>
      <c r="QN73">
        <v>2752.8977827235899</v>
      </c>
      <c r="QO73">
        <v>37.600990881477699</v>
      </c>
      <c r="QP73">
        <v>69.999303657135997</v>
      </c>
      <c r="QQ73">
        <v>2632.0431785217602</v>
      </c>
      <c r="QR73">
        <v>29.978728497501901</v>
      </c>
      <c r="QS73">
        <v>69.997021372460395</v>
      </c>
      <c r="QT73">
        <v>2098.4216993588302</v>
      </c>
      <c r="QU73">
        <v>14.103401981277599</v>
      </c>
      <c r="QV73">
        <v>69.997022477499399</v>
      </c>
      <c r="QW73">
        <v>987.19614549269795</v>
      </c>
      <c r="QX73">
        <v>14.1033069959065</v>
      </c>
      <c r="QY73">
        <v>69.997022011785901</v>
      </c>
      <c r="QZ73">
        <v>987.18949023144705</v>
      </c>
      <c r="RA73">
        <v>14.1030043548907</v>
      </c>
      <c r="RB73">
        <v>69.997025721897799</v>
      </c>
      <c r="RC73">
        <v>987.16835858532704</v>
      </c>
      <c r="RD73">
        <v>14.1024528638783</v>
      </c>
      <c r="RE73">
        <v>69.9986962426281</v>
      </c>
      <c r="RF73">
        <v>987.15331429460002</v>
      </c>
      <c r="RG73">
        <v>16.437850890013699</v>
      </c>
      <c r="RH73">
        <v>69.999114949177496</v>
      </c>
      <c r="RI73">
        <v>1150.6350139675101</v>
      </c>
      <c r="RJ73">
        <v>19.9999502903046</v>
      </c>
      <c r="RK73">
        <v>72.002050560000001</v>
      </c>
      <c r="RL73">
        <v>1440.0374320000001</v>
      </c>
      <c r="RM73">
        <v>120.003119333333</v>
      </c>
      <c r="RN73">
        <v>16.437859429252899</v>
      </c>
      <c r="RO73">
        <v>69.999102001174094</v>
      </c>
      <c r="RP73">
        <v>1150.6353988692299</v>
      </c>
      <c r="RQ73">
        <v>16.444718729133001</v>
      </c>
      <c r="RR73">
        <v>69.969546925611297</v>
      </c>
      <c r="RS73">
        <v>1150.62951879655</v>
      </c>
      <c r="RT73">
        <v>19.866662259150001</v>
      </c>
      <c r="RU73">
        <v>69.999054126275695</v>
      </c>
      <c r="RV73">
        <v>1390.64756678668</v>
      </c>
      <c r="RW73">
        <v>480.01247733333298</v>
      </c>
      <c r="RX73">
        <v>19.8671014558401</v>
      </c>
      <c r="RY73">
        <v>69.999132582238502</v>
      </c>
      <c r="RZ73">
        <v>1390.6798688321301</v>
      </c>
      <c r="SA73">
        <v>19.868607176702401</v>
      </c>
      <c r="SB73">
        <v>69.999133979458804</v>
      </c>
      <c r="SC73">
        <v>1390.7852957472301</v>
      </c>
      <c r="SD73">
        <v>19.8760021541583</v>
      </c>
      <c r="SE73">
        <v>69.999096514902803</v>
      </c>
      <c r="SF73">
        <v>1391.30219311934</v>
      </c>
      <c r="SG73">
        <v>19.953357652271698</v>
      </c>
      <c r="SH73">
        <v>69.906709490178599</v>
      </c>
      <c r="SI73">
        <v>1394.87357675099</v>
      </c>
      <c r="SJ73">
        <v>15.843214819921201</v>
      </c>
      <c r="SK73">
        <v>60.886576390167001</v>
      </c>
      <c r="SL73">
        <v>964.63910939896198</v>
      </c>
      <c r="SM73">
        <v>30.036277125660501</v>
      </c>
      <c r="SN73">
        <v>67.919636649104106</v>
      </c>
      <c r="SO73">
        <v>2040.0530286666601</v>
      </c>
      <c r="SP73">
        <v>13.8135225450094</v>
      </c>
      <c r="SQ73">
        <v>69.827177624418596</v>
      </c>
      <c r="SR73">
        <v>964.55929236928796</v>
      </c>
      <c r="SS73">
        <v>13.780012600250799</v>
      </c>
      <c r="ST73">
        <v>69.995828554392702</v>
      </c>
      <c r="SU73">
        <v>964.54339944453102</v>
      </c>
      <c r="SV73">
        <v>13.7789152539579</v>
      </c>
      <c r="SW73">
        <v>69.996763119586603</v>
      </c>
      <c r="SX73">
        <v>964.47946707615404</v>
      </c>
      <c r="SY73">
        <v>13.7780004005921</v>
      </c>
      <c r="SZ73">
        <v>69.996769383539998</v>
      </c>
      <c r="TA73">
        <v>964.41551660657001</v>
      </c>
      <c r="TB73">
        <v>13.7770862432141</v>
      </c>
      <c r="TC73">
        <v>69.996772902907296</v>
      </c>
      <c r="TD73">
        <v>964.35157703002801</v>
      </c>
      <c r="TE73">
        <v>13.7762074860058</v>
      </c>
      <c r="TF73">
        <v>69.996735494395196</v>
      </c>
      <c r="TG73">
        <v>964.28955151385799</v>
      </c>
      <c r="TH73">
        <v>13.7867179514167</v>
      </c>
      <c r="TI73">
        <v>69.943199514779707</v>
      </c>
      <c r="TJ73">
        <v>964.28716432993599</v>
      </c>
      <c r="TK73">
        <v>21.213334776066301</v>
      </c>
      <c r="TL73">
        <v>65.480346918316798</v>
      </c>
      <c r="TM73">
        <v>1389.05652043122</v>
      </c>
      <c r="TN73">
        <v>22.736474781589202</v>
      </c>
      <c r="TO73">
        <v>47.502002151826296</v>
      </c>
      <c r="TP73">
        <v>1080.0280740000001</v>
      </c>
      <c r="TQ73">
        <v>19.866870803506799</v>
      </c>
      <c r="TR73">
        <v>69.915140594896698</v>
      </c>
      <c r="TS73">
        <v>1388.99506540782</v>
      </c>
      <c r="TT73">
        <v>19.843655475481</v>
      </c>
      <c r="TU73">
        <v>69.997064475446393</v>
      </c>
      <c r="TV73">
        <v>1388.9976317457899</v>
      </c>
      <c r="TW73">
        <v>19.8432721546328</v>
      </c>
      <c r="TX73">
        <v>69.997637862251395</v>
      </c>
      <c r="TY73">
        <v>1388.98217828209</v>
      </c>
      <c r="TZ73">
        <v>19.844606977698401</v>
      </c>
      <c r="UA73">
        <v>69.997640535287005</v>
      </c>
      <c r="UB73">
        <v>1389.0756657889799</v>
      </c>
      <c r="UC73">
        <v>19.852413946151501</v>
      </c>
      <c r="UD73">
        <v>69.997657074007094</v>
      </c>
      <c r="UE73">
        <v>1389.6224634939499</v>
      </c>
      <c r="UF73">
        <v>19.9966007597965</v>
      </c>
      <c r="UG73">
        <v>69.997810771560395</v>
      </c>
      <c r="UH73">
        <v>1399.71827605867</v>
      </c>
      <c r="UI73">
        <v>20.946992995509198</v>
      </c>
      <c r="UJ73">
        <v>69.998233589356701</v>
      </c>
      <c r="UK73">
        <v>1466.2525086942701</v>
      </c>
      <c r="UL73">
        <v>23.7006275123412</v>
      </c>
      <c r="UM73">
        <v>69.999051084904096</v>
      </c>
      <c r="UN73">
        <v>1659.02143598066</v>
      </c>
      <c r="UO73">
        <v>29.187120676933599</v>
      </c>
      <c r="UP73">
        <v>69.999781424739595</v>
      </c>
      <c r="UQ73">
        <v>2043.0920678028499</v>
      </c>
      <c r="UR73">
        <v>34.214883279049602</v>
      </c>
      <c r="US73">
        <v>69.999782374580803</v>
      </c>
      <c r="UT73">
        <v>2395.0343835051499</v>
      </c>
      <c r="UU73">
        <v>34.220998107926597</v>
      </c>
      <c r="UV73">
        <v>69.999782965670903</v>
      </c>
      <c r="UW73">
        <v>2395.4624404234901</v>
      </c>
      <c r="UX73">
        <v>34.224510526239598</v>
      </c>
      <c r="UY73">
        <v>69.999782776528306</v>
      </c>
      <c r="UZ73">
        <v>2395.7083024697799</v>
      </c>
      <c r="VA73">
        <v>34.222648864165699</v>
      </c>
      <c r="VB73">
        <v>69.9997821230006</v>
      </c>
      <c r="VC73">
        <v>2395.57796416355</v>
      </c>
      <c r="VD73">
        <v>34.217381835075798</v>
      </c>
      <c r="VE73">
        <v>69.999780149790396</v>
      </c>
      <c r="VF73">
        <v>2395.2092057567302</v>
      </c>
      <c r="VG73">
        <v>34.202653432360997</v>
      </c>
      <c r="VH73">
        <v>69.999775233968805</v>
      </c>
      <c r="VI73">
        <v>2394.1780526706002</v>
      </c>
      <c r="VJ73">
        <v>34.1669449713118</v>
      </c>
      <c r="VK73">
        <v>69.999763807684602</v>
      </c>
      <c r="VL73">
        <v>2391.6780780219801</v>
      </c>
      <c r="VM73">
        <v>34.0822169654693</v>
      </c>
      <c r="VN73">
        <v>69.999749290755304</v>
      </c>
      <c r="VO73">
        <v>2385.7466428559801</v>
      </c>
      <c r="VP73">
        <v>33.971007719828997</v>
      </c>
      <c r="VQ73">
        <v>70</v>
      </c>
      <c r="VR73">
        <v>2377.9705403880298</v>
      </c>
      <c r="VS73">
        <v>28.751417123308698</v>
      </c>
      <c r="VT73">
        <v>69.999728090144103</v>
      </c>
      <c r="VU73">
        <v>2012.59138083792</v>
      </c>
      <c r="VV73">
        <v>600.01559666666606</v>
      </c>
      <c r="VW73">
        <v>28.715899178087199</v>
      </c>
      <c r="VX73">
        <v>69.9997286079753</v>
      </c>
      <c r="VY73">
        <v>2010.10514920009</v>
      </c>
      <c r="VZ73">
        <v>28.720796150609999</v>
      </c>
      <c r="WA73">
        <v>69.999764247136497</v>
      </c>
      <c r="WB73">
        <v>2010.44895953276</v>
      </c>
      <c r="WC73">
        <v>28.8176724355522</v>
      </c>
      <c r="WD73">
        <v>69.999777518498803</v>
      </c>
      <c r="WE73">
        <v>2017.2306590896301</v>
      </c>
      <c r="WF73">
        <v>28.906465566351301</v>
      </c>
      <c r="WG73">
        <v>69.999798973531895</v>
      </c>
      <c r="WH73">
        <v>2023.44677867991</v>
      </c>
      <c r="WI73">
        <v>29.054292449003</v>
      </c>
      <c r="WJ73">
        <v>69.999731863304106</v>
      </c>
      <c r="WK73">
        <v>2033.7926809082301</v>
      </c>
      <c r="WL73">
        <v>29.4239949679509</v>
      </c>
      <c r="WM73">
        <v>69.651841040799994</v>
      </c>
      <c r="WN73">
        <v>2049.4354202930099</v>
      </c>
      <c r="WO73">
        <v>79.735935055662594</v>
      </c>
      <c r="WP73">
        <v>68.1170860205564</v>
      </c>
      <c r="WQ73">
        <v>5431.3795471160702</v>
      </c>
      <c r="WR73">
        <v>82.014184643695103</v>
      </c>
      <c r="WS73">
        <v>69.501979360000007</v>
      </c>
      <c r="WT73">
        <v>5700.1481683333304</v>
      </c>
      <c r="WU73">
        <v>77.6154768777144</v>
      </c>
      <c r="WV73">
        <v>69.9758907545489</v>
      </c>
      <c r="WW73">
        <v>5431.2121308571604</v>
      </c>
      <c r="WX73">
        <v>75.877253851317207</v>
      </c>
      <c r="WY73">
        <v>69.995315166417399</v>
      </c>
      <c r="WZ73">
        <v>5311.0522972852104</v>
      </c>
      <c r="XA73">
        <v>120.003119333333</v>
      </c>
      <c r="XB73">
        <v>75.868932368560905</v>
      </c>
      <c r="XC73">
        <v>70</v>
      </c>
      <c r="XD73">
        <v>5310.8252657992598</v>
      </c>
      <c r="XE73">
        <v>70.725749494602994</v>
      </c>
      <c r="XF73">
        <v>69.995885371834504</v>
      </c>
      <c r="XG73">
        <v>4950.5114544613098</v>
      </c>
      <c r="XH73">
        <v>600.01559666666606</v>
      </c>
      <c r="XI73">
        <v>70.716773600228393</v>
      </c>
      <c r="XJ73">
        <v>70</v>
      </c>
      <c r="XK73">
        <v>4950.1741520159803</v>
      </c>
      <c r="XL73">
        <v>12.0308643551427</v>
      </c>
      <c r="XM73">
        <v>69.996416357066295</v>
      </c>
      <c r="XN73">
        <v>842.11739053795895</v>
      </c>
      <c r="XO73">
        <v>25.812555345995399</v>
      </c>
      <c r="XP73">
        <v>69.735319338666599</v>
      </c>
      <c r="XQ73">
        <v>1800.0467900000001</v>
      </c>
      <c r="XR73">
        <v>12.034022448118501</v>
      </c>
      <c r="XS73">
        <v>69.997155906313694</v>
      </c>
      <c r="XT73">
        <v>842.34734548102995</v>
      </c>
      <c r="XU73">
        <v>12.038396505693299</v>
      </c>
      <c r="XV73">
        <v>70</v>
      </c>
      <c r="XW73">
        <v>842.68775539853198</v>
      </c>
      <c r="XX73">
        <v>8.6220830353629196</v>
      </c>
      <c r="XY73">
        <v>69.997153638321294</v>
      </c>
      <c r="XZ73">
        <v>603.52127090866202</v>
      </c>
      <c r="YA73">
        <v>120.003119333333</v>
      </c>
      <c r="YB73">
        <v>8.6514801648448891</v>
      </c>
      <c r="YC73">
        <v>69.997141917375501</v>
      </c>
      <c r="YD73">
        <v>605.57888489400705</v>
      </c>
      <c r="YE73">
        <v>8.72359465227062</v>
      </c>
      <c r="YF73">
        <v>69.997174427735999</v>
      </c>
      <c r="YG73">
        <v>610.62697651185204</v>
      </c>
      <c r="YH73">
        <v>8.9020899830067908</v>
      </c>
      <c r="YI73">
        <v>69.997247175339297</v>
      </c>
      <c r="YJ73">
        <v>623.12179291763903</v>
      </c>
      <c r="YK73">
        <v>9.3352339948882097</v>
      </c>
      <c r="YL73">
        <v>69.997404945737102</v>
      </c>
      <c r="YM73">
        <v>653.44215420340095</v>
      </c>
      <c r="YN73">
        <v>10.3068324469589</v>
      </c>
      <c r="YO73">
        <v>69.997682414389999</v>
      </c>
      <c r="YP73">
        <v>721.45438432056505</v>
      </c>
      <c r="YQ73">
        <v>12.0417928710723</v>
      </c>
      <c r="YR73">
        <v>69.997958217603298</v>
      </c>
      <c r="YS73">
        <v>842.90091425435901</v>
      </c>
      <c r="YT73">
        <v>13.782792225507601</v>
      </c>
      <c r="YU73">
        <v>69.997961951663498</v>
      </c>
      <c r="YV73">
        <v>964.76736578877103</v>
      </c>
      <c r="YW73">
        <v>13.7918476501941</v>
      </c>
      <c r="YX73">
        <v>69.997967652493102</v>
      </c>
      <c r="YY73">
        <v>965.401305686402</v>
      </c>
      <c r="YZ73">
        <v>13.8148516123648</v>
      </c>
      <c r="ZA73">
        <v>69.997978717330099</v>
      </c>
      <c r="ZB73">
        <v>967.01168914538505</v>
      </c>
      <c r="ZC73">
        <v>13.8734510756028</v>
      </c>
      <c r="ZD73">
        <v>69.998003413502602</v>
      </c>
      <c r="ZE73">
        <v>971.11387574711205</v>
      </c>
      <c r="ZF73">
        <v>14.0206890296901</v>
      </c>
      <c r="ZG73">
        <v>69.998061837027706</v>
      </c>
      <c r="ZH73">
        <v>981.421057697984</v>
      </c>
      <c r="ZI73">
        <v>14.4009153397605</v>
      </c>
      <c r="ZJ73">
        <v>69.9980541861257</v>
      </c>
      <c r="ZK73">
        <v>1008.0360522823599</v>
      </c>
      <c r="ZL73">
        <v>15.3278970196884</v>
      </c>
      <c r="ZM73">
        <v>69.832503062954601</v>
      </c>
      <c r="ZN73">
        <v>1070.38541557604</v>
      </c>
      <c r="ZO73">
        <v>28.6066351626657</v>
      </c>
      <c r="ZP73">
        <v>69.990470565515196</v>
      </c>
      <c r="ZQ73">
        <v>2002.19185633099</v>
      </c>
      <c r="ZR73">
        <v>39.209291057088798</v>
      </c>
      <c r="ZS73">
        <v>70.393309092173894</v>
      </c>
      <c r="ZT73">
        <v>2760.0717446666599</v>
      </c>
      <c r="ZU73">
        <v>28.605716223572401</v>
      </c>
      <c r="ZV73">
        <v>69.997016825233899</v>
      </c>
      <c r="ZW73">
        <v>2002.3147997992601</v>
      </c>
      <c r="ZX73">
        <v>28.607596819876001</v>
      </c>
      <c r="ZY73">
        <v>69.997070110013496</v>
      </c>
      <c r="ZZ73">
        <v>2002.4479602798599</v>
      </c>
      <c r="AAA73">
        <v>28.607669614852298</v>
      </c>
      <c r="AAB73">
        <v>69.999984321659198</v>
      </c>
      <c r="AAC73">
        <v>2002.53642451887</v>
      </c>
    </row>
    <row r="74" spans="1:705" x14ac:dyDescent="0.2">
      <c r="A74">
        <v>213</v>
      </c>
      <c r="B74">
        <v>0</v>
      </c>
      <c r="C74">
        <v>70</v>
      </c>
      <c r="D74">
        <v>0</v>
      </c>
      <c r="E74">
        <v>480.01247733333298</v>
      </c>
      <c r="F74">
        <v>0</v>
      </c>
      <c r="G74">
        <v>70</v>
      </c>
      <c r="H74">
        <v>0</v>
      </c>
      <c r="I74">
        <v>0</v>
      </c>
      <c r="J74">
        <v>70</v>
      </c>
      <c r="K74">
        <v>0</v>
      </c>
      <c r="L74">
        <v>0</v>
      </c>
      <c r="M74">
        <v>70</v>
      </c>
      <c r="N74">
        <v>0</v>
      </c>
      <c r="O74">
        <v>0</v>
      </c>
      <c r="P74">
        <v>70</v>
      </c>
      <c r="Q74">
        <v>0</v>
      </c>
      <c r="R74">
        <v>0</v>
      </c>
      <c r="S74">
        <v>70</v>
      </c>
      <c r="T74">
        <v>0</v>
      </c>
      <c r="U74">
        <v>0</v>
      </c>
      <c r="V74">
        <v>70</v>
      </c>
      <c r="W74">
        <v>0</v>
      </c>
      <c r="X74">
        <v>0</v>
      </c>
      <c r="Y74">
        <v>69.983581667636102</v>
      </c>
      <c r="Z74">
        <v>0</v>
      </c>
      <c r="AA74">
        <v>1.7143340187065299</v>
      </c>
      <c r="AB74">
        <v>69.999841155620302</v>
      </c>
      <c r="AC74">
        <v>120.003108997133</v>
      </c>
      <c r="AD74">
        <v>-1</v>
      </c>
      <c r="AE74">
        <v>1.7243081020832201</v>
      </c>
      <c r="AF74">
        <v>69.580624023788403</v>
      </c>
      <c r="AG74">
        <v>119.97843375222401</v>
      </c>
      <c r="AH74">
        <v>89.813644514878106</v>
      </c>
      <c r="AI74">
        <v>0.39781094655326898</v>
      </c>
      <c r="AJ74">
        <v>35.728850937862497</v>
      </c>
      <c r="AK74">
        <v>-1</v>
      </c>
      <c r="AL74">
        <v>-1</v>
      </c>
      <c r="AM74">
        <v>-1</v>
      </c>
      <c r="AN74">
        <v>0.49991300929240901</v>
      </c>
      <c r="AO74">
        <v>68.717019957806599</v>
      </c>
      <c r="AP74">
        <v>34.3525322367136</v>
      </c>
      <c r="AQ74">
        <v>0.47199573657326799</v>
      </c>
      <c r="AR74">
        <v>69.988232045128996</v>
      </c>
      <c r="AS74">
        <v>33.034147135601501</v>
      </c>
      <c r="AT74">
        <v>0.45342978768299302</v>
      </c>
      <c r="AU74">
        <v>69.999999096186997</v>
      </c>
      <c r="AV74">
        <v>31.7400847279938</v>
      </c>
      <c r="AW74">
        <v>0.435291876820951</v>
      </c>
      <c r="AX74">
        <v>70</v>
      </c>
      <c r="AY74">
        <v>30.4704313774666</v>
      </c>
      <c r="AZ74">
        <v>0.41750913720820199</v>
      </c>
      <c r="BA74">
        <v>70</v>
      </c>
      <c r="BB74">
        <v>29.225639604574098</v>
      </c>
      <c r="BC74">
        <v>0.40096785428911902</v>
      </c>
      <c r="BD74">
        <v>70</v>
      </c>
      <c r="BE74">
        <v>28.0677498002383</v>
      </c>
      <c r="BF74">
        <v>0.38403291082903201</v>
      </c>
      <c r="BG74">
        <v>70</v>
      </c>
      <c r="BH74">
        <v>26.8823037580323</v>
      </c>
      <c r="BI74">
        <v>0.36746370097117198</v>
      </c>
      <c r="BJ74">
        <v>70</v>
      </c>
      <c r="BK74">
        <v>25.722459067982001</v>
      </c>
      <c r="BL74">
        <v>0.35126501849560898</v>
      </c>
      <c r="BM74">
        <v>70</v>
      </c>
      <c r="BN74">
        <v>24.5885512946926</v>
      </c>
      <c r="BO74">
        <v>0.33544126117519701</v>
      </c>
      <c r="BP74">
        <v>70</v>
      </c>
      <c r="BQ74">
        <v>23.480888282263798</v>
      </c>
      <c r="BR74">
        <v>0.320102895319888</v>
      </c>
      <c r="BS74">
        <v>70</v>
      </c>
      <c r="BT74">
        <v>22.407202672392199</v>
      </c>
      <c r="BU74">
        <v>0.30514161255533601</v>
      </c>
      <c r="BV74">
        <v>70</v>
      </c>
      <c r="BW74">
        <v>21.359912878873502</v>
      </c>
      <c r="BX74">
        <v>0.29056053905082901</v>
      </c>
      <c r="BY74">
        <v>70</v>
      </c>
      <c r="BZ74">
        <v>20.339237733558001</v>
      </c>
      <c r="CA74">
        <v>0.27636240147022201</v>
      </c>
      <c r="CB74">
        <v>70</v>
      </c>
      <c r="CC74">
        <v>19.3453681029156</v>
      </c>
      <c r="CD74">
        <v>0.262549524434952</v>
      </c>
      <c r="CE74">
        <v>70</v>
      </c>
      <c r="CF74">
        <v>18.378466710446599</v>
      </c>
      <c r="CG74">
        <v>36.662356701152298</v>
      </c>
      <c r="CH74">
        <v>66.671321669293604</v>
      </c>
      <c r="CI74">
        <v>2444.32777677691</v>
      </c>
      <c r="CJ74">
        <v>36.700100997496797</v>
      </c>
      <c r="CK74">
        <v>78.475938368573907</v>
      </c>
      <c r="CL74">
        <v>2880.0748640000002</v>
      </c>
      <c r="CM74">
        <v>23.08732030114</v>
      </c>
      <c r="CN74">
        <v>69.934390832300295</v>
      </c>
      <c r="CO74">
        <v>1614.59768121043</v>
      </c>
      <c r="CP74">
        <v>23.0651260566659</v>
      </c>
      <c r="CQ74">
        <v>70</v>
      </c>
      <c r="CR74">
        <v>1614.5588239666099</v>
      </c>
      <c r="CS74">
        <v>19.636721347274101</v>
      </c>
      <c r="CT74">
        <v>69.997116920683794</v>
      </c>
      <c r="CU74">
        <v>1374.51388008403</v>
      </c>
      <c r="CV74">
        <v>360.00935800000002</v>
      </c>
      <c r="CW74">
        <v>19.636195954799899</v>
      </c>
      <c r="CX74">
        <v>69.997117711502895</v>
      </c>
      <c r="CY74">
        <v>1374.4771196542599</v>
      </c>
      <c r="CZ74">
        <v>19.635785685479998</v>
      </c>
      <c r="DA74">
        <v>69.997141355836703</v>
      </c>
      <c r="DB74">
        <v>1374.4488662594599</v>
      </c>
      <c r="DC74">
        <v>19.635826215045</v>
      </c>
      <c r="DD74">
        <v>69.997163410969506</v>
      </c>
      <c r="DE74">
        <v>1374.4521362839</v>
      </c>
      <c r="DF74">
        <v>19.6464948911985</v>
      </c>
      <c r="DG74">
        <v>69.997094588595303</v>
      </c>
      <c r="DH74">
        <v>1375.19756123357</v>
      </c>
      <c r="DI74">
        <v>19.803780432824201</v>
      </c>
      <c r="DJ74">
        <v>69.927500961166999</v>
      </c>
      <c r="DK74">
        <v>1384.82887525106</v>
      </c>
      <c r="DL74">
        <v>39.018854116607898</v>
      </c>
      <c r="DM74">
        <v>69.364977803527097</v>
      </c>
      <c r="DN74">
        <v>2706.5419497175699</v>
      </c>
      <c r="DO74">
        <v>39.040493371111197</v>
      </c>
      <c r="DP74">
        <v>70.697665586086899</v>
      </c>
      <c r="DQ74">
        <v>2760.0717446666599</v>
      </c>
      <c r="DR74">
        <v>33.146574324697703</v>
      </c>
      <c r="DS74">
        <v>69.988625153261296</v>
      </c>
      <c r="DT74">
        <v>2319.8831655259801</v>
      </c>
      <c r="DU74">
        <v>33.151288541494097</v>
      </c>
      <c r="DV74">
        <v>69.997391848866101</v>
      </c>
      <c r="DW74">
        <v>2320.5037343337899</v>
      </c>
      <c r="DX74">
        <v>33.151268343466597</v>
      </c>
      <c r="DY74">
        <v>69.997459549976895</v>
      </c>
      <c r="DZ74">
        <v>2320.50456490223</v>
      </c>
      <c r="EA74">
        <v>33.151275143934903</v>
      </c>
      <c r="EB74">
        <v>69.9974689747051</v>
      </c>
      <c r="EC74">
        <v>2320.5053533595001</v>
      </c>
      <c r="ED74">
        <v>33.151329642923002</v>
      </c>
      <c r="EE74">
        <v>69.997349980241097</v>
      </c>
      <c r="EF74">
        <v>2320.5052233260199</v>
      </c>
      <c r="EG74">
        <v>33.186867708495001</v>
      </c>
      <c r="EH74">
        <v>69.922302595990502</v>
      </c>
      <c r="EI74">
        <v>2320.5022061264899</v>
      </c>
      <c r="EJ74">
        <v>43.737393302934201</v>
      </c>
      <c r="EK74">
        <v>69.993936959438997</v>
      </c>
      <c r="EL74">
        <v>3061.35234961576</v>
      </c>
      <c r="EM74">
        <v>43.753936557430102</v>
      </c>
      <c r="EN74">
        <v>71.309723150769202</v>
      </c>
      <c r="EO74">
        <v>3120.0811026666602</v>
      </c>
      <c r="EP74">
        <v>31.504938630165299</v>
      </c>
      <c r="EQ74">
        <v>69.998227345982102</v>
      </c>
      <c r="ER74">
        <v>2205.2898567555198</v>
      </c>
      <c r="ES74">
        <v>33.346481506555598</v>
      </c>
      <c r="ET74">
        <v>69.944282978692499</v>
      </c>
      <c r="EU74">
        <v>2332.3957388382601</v>
      </c>
      <c r="EV74">
        <v>33.348646904387799</v>
      </c>
      <c r="EW74">
        <v>68.370368185263104</v>
      </c>
      <c r="EX74">
        <v>2280.0592673333299</v>
      </c>
      <c r="EY74">
        <v>27.732036346864799</v>
      </c>
      <c r="EZ74">
        <v>69.996689657866796</v>
      </c>
      <c r="FA74">
        <v>1941.15074175218</v>
      </c>
      <c r="FB74">
        <v>27.732035359155201</v>
      </c>
      <c r="FC74">
        <v>69.996921438025197</v>
      </c>
      <c r="FD74">
        <v>1941.15710035133</v>
      </c>
      <c r="FE74">
        <v>27.732676240665601</v>
      </c>
      <c r="FF74">
        <v>69.994789385800601</v>
      </c>
      <c r="FG74">
        <v>1941.1428325699801</v>
      </c>
      <c r="FH74">
        <v>18.125525740154</v>
      </c>
      <c r="FI74">
        <v>66.156111724161605</v>
      </c>
      <c r="FJ74">
        <v>1199.1143059248</v>
      </c>
      <c r="FK74">
        <v>18.122472417275802</v>
      </c>
      <c r="FL74">
        <v>66.217851830711595</v>
      </c>
      <c r="FM74">
        <v>1200.0311933333301</v>
      </c>
      <c r="FN74">
        <v>31.100578591620501</v>
      </c>
      <c r="FO74">
        <v>69.929417323498996</v>
      </c>
      <c r="FP74">
        <v>2174.8453393357099</v>
      </c>
      <c r="FQ74">
        <v>31.069051094344399</v>
      </c>
      <c r="FR74">
        <v>69.998838020865804</v>
      </c>
      <c r="FS74">
        <v>2174.7974750150202</v>
      </c>
      <c r="FT74">
        <v>31.068099669968401</v>
      </c>
      <c r="FU74">
        <v>69.999373501045298</v>
      </c>
      <c r="FV74">
        <v>2174.7475127658199</v>
      </c>
      <c r="FW74">
        <v>31.067358315142201</v>
      </c>
      <c r="FX74">
        <v>69.999375532611793</v>
      </c>
      <c r="FY74">
        <v>2174.6956815078502</v>
      </c>
      <c r="FZ74">
        <v>31.065714910749499</v>
      </c>
      <c r="GA74">
        <v>69.999339659479105</v>
      </c>
      <c r="GB74">
        <v>2174.5795298020998</v>
      </c>
      <c r="GC74">
        <v>31.0160346648928</v>
      </c>
      <c r="GD74">
        <v>70</v>
      </c>
      <c r="GE74">
        <v>2171.1224265424999</v>
      </c>
      <c r="GF74">
        <v>27.171576708348599</v>
      </c>
      <c r="GG74">
        <v>69.999096953240695</v>
      </c>
      <c r="GH74">
        <v>1901.98583238011</v>
      </c>
      <c r="GI74">
        <v>360.00935800000002</v>
      </c>
      <c r="GJ74">
        <v>25.414238233232702</v>
      </c>
      <c r="GK74">
        <v>69.998522303372894</v>
      </c>
      <c r="GL74">
        <v>1778.95912179217</v>
      </c>
      <c r="GM74">
        <v>21.468764503185199</v>
      </c>
      <c r="GN74">
        <v>69.997742216836002</v>
      </c>
      <c r="GO74">
        <v>1502.7650434079101</v>
      </c>
      <c r="GP74">
        <v>16.185058138887701</v>
      </c>
      <c r="GQ74">
        <v>69.997291308159106</v>
      </c>
      <c r="GR74">
        <v>1132.9102293872099</v>
      </c>
      <c r="GS74">
        <v>13.0915418981924</v>
      </c>
      <c r="GT74">
        <v>69.997292671243798</v>
      </c>
      <c r="GU74">
        <v>916.37248976562501</v>
      </c>
      <c r="GV74">
        <v>13.091679779366601</v>
      </c>
      <c r="GW74">
        <v>69.9972603037032</v>
      </c>
      <c r="GX74">
        <v>916.38171732905596</v>
      </c>
      <c r="GY74">
        <v>13.106452664804699</v>
      </c>
      <c r="GZ74">
        <v>69.910349579279995</v>
      </c>
      <c r="HA74">
        <v>916.276687540789</v>
      </c>
      <c r="HB74">
        <v>38.133854046831097</v>
      </c>
      <c r="HC74">
        <v>69.965476947686099</v>
      </c>
      <c r="HD74">
        <v>2668.05328623998</v>
      </c>
      <c r="HE74">
        <v>38.162280699847003</v>
      </c>
      <c r="HF74">
        <v>59.746409950348401</v>
      </c>
      <c r="HG74">
        <v>2280.0592673333299</v>
      </c>
      <c r="HH74">
        <v>32.168821496802799</v>
      </c>
      <c r="HI74">
        <v>69.998712304557998</v>
      </c>
      <c r="HJ74">
        <v>2251.7760811313801</v>
      </c>
      <c r="HK74">
        <v>32.168948737032601</v>
      </c>
      <c r="HL74">
        <v>69.998924720970194</v>
      </c>
      <c r="HM74">
        <v>2251.7918209963</v>
      </c>
      <c r="HN74">
        <v>32.1691411490525</v>
      </c>
      <c r="HO74">
        <v>69.998946486986299</v>
      </c>
      <c r="HP74">
        <v>2251.8059898248398</v>
      </c>
      <c r="HQ74">
        <v>32.169300257604903</v>
      </c>
      <c r="HR74">
        <v>69.998964412141603</v>
      </c>
      <c r="HS74">
        <v>2251.8177038955801</v>
      </c>
      <c r="HT74">
        <v>32.169402055916699</v>
      </c>
      <c r="HU74">
        <v>69.998965832223206</v>
      </c>
      <c r="HV74">
        <v>2251.8248753551602</v>
      </c>
      <c r="HW74">
        <v>32.171887309132501</v>
      </c>
      <c r="HX74">
        <v>69.993607174517706</v>
      </c>
      <c r="HY74">
        <v>2251.8264423782698</v>
      </c>
      <c r="HZ74">
        <v>41.783237885210603</v>
      </c>
      <c r="IA74">
        <v>54.091196584949301</v>
      </c>
      <c r="IB74">
        <v>2260.10533440463</v>
      </c>
      <c r="IC74">
        <v>41.790635536125201</v>
      </c>
      <c r="ID74">
        <v>60.302157975596401</v>
      </c>
      <c r="IE74">
        <v>2520.0655059999899</v>
      </c>
      <c r="IF74">
        <v>17.8059443395491</v>
      </c>
      <c r="IG74">
        <v>69.6965189410394</v>
      </c>
      <c r="IH74">
        <v>1241.01233692447</v>
      </c>
      <c r="II74">
        <v>17.7271464989648</v>
      </c>
      <c r="IJ74">
        <v>69.996501680471795</v>
      </c>
      <c r="IK74">
        <v>1240.8382397047601</v>
      </c>
      <c r="IL74">
        <v>17.7236008185778</v>
      </c>
      <c r="IM74">
        <v>69.998724946975699</v>
      </c>
      <c r="IN74">
        <v>1240.62945876962</v>
      </c>
      <c r="IO74">
        <v>17.7197350838102</v>
      </c>
      <c r="IP74">
        <v>69.998735811514095</v>
      </c>
      <c r="IQ74">
        <v>1240.35905478164</v>
      </c>
      <c r="IR74">
        <v>17.717433084459199</v>
      </c>
      <c r="IS74">
        <v>69.998737209592903</v>
      </c>
      <c r="IT74">
        <v>1240.1979425076099</v>
      </c>
      <c r="IU74">
        <v>17.7151266454309</v>
      </c>
      <c r="IV74">
        <v>69.998738439963901</v>
      </c>
      <c r="IW74">
        <v>1240.0365164843499</v>
      </c>
      <c r="IX74">
        <v>17.712706758457301</v>
      </c>
      <c r="IY74">
        <v>69.998738995996703</v>
      </c>
      <c r="IZ74">
        <v>1239.8671372978799</v>
      </c>
      <c r="JA74">
        <v>17.707927506348501</v>
      </c>
      <c r="JB74">
        <v>69.998313881900799</v>
      </c>
      <c r="JC74">
        <v>1239.52506778733</v>
      </c>
      <c r="JD74">
        <v>17.7969823867546</v>
      </c>
      <c r="JE74">
        <v>69.475289943090303</v>
      </c>
      <c r="JF74">
        <v>1236.4505114318499</v>
      </c>
      <c r="JG74">
        <v>79.532343946239706</v>
      </c>
      <c r="JH74">
        <v>69.184806434361803</v>
      </c>
      <c r="JI74">
        <v>5502.4298211916803</v>
      </c>
      <c r="JJ74">
        <v>79.843175044487097</v>
      </c>
      <c r="JK74">
        <v>70.640309651063802</v>
      </c>
      <c r="JL74">
        <v>5640.1466086666596</v>
      </c>
      <c r="JM74">
        <v>72.769772990907597</v>
      </c>
      <c r="JN74">
        <v>69.985434386584103</v>
      </c>
      <c r="JO74">
        <v>5092.8241729817801</v>
      </c>
      <c r="JP74">
        <v>72.758786817439798</v>
      </c>
      <c r="JQ74">
        <v>69.997837046186206</v>
      </c>
      <c r="JR74">
        <v>5092.9577033253499</v>
      </c>
      <c r="JS74">
        <v>72.817566343717701</v>
      </c>
      <c r="JT74">
        <v>69.942425608065307</v>
      </c>
      <c r="JU74">
        <v>5093.0372169558304</v>
      </c>
      <c r="JV74">
        <v>97.228078629845001</v>
      </c>
      <c r="JW74">
        <v>67.177482778191504</v>
      </c>
      <c r="JX74">
        <v>6531.5375777130603</v>
      </c>
      <c r="JY74">
        <v>97.391062283222496</v>
      </c>
      <c r="JZ74">
        <v>69.001965119999994</v>
      </c>
      <c r="KA74">
        <v>6720.1746826666604</v>
      </c>
      <c r="KB74">
        <v>76.045858584008101</v>
      </c>
      <c r="KC74">
        <v>69.946957993357501</v>
      </c>
      <c r="KD74">
        <v>5319.1764759444204</v>
      </c>
      <c r="KE74">
        <v>75.989668410944603</v>
      </c>
      <c r="KF74">
        <v>69.997086255220694</v>
      </c>
      <c r="KG74">
        <v>5319.0553742665097</v>
      </c>
      <c r="KH74">
        <v>75.987478849199604</v>
      </c>
      <c r="KI74">
        <v>69.9975419135001</v>
      </c>
      <c r="KJ74">
        <v>5318.9367356480498</v>
      </c>
      <c r="KK74">
        <v>75.986080899985495</v>
      </c>
      <c r="KL74">
        <v>69.997558791224705</v>
      </c>
      <c r="KM74">
        <v>5318.8401651115</v>
      </c>
      <c r="KN74">
        <v>75.987481610249205</v>
      </c>
      <c r="KO74">
        <v>69.997572855367693</v>
      </c>
      <c r="KP74">
        <v>5318.93928010933</v>
      </c>
      <c r="KQ74">
        <v>76.002106830614196</v>
      </c>
      <c r="KR74">
        <v>69.997587778164203</v>
      </c>
      <c r="KS74">
        <v>5319.9641442013399</v>
      </c>
      <c r="KT74">
        <v>76.037476877157502</v>
      </c>
      <c r="KU74">
        <v>69.9975940221521</v>
      </c>
      <c r="KV74">
        <v>5322.4404369160502</v>
      </c>
      <c r="KW74">
        <v>76.037781161120805</v>
      </c>
      <c r="KX74">
        <v>69.997608682148197</v>
      </c>
      <c r="KY74">
        <v>5322.4628507749503</v>
      </c>
      <c r="KZ74">
        <v>76.050587355515901</v>
      </c>
      <c r="LA74">
        <v>69.997625360468305</v>
      </c>
      <c r="LB74">
        <v>5323.3605221549797</v>
      </c>
      <c r="LC74">
        <v>76.1005484206609</v>
      </c>
      <c r="LD74">
        <v>69.997621177776594</v>
      </c>
      <c r="LE74">
        <v>5326.8573597704699</v>
      </c>
      <c r="LF74">
        <v>76.173405566341103</v>
      </c>
      <c r="LG74">
        <v>69.997642606156205</v>
      </c>
      <c r="LH74">
        <v>5331.9588189265296</v>
      </c>
      <c r="LI74">
        <v>76.171525536186394</v>
      </c>
      <c r="LJ74">
        <v>69.9968262720448</v>
      </c>
      <c r="LK74">
        <v>5331.7650398330697</v>
      </c>
      <c r="LL74">
        <v>76.170247452613694</v>
      </c>
      <c r="LM74">
        <v>69.996841554513196</v>
      </c>
      <c r="LN74">
        <v>5331.6767421086697</v>
      </c>
      <c r="LO74">
        <v>76.175717435619603</v>
      </c>
      <c r="LP74">
        <v>69.996865997129206</v>
      </c>
      <c r="LQ74">
        <v>5332.0614855762497</v>
      </c>
      <c r="LR74">
        <v>76.212855725431297</v>
      </c>
      <c r="LS74">
        <v>69.996904140557405</v>
      </c>
      <c r="LT74">
        <v>5334.6639564911502</v>
      </c>
      <c r="LU74">
        <v>76.360008023278198</v>
      </c>
      <c r="LV74">
        <v>69.996978303203093</v>
      </c>
      <c r="LW74">
        <v>5344.9698248378199</v>
      </c>
      <c r="LX74">
        <v>76.7995727718328</v>
      </c>
      <c r="LY74">
        <v>69.997123268232201</v>
      </c>
      <c r="LZ74">
        <v>5375.7491622575499</v>
      </c>
      <c r="MA74">
        <v>77.818767607315706</v>
      </c>
      <c r="MB74">
        <v>69.997361857864107</v>
      </c>
      <c r="MC74">
        <v>5447.10843554232</v>
      </c>
      <c r="MD74">
        <v>79.620740126976202</v>
      </c>
      <c r="ME74">
        <v>69.997668546488399</v>
      </c>
      <c r="MF74">
        <v>5573.2661768341704</v>
      </c>
      <c r="MG74">
        <v>81.857120542352007</v>
      </c>
      <c r="MH74">
        <v>70</v>
      </c>
      <c r="MI74">
        <v>5729.9984379646403</v>
      </c>
      <c r="MJ74">
        <v>25.245236258176099</v>
      </c>
      <c r="MK74">
        <v>66.795298390753302</v>
      </c>
      <c r="ML74">
        <v>1686.26308880994</v>
      </c>
      <c r="MM74">
        <v>25.215476345926898</v>
      </c>
      <c r="MN74">
        <v>71.386586765423601</v>
      </c>
      <c r="MO74">
        <v>1800.0467900000001</v>
      </c>
      <c r="MP74">
        <v>29.700443931357999</v>
      </c>
      <c r="MQ74">
        <v>69.940985297048002</v>
      </c>
      <c r="MR74">
        <v>2077.2783123189101</v>
      </c>
      <c r="MS74">
        <v>29.6759398032696</v>
      </c>
      <c r="MT74">
        <v>69.996928771469797</v>
      </c>
      <c r="MU74">
        <v>2077.2246446358899</v>
      </c>
      <c r="MV74">
        <v>29.674919956526299</v>
      </c>
      <c r="MW74">
        <v>69.9974175717458</v>
      </c>
      <c r="MX74">
        <v>2077.1677636050999</v>
      </c>
      <c r="MY74">
        <v>29.673953786243199</v>
      </c>
      <c r="MZ74">
        <v>69.997434990620704</v>
      </c>
      <c r="NA74">
        <v>2077.1006510672401</v>
      </c>
      <c r="NB74">
        <v>29.672621651981501</v>
      </c>
      <c r="NC74">
        <v>69.997448189753797</v>
      </c>
      <c r="ND74">
        <v>2077.0077967387401</v>
      </c>
      <c r="NE74">
        <v>29.670362822531001</v>
      </c>
      <c r="NF74">
        <v>69.997459289430694</v>
      </c>
      <c r="NG74">
        <v>2076.8500137727501</v>
      </c>
      <c r="NH74">
        <v>29.663145785964801</v>
      </c>
      <c r="NI74">
        <v>69.997466722847406</v>
      </c>
      <c r="NJ74">
        <v>2076.3450600480401</v>
      </c>
      <c r="NK74">
        <v>29.616320910208501</v>
      </c>
      <c r="NL74">
        <v>69.997410589135598</v>
      </c>
      <c r="NM74">
        <v>2073.06577489147</v>
      </c>
      <c r="NN74">
        <v>29.221233383876498</v>
      </c>
      <c r="NO74">
        <v>69.996995861293499</v>
      </c>
      <c r="NP74">
        <v>2045.39855223309</v>
      </c>
      <c r="NQ74">
        <v>0</v>
      </c>
      <c r="NR74">
        <v>26.614244100872199</v>
      </c>
      <c r="NS74">
        <v>69.930763711904504</v>
      </c>
      <c r="NT74">
        <v>1861.1544155890399</v>
      </c>
      <c r="NU74">
        <v>24.809365197705802</v>
      </c>
      <c r="NV74">
        <v>57.492253438476602</v>
      </c>
      <c r="NW74">
        <v>1426.34631159422</v>
      </c>
      <c r="NX74">
        <v>24.8091913613824</v>
      </c>
      <c r="NY74">
        <v>58.044513060652797</v>
      </c>
      <c r="NZ74">
        <v>1440.0374320000001</v>
      </c>
      <c r="OA74">
        <v>37.370723359504296</v>
      </c>
      <c r="OB74">
        <v>69.841771380654905</v>
      </c>
      <c r="OC74">
        <v>2610.0375172042</v>
      </c>
      <c r="OD74">
        <v>37.285260585802099</v>
      </c>
      <c r="OE74">
        <v>69.997655720920704</v>
      </c>
      <c r="OF74">
        <v>2609.88083394979</v>
      </c>
      <c r="OG74">
        <v>37.280137778836902</v>
      </c>
      <c r="OH74">
        <v>69.9990734638627</v>
      </c>
      <c r="OI74">
        <v>2609.5751031237301</v>
      </c>
      <c r="OJ74">
        <v>37.268581359336501</v>
      </c>
      <c r="OK74">
        <v>69.999109765620602</v>
      </c>
      <c r="OL74">
        <v>2608.7675173811599</v>
      </c>
      <c r="OM74">
        <v>37.230274319223</v>
      </c>
      <c r="ON74">
        <v>69.999118459543496</v>
      </c>
      <c r="OO74">
        <v>2606.0863823525901</v>
      </c>
      <c r="OP74">
        <v>37.093770740206203</v>
      </c>
      <c r="OQ74">
        <v>69.999074490207093</v>
      </c>
      <c r="OR74">
        <v>2596.5296211663599</v>
      </c>
      <c r="OS74">
        <v>36.618367665879099</v>
      </c>
      <c r="OT74">
        <v>69.9988859451325</v>
      </c>
      <c r="OU74">
        <v>2563.2449417408002</v>
      </c>
      <c r="OV74">
        <v>35.139933843580401</v>
      </c>
      <c r="OW74">
        <v>69.998386682036298</v>
      </c>
      <c r="OX74">
        <v>2459.73867716411</v>
      </c>
      <c r="OY74">
        <v>31.4872813857476</v>
      </c>
      <c r="OZ74">
        <v>69.997529063044993</v>
      </c>
      <c r="PA74">
        <v>2204.0318939151398</v>
      </c>
      <c r="PB74">
        <v>25.4048221066491</v>
      </c>
      <c r="PC74">
        <v>69.996811300754302</v>
      </c>
      <c r="PD74">
        <v>1778.2565391283399</v>
      </c>
      <c r="PE74">
        <v>20.4517200192894</v>
      </c>
      <c r="PF74">
        <v>69.996846816557806</v>
      </c>
      <c r="PG74">
        <v>1431.55591332533</v>
      </c>
      <c r="PH74">
        <v>20.457178057739799</v>
      </c>
      <c r="PI74">
        <v>69.996817107939606</v>
      </c>
      <c r="PJ74">
        <v>1431.93735105217</v>
      </c>
      <c r="PK74">
        <v>20.4820291558392</v>
      </c>
      <c r="PL74">
        <v>69.980611446264106</v>
      </c>
      <c r="PM74">
        <v>1433.3449239858301</v>
      </c>
      <c r="PN74">
        <v>17.8581116186885</v>
      </c>
      <c r="PO74">
        <v>69.776096841078896</v>
      </c>
      <c r="PP74">
        <v>1246.0693257044099</v>
      </c>
      <c r="PQ74">
        <v>17.8570984734862</v>
      </c>
      <c r="PR74">
        <v>67.201913856000004</v>
      </c>
      <c r="PS74">
        <v>1200.0311933333301</v>
      </c>
      <c r="PT74">
        <v>39.577809979878303</v>
      </c>
      <c r="PU74">
        <v>69.997986021775304</v>
      </c>
      <c r="PV74">
        <v>2770.366989744</v>
      </c>
      <c r="PW74">
        <v>39.577641316793503</v>
      </c>
      <c r="PX74">
        <v>69.999995398381401</v>
      </c>
      <c r="PY74">
        <v>2770.43471005434</v>
      </c>
      <c r="PZ74">
        <v>39.579666989792102</v>
      </c>
      <c r="QA74">
        <v>69.999998203809795</v>
      </c>
      <c r="QB74">
        <v>2770.5766181928402</v>
      </c>
      <c r="QC74">
        <v>39.583720805667902</v>
      </c>
      <c r="QD74">
        <v>69.999999187573593</v>
      </c>
      <c r="QE74">
        <v>2770.8604242379001</v>
      </c>
      <c r="QF74">
        <v>39.590235796916502</v>
      </c>
      <c r="QG74">
        <v>70</v>
      </c>
      <c r="QH74">
        <v>2771.3165057841502</v>
      </c>
      <c r="QI74">
        <v>39.594876786552298</v>
      </c>
      <c r="QJ74">
        <v>70</v>
      </c>
      <c r="QK74">
        <v>2771.6413750586598</v>
      </c>
      <c r="QL74">
        <v>39.565307170674103</v>
      </c>
      <c r="QM74">
        <v>70</v>
      </c>
      <c r="QN74">
        <v>2769.57150194718</v>
      </c>
      <c r="QO74">
        <v>39.261708287529302</v>
      </c>
      <c r="QP74">
        <v>70</v>
      </c>
      <c r="QQ74">
        <v>2748.3195801270499</v>
      </c>
      <c r="QR74">
        <v>37.311460953511201</v>
      </c>
      <c r="QS74">
        <v>69.999223991544</v>
      </c>
      <c r="QT74">
        <v>2611.77331273658</v>
      </c>
      <c r="QU74">
        <v>29.373251496261499</v>
      </c>
      <c r="QV74">
        <v>69.997022498280899</v>
      </c>
      <c r="QW74">
        <v>2056.04014583148</v>
      </c>
      <c r="QX74">
        <v>14.103398448841</v>
      </c>
      <c r="QY74">
        <v>69.997022061312293</v>
      </c>
      <c r="QZ74">
        <v>987.19589236300601</v>
      </c>
      <c r="RA74">
        <v>14.103277478839599</v>
      </c>
      <c r="RB74">
        <v>69.997025805311907</v>
      </c>
      <c r="RC74">
        <v>987.18747762581097</v>
      </c>
      <c r="RD74">
        <v>14.1026473095011</v>
      </c>
      <c r="RE74">
        <v>69.998367798430394</v>
      </c>
      <c r="RF74">
        <v>987.16229330200497</v>
      </c>
      <c r="RG74">
        <v>19.9981027987779</v>
      </c>
      <c r="RH74">
        <v>69.999115337234997</v>
      </c>
      <c r="RI74">
        <v>1399.8495043375301</v>
      </c>
      <c r="RJ74">
        <v>19.9999502903046</v>
      </c>
      <c r="RK74">
        <v>72.002050560000001</v>
      </c>
      <c r="RL74">
        <v>1440.0374320000001</v>
      </c>
      <c r="RM74">
        <v>120.003119333333</v>
      </c>
      <c r="RN74">
        <v>16.437854454444999</v>
      </c>
      <c r="RO74">
        <v>69.999101053794305</v>
      </c>
      <c r="RP74">
        <v>1150.6350350642599</v>
      </c>
      <c r="RQ74">
        <v>16.444794728355301</v>
      </c>
      <c r="RR74">
        <v>69.969079150239295</v>
      </c>
      <c r="RS74">
        <v>1150.6271439577299</v>
      </c>
      <c r="RT74">
        <v>19.8665096250846</v>
      </c>
      <c r="RU74">
        <v>69.999046646563201</v>
      </c>
      <c r="RV74">
        <v>1390.6367339506901</v>
      </c>
      <c r="RW74">
        <v>480.01247733333298</v>
      </c>
      <c r="RX74">
        <v>19.866639998047901</v>
      </c>
      <c r="RY74">
        <v>69.999132339187497</v>
      </c>
      <c r="RZ74">
        <v>1390.6475623583499</v>
      </c>
      <c r="SA74">
        <v>19.867128670969201</v>
      </c>
      <c r="SB74">
        <v>69.999132884575005</v>
      </c>
      <c r="SC74">
        <v>1390.6817798741299</v>
      </c>
      <c r="SD74">
        <v>19.868753191903998</v>
      </c>
      <c r="SE74">
        <v>69.999085057542104</v>
      </c>
      <c r="SF74">
        <v>1390.79454466739</v>
      </c>
      <c r="SG74">
        <v>19.903272613077899</v>
      </c>
      <c r="SH74">
        <v>69.907344064030198</v>
      </c>
      <c r="SI74">
        <v>1391.38492656262</v>
      </c>
      <c r="SJ74">
        <v>30.030288593400201</v>
      </c>
      <c r="SK74">
        <v>60.8904398762526</v>
      </c>
      <c r="SL74">
        <v>1828.5574820629499</v>
      </c>
      <c r="SM74">
        <v>30.036277125660501</v>
      </c>
      <c r="SN74">
        <v>67.919636649104106</v>
      </c>
      <c r="SO74">
        <v>2040.0530286666601</v>
      </c>
      <c r="SP74">
        <v>13.8146418980311</v>
      </c>
      <c r="SQ74">
        <v>69.824751157350406</v>
      </c>
      <c r="SR74">
        <v>964.603932857931</v>
      </c>
      <c r="SS74">
        <v>13.780235482427999</v>
      </c>
      <c r="ST74">
        <v>69.995782745095696</v>
      </c>
      <c r="SU74">
        <v>964.55836900429301</v>
      </c>
      <c r="SV74">
        <v>13.779811840689</v>
      </c>
      <c r="SW74">
        <v>69.996763011890494</v>
      </c>
      <c r="SX74">
        <v>964.54222376115695</v>
      </c>
      <c r="SY74">
        <v>13.778897241174301</v>
      </c>
      <c r="SZ74">
        <v>69.996769528849299</v>
      </c>
      <c r="TA74">
        <v>964.47829455218005</v>
      </c>
      <c r="TB74">
        <v>13.777982931032399</v>
      </c>
      <c r="TC74">
        <v>69.996773043553802</v>
      </c>
      <c r="TD74">
        <v>964.41434422144005</v>
      </c>
      <c r="TE74">
        <v>13.777077331065501</v>
      </c>
      <c r="TF74">
        <v>69.996733907797307</v>
      </c>
      <c r="TG74">
        <v>964.35041596974304</v>
      </c>
      <c r="TH74">
        <v>13.786751429254</v>
      </c>
      <c r="TI74">
        <v>69.942080665280002</v>
      </c>
      <c r="TJ74">
        <v>964.27408057705395</v>
      </c>
      <c r="TK74">
        <v>22.733327849184899</v>
      </c>
      <c r="TL74">
        <v>65.475017686393102</v>
      </c>
      <c r="TM74">
        <v>1488.4650429959499</v>
      </c>
      <c r="TN74">
        <v>22.736474781589202</v>
      </c>
      <c r="TO74">
        <v>47.502002151826296</v>
      </c>
      <c r="TP74">
        <v>1080.0280740000001</v>
      </c>
      <c r="TQ74">
        <v>19.867732647982901</v>
      </c>
      <c r="TR74">
        <v>69.913936381816796</v>
      </c>
      <c r="TS74">
        <v>1389.0313964020199</v>
      </c>
      <c r="TT74">
        <v>19.843619485189599</v>
      </c>
      <c r="TU74">
        <v>69.997042187926297</v>
      </c>
      <c r="TV74">
        <v>1388.9946702659699</v>
      </c>
      <c r="TW74">
        <v>19.843441657665501</v>
      </c>
      <c r="TX74">
        <v>69.997637543790503</v>
      </c>
      <c r="TY74">
        <v>1388.9940367746201</v>
      </c>
      <c r="TZ74">
        <v>19.843271441885602</v>
      </c>
      <c r="UA74">
        <v>69.997639360672906</v>
      </c>
      <c r="UB74">
        <v>1388.9821581250501</v>
      </c>
      <c r="UC74">
        <v>19.844602550366201</v>
      </c>
      <c r="UD74">
        <v>69.997639845722105</v>
      </c>
      <c r="UE74">
        <v>1389.07534220203</v>
      </c>
      <c r="UF74">
        <v>19.882512110577998</v>
      </c>
      <c r="UG74">
        <v>69.997697255791394</v>
      </c>
      <c r="UH74">
        <v>1391.73006340084</v>
      </c>
      <c r="UI74">
        <v>20.195116840962701</v>
      </c>
      <c r="UJ74">
        <v>69.997873709350202</v>
      </c>
      <c r="UK74">
        <v>1413.6152381792799</v>
      </c>
      <c r="UL74">
        <v>21.306367270934899</v>
      </c>
      <c r="UM74">
        <v>69.998343126105397</v>
      </c>
      <c r="UN74">
        <v>1491.4104070017199</v>
      </c>
      <c r="UO74">
        <v>24.416823634726601</v>
      </c>
      <c r="UP74">
        <v>69.9991486689662</v>
      </c>
      <c r="UQ74">
        <v>1709.1568676311499</v>
      </c>
      <c r="UR74">
        <v>29.8436316171953</v>
      </c>
      <c r="US74">
        <v>69.999781622518398</v>
      </c>
      <c r="UT74">
        <v>2089.0476960265601</v>
      </c>
      <c r="UU74">
        <v>34.215681485195603</v>
      </c>
      <c r="UV74">
        <v>69.999782515697305</v>
      </c>
      <c r="UW74">
        <v>2395.0902625900599</v>
      </c>
      <c r="UX74">
        <v>34.221328254242799</v>
      </c>
      <c r="UY74">
        <v>69.999783015762006</v>
      </c>
      <c r="UZ74">
        <v>2395.4855523081601</v>
      </c>
      <c r="VA74">
        <v>34.224335875025197</v>
      </c>
      <c r="VB74">
        <v>69.999782798959401</v>
      </c>
      <c r="VC74">
        <v>2395.6960776904002</v>
      </c>
      <c r="VD74">
        <v>34.222154794421598</v>
      </c>
      <c r="VE74">
        <v>69.999782039179905</v>
      </c>
      <c r="VF74">
        <v>2395.5433765205798</v>
      </c>
      <c r="VG74">
        <v>34.215999980313299</v>
      </c>
      <c r="VH74">
        <v>69.999779814339206</v>
      </c>
      <c r="VI74">
        <v>2395.1124647493698</v>
      </c>
      <c r="VJ74">
        <v>34.199302951883297</v>
      </c>
      <c r="VK74">
        <v>69.999773227220999</v>
      </c>
      <c r="VL74">
        <v>2393.9434511608601</v>
      </c>
      <c r="VM74">
        <v>34.148747236618597</v>
      </c>
      <c r="VN74">
        <v>69.9997616581757</v>
      </c>
      <c r="VO74">
        <v>2390.4041674885898</v>
      </c>
      <c r="VP74">
        <v>34.058228803967701</v>
      </c>
      <c r="VQ74">
        <v>70</v>
      </c>
      <c r="VR74">
        <v>2384.0760162777401</v>
      </c>
      <c r="VS74">
        <v>28.8281285740245</v>
      </c>
      <c r="VT74">
        <v>69.999732989278698</v>
      </c>
      <c r="VU74">
        <v>2017.96130276231</v>
      </c>
      <c r="VV74">
        <v>600.01559666666606</v>
      </c>
      <c r="VW74">
        <v>28.749161337810801</v>
      </c>
      <c r="VX74">
        <v>69.9997279434034</v>
      </c>
      <c r="VY74">
        <v>2012.4334722477599</v>
      </c>
      <c r="VZ74">
        <v>28.716196468896499</v>
      </c>
      <c r="WA74">
        <v>69.999756969515801</v>
      </c>
      <c r="WB74">
        <v>2010.1267739116199</v>
      </c>
      <c r="WC74">
        <v>28.767545491688502</v>
      </c>
      <c r="WD74">
        <v>69.999764646174995</v>
      </c>
      <c r="WE74">
        <v>2013.7214138663301</v>
      </c>
      <c r="WF74">
        <v>28.817663857918699</v>
      </c>
      <c r="WG74">
        <v>69.999777629088697</v>
      </c>
      <c r="WH74">
        <v>2017.23006184413</v>
      </c>
      <c r="WI74">
        <v>28.907049995216099</v>
      </c>
      <c r="WJ74">
        <v>69.999678551100104</v>
      </c>
      <c r="WK74">
        <v>2023.48420752571</v>
      </c>
      <c r="WL74">
        <v>29.201368146226301</v>
      </c>
      <c r="WM74">
        <v>69.644669269584497</v>
      </c>
      <c r="WN74">
        <v>2033.7196267633101</v>
      </c>
      <c r="WO74">
        <v>81.739637776375005</v>
      </c>
      <c r="WP74">
        <v>68.119816452970596</v>
      </c>
      <c r="WQ74">
        <v>5568.0891222589698</v>
      </c>
      <c r="WR74">
        <v>82.014184643695103</v>
      </c>
      <c r="WS74">
        <v>69.501979360000007</v>
      </c>
      <c r="WT74">
        <v>5700.1481683333304</v>
      </c>
      <c r="WU74">
        <v>77.617859539006005</v>
      </c>
      <c r="WV74">
        <v>69.975583144377893</v>
      </c>
      <c r="WW74">
        <v>5431.3549836603597</v>
      </c>
      <c r="WX74">
        <v>75.879492626154601</v>
      </c>
      <c r="WY74">
        <v>69.995295115562001</v>
      </c>
      <c r="WZ74">
        <v>5311.2074795868002</v>
      </c>
      <c r="XA74">
        <v>120.003119333333</v>
      </c>
      <c r="XB74">
        <v>75.871915718803905</v>
      </c>
      <c r="XC74">
        <v>70</v>
      </c>
      <c r="XD74">
        <v>5311.0341003162703</v>
      </c>
      <c r="XE74">
        <v>70.729750221356696</v>
      </c>
      <c r="XF74">
        <v>69.995882527696196</v>
      </c>
      <c r="XG74">
        <v>4950.7912877073804</v>
      </c>
      <c r="XH74">
        <v>600.01559666666606</v>
      </c>
      <c r="XI74">
        <v>70.721205986899605</v>
      </c>
      <c r="XJ74">
        <v>70</v>
      </c>
      <c r="XK74">
        <v>4950.4844190829699</v>
      </c>
      <c r="XL74">
        <v>25.834350372341</v>
      </c>
      <c r="XM74">
        <v>69.996373219834595</v>
      </c>
      <c r="XN74">
        <v>1808.3108305543501</v>
      </c>
      <c r="XO74">
        <v>25.812555345995399</v>
      </c>
      <c r="XP74">
        <v>69.735319338666599</v>
      </c>
      <c r="XQ74">
        <v>1800.0467900000001</v>
      </c>
      <c r="XR74">
        <v>12.032181177542199</v>
      </c>
      <c r="XS74">
        <v>69.997155154377694</v>
      </c>
      <c r="XT74">
        <v>842.21845273000895</v>
      </c>
      <c r="XU74">
        <v>12.033835016963801</v>
      </c>
      <c r="XV74">
        <v>70</v>
      </c>
      <c r="XW74">
        <v>842.36845118747101</v>
      </c>
      <c r="XX74">
        <v>8.6108303396686594</v>
      </c>
      <c r="XY74">
        <v>69.997149989353801</v>
      </c>
      <c r="XZ74">
        <v>602.73358281866604</v>
      </c>
      <c r="YA74">
        <v>120.003119333333</v>
      </c>
      <c r="YB74">
        <v>8.6239081626172105</v>
      </c>
      <c r="YC74">
        <v>69.9971311418836</v>
      </c>
      <c r="YD74">
        <v>603.64883061427702</v>
      </c>
      <c r="YE74">
        <v>8.6559502863574398</v>
      </c>
      <c r="YF74">
        <v>69.997147740277995</v>
      </c>
      <c r="YG74">
        <v>605.891831026663</v>
      </c>
      <c r="YH74">
        <v>8.7346595960496103</v>
      </c>
      <c r="YI74">
        <v>69.997182463786501</v>
      </c>
      <c r="YJ74">
        <v>611.40156150374901</v>
      </c>
      <c r="YK74">
        <v>8.9289415246438697</v>
      </c>
      <c r="YL74">
        <v>69.997260092910395</v>
      </c>
      <c r="YM74">
        <v>625.00144225488498</v>
      </c>
      <c r="YN74">
        <v>9.3954693955528494</v>
      </c>
      <c r="YO74">
        <v>69.997424984961199</v>
      </c>
      <c r="YP74">
        <v>657.65866421371004</v>
      </c>
      <c r="YQ74">
        <v>10.4144108559189</v>
      </c>
      <c r="YR74">
        <v>69.997702076125293</v>
      </c>
      <c r="YS74">
        <v>728.98482839098097</v>
      </c>
      <c r="YT74">
        <v>12.149783266043899</v>
      </c>
      <c r="YU74">
        <v>69.997960634701499</v>
      </c>
      <c r="YV74">
        <v>850.46005077669804</v>
      </c>
      <c r="YW74">
        <v>13.783352863322399</v>
      </c>
      <c r="YX74">
        <v>69.997964300799495</v>
      </c>
      <c r="YY74">
        <v>964.80664167216696</v>
      </c>
      <c r="YZ74">
        <v>13.793272493718201</v>
      </c>
      <c r="ZA74">
        <v>69.997970173892099</v>
      </c>
      <c r="ZB74">
        <v>965.50107661566005</v>
      </c>
      <c r="ZC74">
        <v>13.818481825332</v>
      </c>
      <c r="ZD74">
        <v>69.997981946875896</v>
      </c>
      <c r="ZE74">
        <v>967.26584134282496</v>
      </c>
      <c r="ZF74">
        <v>13.8825729176619</v>
      </c>
      <c r="ZG74">
        <v>69.998007893044004</v>
      </c>
      <c r="ZH74">
        <v>971.75244866626304</v>
      </c>
      <c r="ZI74">
        <v>14.0536618252296</v>
      </c>
      <c r="ZJ74">
        <v>69.997922945654906</v>
      </c>
      <c r="ZK74">
        <v>983.72713754671497</v>
      </c>
      <c r="ZL74">
        <v>14.5144068848755</v>
      </c>
      <c r="ZM74">
        <v>69.830673637611696</v>
      </c>
      <c r="ZN74">
        <v>1013.55081022124</v>
      </c>
      <c r="ZO74">
        <v>39.180839575581402</v>
      </c>
      <c r="ZP74">
        <v>69.990433242248002</v>
      </c>
      <c r="ZQ74">
        <v>2742.2839366899598</v>
      </c>
      <c r="ZR74">
        <v>39.209291057088798</v>
      </c>
      <c r="ZS74">
        <v>70.393309092173894</v>
      </c>
      <c r="ZT74">
        <v>2760.0717446666599</v>
      </c>
      <c r="ZU74">
        <v>28.604112144664398</v>
      </c>
      <c r="ZV74">
        <v>69.997014898581099</v>
      </c>
      <c r="ZW74">
        <v>2002.2024639507599</v>
      </c>
      <c r="ZX74">
        <v>28.605694527296102</v>
      </c>
      <c r="ZY74">
        <v>69.997070091433002</v>
      </c>
      <c r="ZZ74">
        <v>2002.31480484126</v>
      </c>
      <c r="AAA74">
        <v>28.606405840009302</v>
      </c>
      <c r="AAB74">
        <v>69.9999835121925</v>
      </c>
      <c r="AAC74">
        <v>2002.4479371437401</v>
      </c>
    </row>
    <row r="75" spans="1:705" x14ac:dyDescent="0.2">
      <c r="A75">
        <v>216</v>
      </c>
      <c r="B75">
        <v>0</v>
      </c>
      <c r="C75">
        <v>70</v>
      </c>
      <c r="D75">
        <v>0</v>
      </c>
      <c r="E75">
        <v>480.01247733333298</v>
      </c>
      <c r="F75">
        <v>0</v>
      </c>
      <c r="G75">
        <v>70</v>
      </c>
      <c r="H75">
        <v>0</v>
      </c>
      <c r="I75">
        <v>0</v>
      </c>
      <c r="J75">
        <v>70</v>
      </c>
      <c r="K75">
        <v>0</v>
      </c>
      <c r="L75">
        <v>0</v>
      </c>
      <c r="M75">
        <v>70</v>
      </c>
      <c r="N75">
        <v>0</v>
      </c>
      <c r="O75">
        <v>0</v>
      </c>
      <c r="P75">
        <v>70</v>
      </c>
      <c r="Q75">
        <v>0</v>
      </c>
      <c r="R75">
        <v>0</v>
      </c>
      <c r="S75">
        <v>70</v>
      </c>
      <c r="T75">
        <v>0</v>
      </c>
      <c r="U75">
        <v>0</v>
      </c>
      <c r="V75">
        <v>70</v>
      </c>
      <c r="W75">
        <v>0</v>
      </c>
      <c r="X75">
        <v>0</v>
      </c>
      <c r="Y75">
        <v>69.983348366885295</v>
      </c>
      <c r="Z75">
        <v>0</v>
      </c>
      <c r="AA75">
        <v>1.7143341413120501</v>
      </c>
      <c r="AB75">
        <v>69.999836038356904</v>
      </c>
      <c r="AC75">
        <v>120.003108806801</v>
      </c>
      <c r="AD75">
        <v>-1</v>
      </c>
      <c r="AE75">
        <v>1.7246007939138901</v>
      </c>
      <c r="AF75">
        <v>69.568644519221294</v>
      </c>
      <c r="AG75">
        <v>119.978139569362</v>
      </c>
      <c r="AH75">
        <v>90.812992838204593</v>
      </c>
      <c r="AI75">
        <v>0.40769456683108601</v>
      </c>
      <c r="AJ75">
        <v>37.023963777806401</v>
      </c>
      <c r="AK75">
        <v>-1</v>
      </c>
      <c r="AL75">
        <v>-1</v>
      </c>
      <c r="AM75">
        <v>-1</v>
      </c>
      <c r="AN75">
        <v>0.51856107580382904</v>
      </c>
      <c r="AO75">
        <v>68.699358023039593</v>
      </c>
      <c r="AP75">
        <v>35.624813003459799</v>
      </c>
      <c r="AQ75">
        <v>0.48985884708152599</v>
      </c>
      <c r="AR75">
        <v>69.9879001446904</v>
      </c>
      <c r="AS75">
        <v>34.284192074535</v>
      </c>
      <c r="AT75">
        <v>0.47096334428354802</v>
      </c>
      <c r="AU75">
        <v>69.999998855083405</v>
      </c>
      <c r="AV75">
        <v>32.967433560634703</v>
      </c>
      <c r="AW75">
        <v>0.45249470935335401</v>
      </c>
      <c r="AX75">
        <v>70</v>
      </c>
      <c r="AY75">
        <v>31.674629654734801</v>
      </c>
      <c r="AZ75">
        <v>0.43437511436479398</v>
      </c>
      <c r="BA75">
        <v>70</v>
      </c>
      <c r="BB75">
        <v>30.406258005535499</v>
      </c>
      <c r="BC75">
        <v>0.41750913720820099</v>
      </c>
      <c r="BD75">
        <v>70</v>
      </c>
      <c r="BE75">
        <v>29.225639604574098</v>
      </c>
      <c r="BF75">
        <v>0.40022936748646798</v>
      </c>
      <c r="BG75">
        <v>70</v>
      </c>
      <c r="BH75">
        <v>28.016055724052698</v>
      </c>
      <c r="BI75">
        <v>0.38331037267357698</v>
      </c>
      <c r="BJ75">
        <v>70</v>
      </c>
      <c r="BK75">
        <v>26.8317260871504</v>
      </c>
      <c r="BL75">
        <v>0.36675732050661702</v>
      </c>
      <c r="BM75">
        <v>70</v>
      </c>
      <c r="BN75">
        <v>25.6730124354632</v>
      </c>
      <c r="BO75">
        <v>0.350574987496863</v>
      </c>
      <c r="BP75">
        <v>70</v>
      </c>
      <c r="BQ75">
        <v>24.540249124780399</v>
      </c>
      <c r="BR75">
        <v>0.33487680831699601</v>
      </c>
      <c r="BS75">
        <v>70</v>
      </c>
      <c r="BT75">
        <v>23.441376582189701</v>
      </c>
      <c r="BU75">
        <v>0.31955231914388199</v>
      </c>
      <c r="BV75">
        <v>70</v>
      </c>
      <c r="BW75">
        <v>22.368662340071701</v>
      </c>
      <c r="BX75">
        <v>0.30460502810475598</v>
      </c>
      <c r="BY75">
        <v>70</v>
      </c>
      <c r="BZ75">
        <v>21.322351967332899</v>
      </c>
      <c r="CA75">
        <v>0.29003804666708399</v>
      </c>
      <c r="CB75">
        <v>70</v>
      </c>
      <c r="CC75">
        <v>20.302663266695799</v>
      </c>
      <c r="CD75">
        <v>0.27585408669952999</v>
      </c>
      <c r="CE75">
        <v>70</v>
      </c>
      <c r="CF75">
        <v>19.309786068967099</v>
      </c>
      <c r="CG75">
        <v>36.663495762462503</v>
      </c>
      <c r="CH75">
        <v>66.674474852350002</v>
      </c>
      <c r="CI75">
        <v>2444.5193262135499</v>
      </c>
      <c r="CJ75">
        <v>36.700100997496797</v>
      </c>
      <c r="CK75">
        <v>78.475938368573907</v>
      </c>
      <c r="CL75">
        <v>2880.0748640000002</v>
      </c>
      <c r="CM75">
        <v>34.940607380661099</v>
      </c>
      <c r="CN75">
        <v>69.933488555671502</v>
      </c>
      <c r="CO75">
        <v>2443.5185663836801</v>
      </c>
      <c r="CP75">
        <v>23.065652186780401</v>
      </c>
      <c r="CQ75">
        <v>70</v>
      </c>
      <c r="CR75">
        <v>1614.59565307463</v>
      </c>
      <c r="CS75">
        <v>19.637245418918901</v>
      </c>
      <c r="CT75">
        <v>69.997117761679107</v>
      </c>
      <c r="CU75">
        <v>1374.5505801030599</v>
      </c>
      <c r="CV75">
        <v>360.00935800000002</v>
      </c>
      <c r="CW75">
        <v>19.6366936938884</v>
      </c>
      <c r="CX75">
        <v>69.997117776765407</v>
      </c>
      <c r="CY75">
        <v>1374.5119612373701</v>
      </c>
      <c r="CZ75">
        <v>19.636168238651099</v>
      </c>
      <c r="DA75">
        <v>69.997141350420605</v>
      </c>
      <c r="DB75">
        <v>1374.4756437814999</v>
      </c>
      <c r="DC75">
        <v>19.635781938658699</v>
      </c>
      <c r="DD75">
        <v>69.997161882720903</v>
      </c>
      <c r="DE75">
        <v>1374.4490070541001</v>
      </c>
      <c r="DF75">
        <v>19.636401779191502</v>
      </c>
      <c r="DG75">
        <v>69.997072072794793</v>
      </c>
      <c r="DH75">
        <v>1374.4906305884199</v>
      </c>
      <c r="DI75">
        <v>19.673371689200302</v>
      </c>
      <c r="DJ75">
        <v>69.924767747937096</v>
      </c>
      <c r="DK75">
        <v>1375.65594618617</v>
      </c>
      <c r="DL75">
        <v>39.018287435185201</v>
      </c>
      <c r="DM75">
        <v>69.365993203615801</v>
      </c>
      <c r="DN75">
        <v>2706.5422610457799</v>
      </c>
      <c r="DO75">
        <v>39.040493371111197</v>
      </c>
      <c r="DP75">
        <v>70.697665586086899</v>
      </c>
      <c r="DQ75">
        <v>2760.0717446666599</v>
      </c>
      <c r="DR75">
        <v>38.3819644455128</v>
      </c>
      <c r="DS75">
        <v>69.988460377550993</v>
      </c>
      <c r="DT75">
        <v>2686.2945978073499</v>
      </c>
      <c r="DU75">
        <v>33.142885991394401</v>
      </c>
      <c r="DV75">
        <v>69.9973895496219</v>
      </c>
      <c r="DW75">
        <v>2319.9155015383399</v>
      </c>
      <c r="DX75">
        <v>33.151257097505002</v>
      </c>
      <c r="DY75">
        <v>69.997459537117507</v>
      </c>
      <c r="DZ75">
        <v>2320.5037772871901</v>
      </c>
      <c r="EA75">
        <v>33.151264468161997</v>
      </c>
      <c r="EB75">
        <v>69.997468970464894</v>
      </c>
      <c r="EC75">
        <v>2320.5046059418401</v>
      </c>
      <c r="ED75">
        <v>33.1513314692018</v>
      </c>
      <c r="EE75">
        <v>69.997345051393395</v>
      </c>
      <c r="EF75">
        <v>2320.5051877628398</v>
      </c>
      <c r="EG75">
        <v>33.186910084102998</v>
      </c>
      <c r="EH75">
        <v>69.920848737008697</v>
      </c>
      <c r="EI75">
        <v>2320.4569200392698</v>
      </c>
      <c r="EJ75">
        <v>43.737719254071997</v>
      </c>
      <c r="EK75">
        <v>69.995297650025194</v>
      </c>
      <c r="EL75">
        <v>3061.4346777220098</v>
      </c>
      <c r="EM75">
        <v>43.753936557430102</v>
      </c>
      <c r="EN75">
        <v>71.309723150769202</v>
      </c>
      <c r="EO75">
        <v>3120.0811026666602</v>
      </c>
      <c r="EP75">
        <v>41.884685130112899</v>
      </c>
      <c r="EQ75">
        <v>69.998002484608307</v>
      </c>
      <c r="ER75">
        <v>2931.8442938046801</v>
      </c>
      <c r="ES75">
        <v>33.347250707231801</v>
      </c>
      <c r="ET75">
        <v>69.944592633093606</v>
      </c>
      <c r="EU75">
        <v>2332.4598661509799</v>
      </c>
      <c r="EV75">
        <v>33.348646904387799</v>
      </c>
      <c r="EW75">
        <v>68.370368185263104</v>
      </c>
      <c r="EX75">
        <v>2280.0592673333299</v>
      </c>
      <c r="EY75">
        <v>33.307273997507998</v>
      </c>
      <c r="EZ75">
        <v>69.996675145351801</v>
      </c>
      <c r="FA75">
        <v>2331.3984379807898</v>
      </c>
      <c r="FB75">
        <v>27.731944749175199</v>
      </c>
      <c r="FC75">
        <v>69.996921287810295</v>
      </c>
      <c r="FD75">
        <v>1941.1507537659199</v>
      </c>
      <c r="FE75">
        <v>27.732879556419999</v>
      </c>
      <c r="FF75">
        <v>69.996185926731599</v>
      </c>
      <c r="FG75">
        <v>1941.19579371483</v>
      </c>
      <c r="FH75">
        <v>18.1252997270735</v>
      </c>
      <c r="FI75">
        <v>66.155167477295393</v>
      </c>
      <c r="FJ75">
        <v>1199.08223902073</v>
      </c>
      <c r="FK75">
        <v>18.122472417275802</v>
      </c>
      <c r="FL75">
        <v>66.217851830711595</v>
      </c>
      <c r="FM75">
        <v>1200.0311933333301</v>
      </c>
      <c r="FN75">
        <v>17.196420238442801</v>
      </c>
      <c r="FO75">
        <v>69.928376734036902</v>
      </c>
      <c r="FP75">
        <v>1202.51775291064</v>
      </c>
      <c r="FQ75">
        <v>31.069612255718301</v>
      </c>
      <c r="FR75">
        <v>69.998822310256898</v>
      </c>
      <c r="FS75">
        <v>2174.8362675366002</v>
      </c>
      <c r="FT75">
        <v>31.068685427459499</v>
      </c>
      <c r="FU75">
        <v>69.999373486808693</v>
      </c>
      <c r="FV75">
        <v>2174.7885149809099</v>
      </c>
      <c r="FW75">
        <v>31.068098761684698</v>
      </c>
      <c r="FX75">
        <v>69.999375769320807</v>
      </c>
      <c r="FY75">
        <v>2174.7475196575301</v>
      </c>
      <c r="FZ75">
        <v>31.067374220831599</v>
      </c>
      <c r="GA75">
        <v>69.999345246637105</v>
      </c>
      <c r="GB75">
        <v>2174.6958539904599</v>
      </c>
      <c r="GC75">
        <v>31.054660111572801</v>
      </c>
      <c r="GD75">
        <v>70</v>
      </c>
      <c r="GE75">
        <v>2173.8262078101002</v>
      </c>
      <c r="GF75">
        <v>27.497043698622701</v>
      </c>
      <c r="GG75">
        <v>69.999297865829703</v>
      </c>
      <c r="GH75">
        <v>1924.77375228963</v>
      </c>
      <c r="GI75">
        <v>360.00935800000002</v>
      </c>
      <c r="GJ75">
        <v>26.7887883386807</v>
      </c>
      <c r="GK75">
        <v>69.998994961655299</v>
      </c>
      <c r="GL75">
        <v>1875.1882599481601</v>
      </c>
      <c r="GM75">
        <v>24.6787602390927</v>
      </c>
      <c r="GN75">
        <v>69.998386836738604</v>
      </c>
      <c r="GO75">
        <v>1727.4734058671299</v>
      </c>
      <c r="GP75">
        <v>20.4836020571957</v>
      </c>
      <c r="GQ75">
        <v>69.997740549251404</v>
      </c>
      <c r="GR75">
        <v>1433.8058623136901</v>
      </c>
      <c r="GS75">
        <v>16.013515177081199</v>
      </c>
      <c r="GT75">
        <v>69.997292656834503</v>
      </c>
      <c r="GU75">
        <v>1120.9027083148101</v>
      </c>
      <c r="GV75">
        <v>13.0915552620708</v>
      </c>
      <c r="GW75">
        <v>69.997258141558305</v>
      </c>
      <c r="GX75">
        <v>916.37297315365197</v>
      </c>
      <c r="GY75">
        <v>13.1078699430831</v>
      </c>
      <c r="GZ75">
        <v>69.906684708804406</v>
      </c>
      <c r="HA75">
        <v>916.32773131512499</v>
      </c>
      <c r="HB75">
        <v>38.134252650442299</v>
      </c>
      <c r="HC75">
        <v>69.964133733437507</v>
      </c>
      <c r="HD75">
        <v>2668.02995226024</v>
      </c>
      <c r="HE75">
        <v>38.162280699847003</v>
      </c>
      <c r="HF75">
        <v>59.746409950348401</v>
      </c>
      <c r="HG75">
        <v>2280.0592673333299</v>
      </c>
      <c r="HH75">
        <v>37.7860911333267</v>
      </c>
      <c r="HI75">
        <v>69.998703570093795</v>
      </c>
      <c r="HJ75">
        <v>2644.9773923142898</v>
      </c>
      <c r="HK75">
        <v>32.168736342349</v>
      </c>
      <c r="HL75">
        <v>69.998924641771893</v>
      </c>
      <c r="HM75">
        <v>2251.7769510491198</v>
      </c>
      <c r="HN75">
        <v>32.1689499540282</v>
      </c>
      <c r="HO75">
        <v>69.998946462252803</v>
      </c>
      <c r="HP75">
        <v>2251.7926055789098</v>
      </c>
      <c r="HQ75">
        <v>32.169142187229902</v>
      </c>
      <c r="HR75">
        <v>69.998964396104498</v>
      </c>
      <c r="HS75">
        <v>2251.8066386171299</v>
      </c>
      <c r="HT75">
        <v>32.169305283809798</v>
      </c>
      <c r="HU75">
        <v>69.998965499022802</v>
      </c>
      <c r="HV75">
        <v>2251.8180906889402</v>
      </c>
      <c r="HW75">
        <v>32.171866163628501</v>
      </c>
      <c r="HX75">
        <v>69.992312188712603</v>
      </c>
      <c r="HY75">
        <v>2251.7833002181701</v>
      </c>
      <c r="HZ75">
        <v>41.790466726097101</v>
      </c>
      <c r="IA75">
        <v>54.0991229950139</v>
      </c>
      <c r="IB75">
        <v>2260.8275994341602</v>
      </c>
      <c r="IC75">
        <v>41.790635536125201</v>
      </c>
      <c r="ID75">
        <v>60.302157975596401</v>
      </c>
      <c r="IE75">
        <v>2520.0655059999899</v>
      </c>
      <c r="IF75">
        <v>31.9938561473598</v>
      </c>
      <c r="IG75">
        <v>69.692325194031596</v>
      </c>
      <c r="IH75">
        <v>2229.72622683287</v>
      </c>
      <c r="II75">
        <v>17.729570297386999</v>
      </c>
      <c r="IJ75">
        <v>69.996421012292004</v>
      </c>
      <c r="IK75">
        <v>1241.00646690292</v>
      </c>
      <c r="IL75">
        <v>17.726507487058701</v>
      </c>
      <c r="IM75">
        <v>69.998724922908707</v>
      </c>
      <c r="IN75">
        <v>1240.8329214304999</v>
      </c>
      <c r="IO75">
        <v>17.7234996744249</v>
      </c>
      <c r="IP75">
        <v>69.9987361538073</v>
      </c>
      <c r="IQ75">
        <v>1240.6225774321599</v>
      </c>
      <c r="IR75">
        <v>17.719676105205</v>
      </c>
      <c r="IS75">
        <v>69.9987375551094</v>
      </c>
      <c r="IT75">
        <v>1240.35495724979</v>
      </c>
      <c r="IU75">
        <v>17.717374034223798</v>
      </c>
      <c r="IV75">
        <v>69.9987388023969</v>
      </c>
      <c r="IW75">
        <v>1240.193837286</v>
      </c>
      <c r="IX75">
        <v>17.7150648719618</v>
      </c>
      <c r="IY75">
        <v>69.998739709465099</v>
      </c>
      <c r="IZ75">
        <v>1240.0322149087399</v>
      </c>
      <c r="JA75">
        <v>17.7126898313373</v>
      </c>
      <c r="JB75">
        <v>69.998300757655201</v>
      </c>
      <c r="JC75">
        <v>1239.8581900410099</v>
      </c>
      <c r="JD75">
        <v>17.839786659306299</v>
      </c>
      <c r="JE75">
        <v>69.466232651534398</v>
      </c>
      <c r="JF75">
        <v>1239.26277052911</v>
      </c>
      <c r="JG75">
        <v>79.534918870418096</v>
      </c>
      <c r="JH75">
        <v>69.186800089000201</v>
      </c>
      <c r="JI75">
        <v>5502.76653198247</v>
      </c>
      <c r="JJ75">
        <v>79.843175044487097</v>
      </c>
      <c r="JK75">
        <v>70.640309651063802</v>
      </c>
      <c r="JL75">
        <v>5640.1466086666596</v>
      </c>
      <c r="JM75">
        <v>78.621282251048996</v>
      </c>
      <c r="JN75">
        <v>69.985213330043806</v>
      </c>
      <c r="JO75">
        <v>5502.3272106212498</v>
      </c>
      <c r="JP75">
        <v>72.756978447951596</v>
      </c>
      <c r="JQ75">
        <v>69.997827042961006</v>
      </c>
      <c r="JR75">
        <v>5092.8303935681597</v>
      </c>
      <c r="JS75">
        <v>72.816489509648306</v>
      </c>
      <c r="JT75">
        <v>69.939640924908602</v>
      </c>
      <c r="JU75">
        <v>5092.7591297171703</v>
      </c>
      <c r="JV75">
        <v>97.240531060117803</v>
      </c>
      <c r="JW75">
        <v>67.180663824631495</v>
      </c>
      <c r="JX75">
        <v>6532.6834272784199</v>
      </c>
      <c r="JY75">
        <v>97.391062283222496</v>
      </c>
      <c r="JZ75">
        <v>69.001965119999994</v>
      </c>
      <c r="KA75">
        <v>6720.1746826666604</v>
      </c>
      <c r="KB75">
        <v>92.464574858266502</v>
      </c>
      <c r="KC75">
        <v>69.946235745408003</v>
      </c>
      <c r="KD75">
        <v>6467.5489511352298</v>
      </c>
      <c r="KE75">
        <v>75.991308461988098</v>
      </c>
      <c r="KF75">
        <v>69.997073310305694</v>
      </c>
      <c r="KG75">
        <v>5319.1691893598299</v>
      </c>
      <c r="KH75">
        <v>75.989085543618302</v>
      </c>
      <c r="KI75">
        <v>69.997541957633402</v>
      </c>
      <c r="KJ75">
        <v>5319.0492036616197</v>
      </c>
      <c r="KK75">
        <v>75.987388731652004</v>
      </c>
      <c r="KL75">
        <v>69.997558633689394</v>
      </c>
      <c r="KM75">
        <v>5318.9316981647598</v>
      </c>
      <c r="KN75">
        <v>75.986139319552507</v>
      </c>
      <c r="KO75">
        <v>69.997571199819902</v>
      </c>
      <c r="KP75">
        <v>5318.84519721981</v>
      </c>
      <c r="KQ75">
        <v>75.988227341473802</v>
      </c>
      <c r="KR75">
        <v>69.997583771581503</v>
      </c>
      <c r="KS75">
        <v>5318.9923089887898</v>
      </c>
      <c r="KT75">
        <v>76.003941037517393</v>
      </c>
      <c r="KU75">
        <v>69.997593992864296</v>
      </c>
      <c r="KV75">
        <v>5320.0930066017399</v>
      </c>
      <c r="KW75">
        <v>76.037488751050006</v>
      </c>
      <c r="KX75">
        <v>69.997607286152899</v>
      </c>
      <c r="KY75">
        <v>5322.4422766212701</v>
      </c>
      <c r="KZ75">
        <v>76.038876380051903</v>
      </c>
      <c r="LA75">
        <v>69.997619908681401</v>
      </c>
      <c r="LB75">
        <v>5322.54036713409</v>
      </c>
      <c r="LC75">
        <v>76.054928853825899</v>
      </c>
      <c r="LD75">
        <v>69.997614918044704</v>
      </c>
      <c r="LE75">
        <v>5323.6636225293896</v>
      </c>
      <c r="LF75">
        <v>76.120951197862496</v>
      </c>
      <c r="LG75">
        <v>69.997642768982999</v>
      </c>
      <c r="LH75">
        <v>5328.2871491831702</v>
      </c>
      <c r="LI75">
        <v>76.173518017094494</v>
      </c>
      <c r="LJ75">
        <v>69.996810428424496</v>
      </c>
      <c r="LK75">
        <v>5331.9033003087497</v>
      </c>
      <c r="LL75">
        <v>76.171461971647304</v>
      </c>
      <c r="LM75">
        <v>69.996824756892195</v>
      </c>
      <c r="LN75">
        <v>5331.7604751056797</v>
      </c>
      <c r="LO75">
        <v>76.170425359661806</v>
      </c>
      <c r="LP75">
        <v>69.996845483345993</v>
      </c>
      <c r="LQ75">
        <v>5331.6894943009902</v>
      </c>
      <c r="LR75">
        <v>76.177059214457003</v>
      </c>
      <c r="LS75">
        <v>69.996870690238097</v>
      </c>
      <c r="LT75">
        <v>5332.1557633969596</v>
      </c>
      <c r="LU75">
        <v>76.218252690967304</v>
      </c>
      <c r="LV75">
        <v>69.996910408266004</v>
      </c>
      <c r="LW75">
        <v>5335.0422050842199</v>
      </c>
      <c r="LX75">
        <v>76.376208620702798</v>
      </c>
      <c r="LY75">
        <v>69.996987024626094</v>
      </c>
      <c r="LZ75">
        <v>5346.1044838134703</v>
      </c>
      <c r="MA75">
        <v>76.837233867733403</v>
      </c>
      <c r="MB75">
        <v>69.997133305564105</v>
      </c>
      <c r="MC75">
        <v>5378.3861018705402</v>
      </c>
      <c r="MD75">
        <v>77.885463492455202</v>
      </c>
      <c r="ME75">
        <v>69.997388187834602</v>
      </c>
      <c r="MF75">
        <v>5451.7790222708099</v>
      </c>
      <c r="MG75">
        <v>79.701296985031306</v>
      </c>
      <c r="MH75">
        <v>70</v>
      </c>
      <c r="MI75">
        <v>5579.0907889521905</v>
      </c>
      <c r="MJ75">
        <v>25.2442684827009</v>
      </c>
      <c r="MK75">
        <v>66.796157327939397</v>
      </c>
      <c r="ML75">
        <v>1686.2201291992301</v>
      </c>
      <c r="MM75">
        <v>25.215476345926898</v>
      </c>
      <c r="MN75">
        <v>71.386586765423601</v>
      </c>
      <c r="MO75">
        <v>1800.0467900000001</v>
      </c>
      <c r="MP75">
        <v>24.3221011190256</v>
      </c>
      <c r="MQ75">
        <v>69.9401482203982</v>
      </c>
      <c r="MR75">
        <v>1701.0913572961699</v>
      </c>
      <c r="MS75">
        <v>29.6766779924241</v>
      </c>
      <c r="MT75">
        <v>69.996913958675194</v>
      </c>
      <c r="MU75">
        <v>2077.27587601502</v>
      </c>
      <c r="MV75">
        <v>29.675702344691</v>
      </c>
      <c r="MW75">
        <v>69.997417581323404</v>
      </c>
      <c r="MX75">
        <v>2077.2225290403899</v>
      </c>
      <c r="MY75">
        <v>29.674876906914498</v>
      </c>
      <c r="MZ75">
        <v>69.997435177107405</v>
      </c>
      <c r="NA75">
        <v>2077.16527268039</v>
      </c>
      <c r="NB75">
        <v>29.673898846270198</v>
      </c>
      <c r="NC75">
        <v>69.997448506179495</v>
      </c>
      <c r="ND75">
        <v>2077.0972064693801</v>
      </c>
      <c r="NE75">
        <v>29.672533098341301</v>
      </c>
      <c r="NF75">
        <v>69.997460295750102</v>
      </c>
      <c r="NG75">
        <v>2077.0019574254802</v>
      </c>
      <c r="NH75">
        <v>29.670091332001299</v>
      </c>
      <c r="NI75">
        <v>69.997473467340896</v>
      </c>
      <c r="NJ75">
        <v>2076.8314307853402</v>
      </c>
      <c r="NK75">
        <v>29.663021771105299</v>
      </c>
      <c r="NL75">
        <v>69.997467496969094</v>
      </c>
      <c r="NM75">
        <v>2076.33640228483</v>
      </c>
      <c r="NN75">
        <v>29.615247034741301</v>
      </c>
      <c r="NO75">
        <v>69.997372014919605</v>
      </c>
      <c r="NP75">
        <v>2072.98946400453</v>
      </c>
      <c r="NQ75">
        <v>0</v>
      </c>
      <c r="NR75">
        <v>29.238096369166101</v>
      </c>
      <c r="NS75">
        <v>69.931045618696004</v>
      </c>
      <c r="NT75">
        <v>2044.65065099599</v>
      </c>
      <c r="NU75">
        <v>24.812292760359298</v>
      </c>
      <c r="NV75">
        <v>57.493986148914303</v>
      </c>
      <c r="NW75">
        <v>1426.5576162869099</v>
      </c>
      <c r="NX75">
        <v>24.8091913613824</v>
      </c>
      <c r="NY75">
        <v>58.044513060652797</v>
      </c>
      <c r="NZ75">
        <v>1440.0374320000001</v>
      </c>
      <c r="OA75">
        <v>26.1447304167264</v>
      </c>
      <c r="OB75">
        <v>69.839511462125202</v>
      </c>
      <c r="OC75">
        <v>1825.93519961314</v>
      </c>
      <c r="OD75">
        <v>37.287498918007998</v>
      </c>
      <c r="OE75">
        <v>69.997613072937995</v>
      </c>
      <c r="OF75">
        <v>2610.0359217203199</v>
      </c>
      <c r="OG75">
        <v>37.284084433524598</v>
      </c>
      <c r="OH75">
        <v>69.999074568258706</v>
      </c>
      <c r="OI75">
        <v>2609.85140647154</v>
      </c>
      <c r="OJ75">
        <v>37.2790064188492</v>
      </c>
      <c r="OK75">
        <v>69.999114592131207</v>
      </c>
      <c r="OL75">
        <v>2609.49744219382</v>
      </c>
      <c r="OM75">
        <v>37.264884876048299</v>
      </c>
      <c r="ON75">
        <v>69.999135686214601</v>
      </c>
      <c r="OO75">
        <v>2608.5097327696699</v>
      </c>
      <c r="OP75">
        <v>37.217138203081703</v>
      </c>
      <c r="OQ75">
        <v>69.999134535040696</v>
      </c>
      <c r="OR75">
        <v>2605.16746408672</v>
      </c>
      <c r="OS75">
        <v>37.048036920278101</v>
      </c>
      <c r="OT75">
        <v>69.999073070996701</v>
      </c>
      <c r="OU75">
        <v>2593.3282435195301</v>
      </c>
      <c r="OV75">
        <v>36.476087902860399</v>
      </c>
      <c r="OW75">
        <v>69.998851998846703</v>
      </c>
      <c r="OX75">
        <v>2553.2842786092501</v>
      </c>
      <c r="OY75">
        <v>34.788179720943603</v>
      </c>
      <c r="OZ75">
        <v>69.998316520066297</v>
      </c>
      <c r="PA75">
        <v>2435.1140152635598</v>
      </c>
      <c r="PB75">
        <v>30.901121977641601</v>
      </c>
      <c r="PC75">
        <v>69.997470398217402</v>
      </c>
      <c r="PD75">
        <v>2163.0003709016701</v>
      </c>
      <c r="PE75">
        <v>24.9272505624518</v>
      </c>
      <c r="PF75">
        <v>69.996845992786206</v>
      </c>
      <c r="PG75">
        <v>1744.82891864353</v>
      </c>
      <c r="PH75">
        <v>20.451728947356401</v>
      </c>
      <c r="PI75">
        <v>69.996813596435899</v>
      </c>
      <c r="PJ75">
        <v>1431.55585885294</v>
      </c>
      <c r="PK75">
        <v>20.463082122079602</v>
      </c>
      <c r="PL75">
        <v>69.980988101646204</v>
      </c>
      <c r="PM75">
        <v>1432.0267065082601</v>
      </c>
      <c r="PN75">
        <v>17.8577529957103</v>
      </c>
      <c r="PO75">
        <v>69.772528520498895</v>
      </c>
      <c r="PP75">
        <v>1245.9805802052199</v>
      </c>
      <c r="PQ75">
        <v>17.8570984734862</v>
      </c>
      <c r="PR75">
        <v>67.201913856000004</v>
      </c>
      <c r="PS75">
        <v>1200.0311933333301</v>
      </c>
      <c r="PT75">
        <v>19.059569958641699</v>
      </c>
      <c r="PU75">
        <v>69.997927973372001</v>
      </c>
      <c r="PV75">
        <v>1334.1304051684399</v>
      </c>
      <c r="PW75">
        <v>39.576729748394101</v>
      </c>
      <c r="PX75">
        <v>69.999994608582398</v>
      </c>
      <c r="PY75">
        <v>2770.3708690129101</v>
      </c>
      <c r="PZ75">
        <v>39.5777567951395</v>
      </c>
      <c r="QA75">
        <v>69.999997675001396</v>
      </c>
      <c r="QB75">
        <v>2770.44288364154</v>
      </c>
      <c r="QC75">
        <v>39.579900554092802</v>
      </c>
      <c r="QD75">
        <v>69.999998338644701</v>
      </c>
      <c r="QE75">
        <v>2770.59297303022</v>
      </c>
      <c r="QF75">
        <v>39.584096582210499</v>
      </c>
      <c r="QG75">
        <v>69.999999395247102</v>
      </c>
      <c r="QH75">
        <v>2770.88673681614</v>
      </c>
      <c r="QI75">
        <v>39.590503791758003</v>
      </c>
      <c r="QJ75">
        <v>70</v>
      </c>
      <c r="QK75">
        <v>2771.3352654230598</v>
      </c>
      <c r="QL75">
        <v>39.593750226917201</v>
      </c>
      <c r="QM75">
        <v>70</v>
      </c>
      <c r="QN75">
        <v>2771.5625158841999</v>
      </c>
      <c r="QO75">
        <v>39.553740491944197</v>
      </c>
      <c r="QP75">
        <v>70</v>
      </c>
      <c r="QQ75">
        <v>2768.7618344360899</v>
      </c>
      <c r="QR75">
        <v>39.187804552370203</v>
      </c>
      <c r="QS75">
        <v>70</v>
      </c>
      <c r="QT75">
        <v>2743.1463186659098</v>
      </c>
      <c r="QU75">
        <v>37.009830586440202</v>
      </c>
      <c r="QV75">
        <v>69.999146876801603</v>
      </c>
      <c r="QW75">
        <v>2590.6565671057701</v>
      </c>
      <c r="QX75">
        <v>28.790867476740299</v>
      </c>
      <c r="QY75">
        <v>69.997022085313702</v>
      </c>
      <c r="QZ75">
        <v>2015.27498662473</v>
      </c>
      <c r="RA75">
        <v>14.103386238291501</v>
      </c>
      <c r="RB75">
        <v>69.997025899768303</v>
      </c>
      <c r="RC75">
        <v>987.19509179612999</v>
      </c>
      <c r="RD75">
        <v>14.1029728138147</v>
      </c>
      <c r="RE75">
        <v>69.997539396647497</v>
      </c>
      <c r="RF75">
        <v>987.17339514484797</v>
      </c>
      <c r="RG75">
        <v>19.997708328439899</v>
      </c>
      <c r="RH75">
        <v>69.999601846820795</v>
      </c>
      <c r="RI75">
        <v>1399.83162083964</v>
      </c>
      <c r="RJ75">
        <v>19.9999502903046</v>
      </c>
      <c r="RK75">
        <v>72.002050560000001</v>
      </c>
      <c r="RL75">
        <v>1440.0374320000001</v>
      </c>
      <c r="RM75">
        <v>120.003119333333</v>
      </c>
      <c r="RN75">
        <v>19.658921074868498</v>
      </c>
      <c r="RO75">
        <v>69.999100095505497</v>
      </c>
      <c r="RP75">
        <v>1376.10678408936</v>
      </c>
      <c r="RQ75">
        <v>16.444896719944801</v>
      </c>
      <c r="RR75">
        <v>69.968611525097501</v>
      </c>
      <c r="RS75">
        <v>1150.62659016817</v>
      </c>
      <c r="RT75">
        <v>19.866466309600899</v>
      </c>
      <c r="RU75">
        <v>69.9990390978368</v>
      </c>
      <c r="RV75">
        <v>1390.63355194161</v>
      </c>
      <c r="RW75">
        <v>480.01247733333298</v>
      </c>
      <c r="RX75">
        <v>19.866485306509901</v>
      </c>
      <c r="RY75">
        <v>69.999132244932994</v>
      </c>
      <c r="RZ75">
        <v>1390.6367322123999</v>
      </c>
      <c r="SA75">
        <v>19.866648804957801</v>
      </c>
      <c r="SB75">
        <v>69.999132645552194</v>
      </c>
      <c r="SC75">
        <v>1390.6481849208401</v>
      </c>
      <c r="SD75">
        <v>19.8671717798595</v>
      </c>
      <c r="SE75">
        <v>69.999079954257695</v>
      </c>
      <c r="SF75">
        <v>1390.68374588336</v>
      </c>
      <c r="SG75">
        <v>19.894993104794398</v>
      </c>
      <c r="SH75">
        <v>69.9058678996293</v>
      </c>
      <c r="SI75">
        <v>1390.7767598477899</v>
      </c>
      <c r="SJ75">
        <v>30.031773025493401</v>
      </c>
      <c r="SK75">
        <v>60.896144199280997</v>
      </c>
      <c r="SL75">
        <v>1828.8191807205201</v>
      </c>
      <c r="SM75">
        <v>30.036277125660501</v>
      </c>
      <c r="SN75">
        <v>67.919636649104106</v>
      </c>
      <c r="SO75">
        <v>2040.0530286666601</v>
      </c>
      <c r="SP75">
        <v>25.930715620859399</v>
      </c>
      <c r="SQ75">
        <v>69.822326628101493</v>
      </c>
      <c r="SR75">
        <v>1810.54289578006</v>
      </c>
      <c r="SS75">
        <v>13.780874469339199</v>
      </c>
      <c r="ST75">
        <v>69.995736183960702</v>
      </c>
      <c r="SU75">
        <v>964.60245374014596</v>
      </c>
      <c r="SV75">
        <v>13.780038261375999</v>
      </c>
      <c r="SW75">
        <v>69.996762891693507</v>
      </c>
      <c r="SX75">
        <v>964.55807082000399</v>
      </c>
      <c r="SY75">
        <v>13.7797937835981</v>
      </c>
      <c r="SZ75">
        <v>69.996769674112002</v>
      </c>
      <c r="TA75">
        <v>964.54105162727797</v>
      </c>
      <c r="TB75">
        <v>13.778879769667499</v>
      </c>
      <c r="TC75">
        <v>69.996773188298107</v>
      </c>
      <c r="TD75">
        <v>964.47712202624996</v>
      </c>
      <c r="TE75">
        <v>13.7779738600644</v>
      </c>
      <c r="TF75">
        <v>69.996732449346297</v>
      </c>
      <c r="TG75">
        <v>964.41314997701704</v>
      </c>
      <c r="TH75">
        <v>13.787821955842301</v>
      </c>
      <c r="TI75">
        <v>69.940730122483004</v>
      </c>
      <c r="TJ75">
        <v>964.33033439041799</v>
      </c>
      <c r="TK75">
        <v>22.733380737466899</v>
      </c>
      <c r="TL75">
        <v>65.469990252601505</v>
      </c>
      <c r="TM75">
        <v>1488.35421529064</v>
      </c>
      <c r="TN75">
        <v>22.736474781589202</v>
      </c>
      <c r="TO75">
        <v>47.502002151826296</v>
      </c>
      <c r="TP75">
        <v>1080.0280740000001</v>
      </c>
      <c r="TQ75">
        <v>21.262188858933499</v>
      </c>
      <c r="TR75">
        <v>69.912731201980705</v>
      </c>
      <c r="TS75">
        <v>1486.49769446037</v>
      </c>
      <c r="TT75">
        <v>19.844134532060298</v>
      </c>
      <c r="TU75">
        <v>69.997019554346593</v>
      </c>
      <c r="TV75">
        <v>1389.0302728797101</v>
      </c>
      <c r="TW75">
        <v>19.843448606185699</v>
      </c>
      <c r="TX75">
        <v>69.997637448000106</v>
      </c>
      <c r="TY75">
        <v>1388.99452125381</v>
      </c>
      <c r="TZ75">
        <v>19.843441136879498</v>
      </c>
      <c r="UA75">
        <v>69.997639164551998</v>
      </c>
      <c r="UB75">
        <v>1388.9940324823201</v>
      </c>
      <c r="UC75">
        <v>19.843271349266502</v>
      </c>
      <c r="UD75">
        <v>69.997635321010193</v>
      </c>
      <c r="UE75">
        <v>1388.9820714817999</v>
      </c>
      <c r="UF75">
        <v>19.852512191930298</v>
      </c>
      <c r="UG75">
        <v>69.997659900143205</v>
      </c>
      <c r="UH75">
        <v>1389.62939657418</v>
      </c>
      <c r="UI75">
        <v>19.947801430501599</v>
      </c>
      <c r="UJ75">
        <v>69.997727967217799</v>
      </c>
      <c r="UK75">
        <v>1396.3007780763301</v>
      </c>
      <c r="UL75">
        <v>20.340122958082802</v>
      </c>
      <c r="UM75">
        <v>69.997937284012593</v>
      </c>
      <c r="UN75">
        <v>1423.7666511689899</v>
      </c>
      <c r="UO75">
        <v>21.712333337815501</v>
      </c>
      <c r="UP75">
        <v>69.998450717092595</v>
      </c>
      <c r="UQ75">
        <v>1519.8296951001601</v>
      </c>
      <c r="UR75">
        <v>25.1252492549241</v>
      </c>
      <c r="US75">
        <v>69.9992330100104</v>
      </c>
      <c r="UT75">
        <v>1758.7481770300201</v>
      </c>
      <c r="UU75">
        <v>30.414521414349</v>
      </c>
      <c r="UV75">
        <v>69.999781791986095</v>
      </c>
      <c r="UW75">
        <v>2129.0098623121198</v>
      </c>
      <c r="UX75">
        <v>34.216211891552703</v>
      </c>
      <c r="UY75">
        <v>69.999782630526695</v>
      </c>
      <c r="UZ75">
        <v>2395.1273948487301</v>
      </c>
      <c r="VA75">
        <v>34.221610976901999</v>
      </c>
      <c r="VB75">
        <v>69.999783079152706</v>
      </c>
      <c r="VC75">
        <v>2395.5053450022901</v>
      </c>
      <c r="VD75">
        <v>34.224131255058403</v>
      </c>
      <c r="VE75">
        <v>69.999782828991002</v>
      </c>
      <c r="VF75">
        <v>2395.6817553649698</v>
      </c>
      <c r="VG75">
        <v>34.221577410759899</v>
      </c>
      <c r="VH75">
        <v>69.999781956210796</v>
      </c>
      <c r="VI75">
        <v>2395.5029569507801</v>
      </c>
      <c r="VJ75">
        <v>34.214433872912998</v>
      </c>
      <c r="VK75">
        <v>69.999778847034094</v>
      </c>
      <c r="VL75">
        <v>2395.0028044803898</v>
      </c>
      <c r="VM75">
        <v>34.188445808009902</v>
      </c>
      <c r="VN75">
        <v>69.999771721680105</v>
      </c>
      <c r="VO75">
        <v>2393.1834020797201</v>
      </c>
      <c r="VP75">
        <v>34.1292088626126</v>
      </c>
      <c r="VQ75">
        <v>70</v>
      </c>
      <c r="VR75">
        <v>2389.0446203828801</v>
      </c>
      <c r="VS75">
        <v>28.915347938530601</v>
      </c>
      <c r="VT75">
        <v>69.999743783305703</v>
      </c>
      <c r="VU75">
        <v>2024.06694710228</v>
      </c>
      <c r="VV75">
        <v>600.01559666666606</v>
      </c>
      <c r="VW75">
        <v>28.8231156623802</v>
      </c>
      <c r="VX75">
        <v>69.999732421684499</v>
      </c>
      <c r="VY75">
        <v>2017.6103839258701</v>
      </c>
      <c r="VZ75">
        <v>28.747056734417701</v>
      </c>
      <c r="WA75">
        <v>69.999753109588696</v>
      </c>
      <c r="WB75">
        <v>2012.28687403657</v>
      </c>
      <c r="WC75">
        <v>28.740975704320501</v>
      </c>
      <c r="WD75">
        <v>69.999757379111003</v>
      </c>
      <c r="WE75">
        <v>2011.86132614135</v>
      </c>
      <c r="WF75">
        <v>28.7675403153786</v>
      </c>
      <c r="WG75">
        <v>69.999764717861893</v>
      </c>
      <c r="WH75">
        <v>2013.72105358811</v>
      </c>
      <c r="WI75">
        <v>28.818041251834099</v>
      </c>
      <c r="WJ75">
        <v>69.999636094273498</v>
      </c>
      <c r="WK75">
        <v>2017.2524005781499</v>
      </c>
      <c r="WL75">
        <v>29.055698081806302</v>
      </c>
      <c r="WM75">
        <v>69.637167846958803</v>
      </c>
      <c r="WN75">
        <v>2023.3565242333</v>
      </c>
      <c r="WO75">
        <v>81.738735839702599</v>
      </c>
      <c r="WP75">
        <v>68.122565193304794</v>
      </c>
      <c r="WQ75">
        <v>5568.2523610584603</v>
      </c>
      <c r="WR75">
        <v>82.014184643695103</v>
      </c>
      <c r="WS75">
        <v>69.501979360000007</v>
      </c>
      <c r="WT75">
        <v>5700.1481683333304</v>
      </c>
      <c r="WU75">
        <v>79.563854159812493</v>
      </c>
      <c r="WV75">
        <v>69.975276392891004</v>
      </c>
      <c r="WW75">
        <v>5567.5026857165603</v>
      </c>
      <c r="WX75">
        <v>75.881555265300605</v>
      </c>
      <c r="WY75">
        <v>69.995274897206201</v>
      </c>
      <c r="WZ75">
        <v>5311.3503204222598</v>
      </c>
      <c r="XA75">
        <v>120.003119333333</v>
      </c>
      <c r="XB75">
        <v>75.874194041948002</v>
      </c>
      <c r="XC75">
        <v>70</v>
      </c>
      <c r="XD75">
        <v>5311.1935829363601</v>
      </c>
      <c r="XE75">
        <v>70.732817975863497</v>
      </c>
      <c r="XF75">
        <v>69.995879626014997</v>
      </c>
      <c r="XG75">
        <v>4951.0058126473696</v>
      </c>
      <c r="XH75">
        <v>600.01559666666606</v>
      </c>
      <c r="XI75">
        <v>70.725238452182595</v>
      </c>
      <c r="XJ75">
        <v>70</v>
      </c>
      <c r="XK75">
        <v>4950.7666916527796</v>
      </c>
      <c r="XL75">
        <v>25.834952765306401</v>
      </c>
      <c r="XM75">
        <v>69.997470859972296</v>
      </c>
      <c r="XN75">
        <v>1808.38135335829</v>
      </c>
      <c r="XO75">
        <v>25.812555345995399</v>
      </c>
      <c r="XP75">
        <v>69.735319338666599</v>
      </c>
      <c r="XQ75">
        <v>1800.0467900000001</v>
      </c>
      <c r="XR75">
        <v>19.767772530599402</v>
      </c>
      <c r="XS75">
        <v>69.997154795959901</v>
      </c>
      <c r="XT75">
        <v>1383.68783379569</v>
      </c>
      <c r="XU75">
        <v>12.0318250394691</v>
      </c>
      <c r="XV75">
        <v>70</v>
      </c>
      <c r="XW75">
        <v>842.22775276284301</v>
      </c>
      <c r="XX75">
        <v>8.6058539822212108</v>
      </c>
      <c r="XY75">
        <v>69.997148782243997</v>
      </c>
      <c r="XZ75">
        <v>602.38524159180497</v>
      </c>
      <c r="YA75">
        <v>120.003119333333</v>
      </c>
      <c r="YB75">
        <v>8.6116438533545292</v>
      </c>
      <c r="YC75">
        <v>69.997126360685002</v>
      </c>
      <c r="YD75">
        <v>602.79032297647404</v>
      </c>
      <c r="YE75">
        <v>8.6258941082757108</v>
      </c>
      <c r="YF75">
        <v>69.997135971359</v>
      </c>
      <c r="YG75">
        <v>603.78788277152</v>
      </c>
      <c r="YH75">
        <v>8.6608292750709897</v>
      </c>
      <c r="YI75">
        <v>69.997153417186894</v>
      </c>
      <c r="YJ75">
        <v>606.23339548720799</v>
      </c>
      <c r="YK75">
        <v>8.7467032889800294</v>
      </c>
      <c r="YL75">
        <v>69.997190402750405</v>
      </c>
      <c r="YM75">
        <v>612.244655515099</v>
      </c>
      <c r="YN75">
        <v>8.9578630208821401</v>
      </c>
      <c r="YO75">
        <v>69.997273118882205</v>
      </c>
      <c r="YP75">
        <v>627.02598443422301</v>
      </c>
      <c r="YQ75">
        <v>9.4586411286550494</v>
      </c>
      <c r="YR75">
        <v>69.997444721696795</v>
      </c>
      <c r="YS75">
        <v>662.08070954540005</v>
      </c>
      <c r="YT75">
        <v>10.5220167723858</v>
      </c>
      <c r="YU75">
        <v>69.997720425387897</v>
      </c>
      <c r="YV75">
        <v>736.51718834470398</v>
      </c>
      <c r="YW75">
        <v>12.251109944411199</v>
      </c>
      <c r="YX75">
        <v>69.9979628578117</v>
      </c>
      <c r="YY75">
        <v>857.55273885586701</v>
      </c>
      <c r="YZ75">
        <v>13.7839670739722</v>
      </c>
      <c r="ZA75">
        <v>69.9979665005405</v>
      </c>
      <c r="ZB75">
        <v>964.84966548846296</v>
      </c>
      <c r="ZC75">
        <v>13.794833999580799</v>
      </c>
      <c r="ZD75">
        <v>69.997972602596107</v>
      </c>
      <c r="ZE75">
        <v>965.61041236001904</v>
      </c>
      <c r="ZF75">
        <v>13.8224524344238</v>
      </c>
      <c r="ZG75">
        <v>69.997983606575801</v>
      </c>
      <c r="ZH75">
        <v>967.54379890747202</v>
      </c>
      <c r="ZI75">
        <v>13.897424603915599</v>
      </c>
      <c r="ZJ75">
        <v>69.997857627974597</v>
      </c>
      <c r="ZK75">
        <v>972.78994882039694</v>
      </c>
      <c r="ZL75">
        <v>14.125288821386301</v>
      </c>
      <c r="ZM75">
        <v>69.827225863954197</v>
      </c>
      <c r="ZN75">
        <v>986.32973292453096</v>
      </c>
      <c r="ZO75">
        <v>39.181060175859997</v>
      </c>
      <c r="ZP75">
        <v>69.991732627444904</v>
      </c>
      <c r="ZQ75">
        <v>2742.3502878886202</v>
      </c>
      <c r="ZR75">
        <v>39.209291057088798</v>
      </c>
      <c r="ZS75">
        <v>70.393309092173894</v>
      </c>
      <c r="ZT75">
        <v>2760.0717446666599</v>
      </c>
      <c r="ZU75">
        <v>38.2601686820081</v>
      </c>
      <c r="ZV75">
        <v>69.997013006220101</v>
      </c>
      <c r="ZW75">
        <v>2678.0975248547002</v>
      </c>
      <c r="ZX75">
        <v>28.6040896574318</v>
      </c>
      <c r="ZY75">
        <v>69.997069979678201</v>
      </c>
      <c r="ZZ75">
        <v>2002.2024654562399</v>
      </c>
      <c r="AAA75">
        <v>28.604503949973999</v>
      </c>
      <c r="AAB75">
        <v>69.999982702947307</v>
      </c>
      <c r="AAC75">
        <v>2002.3147817245599</v>
      </c>
    </row>
    <row r="76" spans="1:705" x14ac:dyDescent="0.2">
      <c r="A76">
        <v>219</v>
      </c>
      <c r="B76">
        <v>0</v>
      </c>
      <c r="C76">
        <v>70</v>
      </c>
      <c r="D76">
        <v>0</v>
      </c>
      <c r="E76">
        <v>480.01247733333298</v>
      </c>
      <c r="F76">
        <v>0</v>
      </c>
      <c r="G76">
        <v>70</v>
      </c>
      <c r="H76">
        <v>0</v>
      </c>
      <c r="I76">
        <v>0</v>
      </c>
      <c r="J76">
        <v>70</v>
      </c>
      <c r="K76">
        <v>0</v>
      </c>
      <c r="L76">
        <v>0</v>
      </c>
      <c r="M76">
        <v>70</v>
      </c>
      <c r="N76">
        <v>0</v>
      </c>
      <c r="O76">
        <v>0</v>
      </c>
      <c r="P76">
        <v>70</v>
      </c>
      <c r="Q76">
        <v>0</v>
      </c>
      <c r="R76">
        <v>0</v>
      </c>
      <c r="S76">
        <v>70</v>
      </c>
      <c r="T76">
        <v>0</v>
      </c>
      <c r="U76">
        <v>0</v>
      </c>
      <c r="V76">
        <v>70</v>
      </c>
      <c r="W76">
        <v>0</v>
      </c>
      <c r="X76">
        <v>0</v>
      </c>
      <c r="Y76">
        <v>69.983115120441795</v>
      </c>
      <c r="Z76">
        <v>0</v>
      </c>
      <c r="AA76">
        <v>1.7143342661752501</v>
      </c>
      <c r="AB76">
        <v>69.999830828364495</v>
      </c>
      <c r="AC76">
        <v>120.00310861553599</v>
      </c>
      <c r="AD76">
        <v>-1</v>
      </c>
      <c r="AE76">
        <v>1.7248969730133601</v>
      </c>
      <c r="AF76">
        <v>69.5565308237084</v>
      </c>
      <c r="AG76">
        <v>119.977849471125</v>
      </c>
      <c r="AH76">
        <v>91.796975354449103</v>
      </c>
      <c r="AI76">
        <v>0.41765187618111599</v>
      </c>
      <c r="AJ76">
        <v>38.339178984537298</v>
      </c>
      <c r="AK76">
        <v>-1</v>
      </c>
      <c r="AL76">
        <v>-1</v>
      </c>
      <c r="AM76">
        <v>-1</v>
      </c>
      <c r="AN76">
        <v>0.537518499457042</v>
      </c>
      <c r="AO76">
        <v>68.681707916097494</v>
      </c>
      <c r="AP76">
        <v>36.917688579207599</v>
      </c>
      <c r="AQ76">
        <v>0.50802323606230704</v>
      </c>
      <c r="AR76">
        <v>69.987563733338703</v>
      </c>
      <c r="AS76">
        <v>35.5553086119277</v>
      </c>
      <c r="AT76">
        <v>0.48880441577825001</v>
      </c>
      <c r="AU76">
        <v>69.999998578469501</v>
      </c>
      <c r="AV76">
        <v>34.216308409627203</v>
      </c>
      <c r="AW76">
        <v>0.47001121421761299</v>
      </c>
      <c r="AX76">
        <v>70</v>
      </c>
      <c r="AY76">
        <v>32.900784995232897</v>
      </c>
      <c r="AZ76">
        <v>0.45156058082377798</v>
      </c>
      <c r="BA76">
        <v>70</v>
      </c>
      <c r="BB76">
        <v>31.6092406576645</v>
      </c>
      <c r="BC76">
        <v>0.43437511436479398</v>
      </c>
      <c r="BD76">
        <v>70</v>
      </c>
      <c r="BE76">
        <v>30.406258005535499</v>
      </c>
      <c r="BF76">
        <v>0.41675561347058598</v>
      </c>
      <c r="BG76">
        <v>70</v>
      </c>
      <c r="BH76">
        <v>29.172892942941001</v>
      </c>
      <c r="BI76">
        <v>0.39949157616092301</v>
      </c>
      <c r="BJ76">
        <v>70</v>
      </c>
      <c r="BK76">
        <v>27.964410331264599</v>
      </c>
      <c r="BL76">
        <v>0.382588539111056</v>
      </c>
      <c r="BM76">
        <v>70</v>
      </c>
      <c r="BN76">
        <v>26.781197737773901</v>
      </c>
      <c r="BO76">
        <v>0.36605165299777798</v>
      </c>
      <c r="BP76">
        <v>70</v>
      </c>
      <c r="BQ76">
        <v>25.623615709844401</v>
      </c>
      <c r="BR76">
        <v>0.34999729348498299</v>
      </c>
      <c r="BS76">
        <v>70</v>
      </c>
      <c r="BT76">
        <v>24.499810543948801</v>
      </c>
      <c r="BU76">
        <v>0.33431286612159899</v>
      </c>
      <c r="BV76">
        <v>70</v>
      </c>
      <c r="BW76">
        <v>23.4019006285119</v>
      </c>
      <c r="BX76">
        <v>0.31900225786427799</v>
      </c>
      <c r="BY76">
        <v>70</v>
      </c>
      <c r="BZ76">
        <v>22.330158050499499</v>
      </c>
      <c r="CA76">
        <v>0.30406896224315</v>
      </c>
      <c r="CB76">
        <v>70</v>
      </c>
      <c r="CC76">
        <v>21.2848273570205</v>
      </c>
      <c r="CD76">
        <v>0.28951607602041801</v>
      </c>
      <c r="CE76">
        <v>70</v>
      </c>
      <c r="CF76">
        <v>20.2661253214292</v>
      </c>
      <c r="CG76">
        <v>36.663508160126703</v>
      </c>
      <c r="CH76">
        <v>66.675967702950501</v>
      </c>
      <c r="CI76">
        <v>2444.57488596147</v>
      </c>
      <c r="CJ76">
        <v>36.700100997496797</v>
      </c>
      <c r="CK76">
        <v>78.475938368573907</v>
      </c>
      <c r="CL76">
        <v>2880.0748640000002</v>
      </c>
      <c r="CM76">
        <v>34.954903949659297</v>
      </c>
      <c r="CN76">
        <v>69.9341719667907</v>
      </c>
      <c r="CO76">
        <v>2444.5422638981199</v>
      </c>
      <c r="CP76">
        <v>34.289333139299799</v>
      </c>
      <c r="CQ76">
        <v>70</v>
      </c>
      <c r="CR76">
        <v>2400.2533197509902</v>
      </c>
      <c r="CS76">
        <v>19.637771238438699</v>
      </c>
      <c r="CT76">
        <v>69.997118606224703</v>
      </c>
      <c r="CU76">
        <v>1374.5874025389001</v>
      </c>
      <c r="CV76">
        <v>360.00935800000002</v>
      </c>
      <c r="CW76">
        <v>19.637216596344501</v>
      </c>
      <c r="CX76">
        <v>69.997117858739898</v>
      </c>
      <c r="CY76">
        <v>1374.5485645119199</v>
      </c>
      <c r="CZ76">
        <v>19.636659979838601</v>
      </c>
      <c r="DA76">
        <v>69.997141406195098</v>
      </c>
      <c r="DB76">
        <v>1374.5100653541299</v>
      </c>
      <c r="DC76">
        <v>19.636142602027</v>
      </c>
      <c r="DD76">
        <v>69.997161795051099</v>
      </c>
      <c r="DE76">
        <v>1374.47425074478</v>
      </c>
      <c r="DF76">
        <v>19.635838193287601</v>
      </c>
      <c r="DG76">
        <v>69.997066804794699</v>
      </c>
      <c r="DH76">
        <v>1374.4510777836899</v>
      </c>
      <c r="DI76">
        <v>19.657593225041399</v>
      </c>
      <c r="DJ76">
        <v>69.922014961520006</v>
      </c>
      <c r="DK76">
        <v>1374.49852758882</v>
      </c>
      <c r="DL76">
        <v>39.018132800499799</v>
      </c>
      <c r="DM76">
        <v>69.3663197887564</v>
      </c>
      <c r="DN76">
        <v>2706.5442773996401</v>
      </c>
      <c r="DO76">
        <v>39.040493371111197</v>
      </c>
      <c r="DP76">
        <v>70.697665586086899</v>
      </c>
      <c r="DQ76">
        <v>2760.0717446666599</v>
      </c>
      <c r="DR76">
        <v>38.656119386308298</v>
      </c>
      <c r="DS76">
        <v>69.988986599458599</v>
      </c>
      <c r="DT76">
        <v>2705.5026217154</v>
      </c>
      <c r="DU76">
        <v>38.103687554690801</v>
      </c>
      <c r="DV76">
        <v>69.997386076778895</v>
      </c>
      <c r="DW76">
        <v>2667.1585287146399</v>
      </c>
      <c r="DX76">
        <v>33.1432917979444</v>
      </c>
      <c r="DY76">
        <v>69.997459523579394</v>
      </c>
      <c r="DZ76">
        <v>2319.9462261047902</v>
      </c>
      <c r="EA76">
        <v>33.151253248113299</v>
      </c>
      <c r="EB76">
        <v>69.997468964474905</v>
      </c>
      <c r="EC76">
        <v>2320.5038203682602</v>
      </c>
      <c r="ED76">
        <v>33.151323297711002</v>
      </c>
      <c r="EE76">
        <v>69.997340118234106</v>
      </c>
      <c r="EF76">
        <v>2320.5044522394101</v>
      </c>
      <c r="EG76">
        <v>33.187587988932698</v>
      </c>
      <c r="EH76">
        <v>69.919395236853504</v>
      </c>
      <c r="EI76">
        <v>2320.4560815560399</v>
      </c>
      <c r="EJ76">
        <v>43.737716968443799</v>
      </c>
      <c r="EK76">
        <v>69.995461576683098</v>
      </c>
      <c r="EL76">
        <v>3061.4416875165498</v>
      </c>
      <c r="EM76">
        <v>43.753936557430102</v>
      </c>
      <c r="EN76">
        <v>71.309723150769202</v>
      </c>
      <c r="EO76">
        <v>3120.0811026666602</v>
      </c>
      <c r="EP76">
        <v>43.455966835725903</v>
      </c>
      <c r="EQ76">
        <v>69.998993806378294</v>
      </c>
      <c r="ER76">
        <v>3041.8739533841599</v>
      </c>
      <c r="ES76">
        <v>33.355219748290899</v>
      </c>
      <c r="ET76">
        <v>69.944091358538202</v>
      </c>
      <c r="EU76">
        <v>2333.00053735858</v>
      </c>
      <c r="EV76">
        <v>33.348646904387799</v>
      </c>
      <c r="EW76">
        <v>68.370368185263104</v>
      </c>
      <c r="EX76">
        <v>2280.0592673333299</v>
      </c>
      <c r="EY76">
        <v>33.322399339280899</v>
      </c>
      <c r="EZ76">
        <v>69.997450884421397</v>
      </c>
      <c r="FA76">
        <v>2332.4830111023898</v>
      </c>
      <c r="FB76">
        <v>33.292970700472701</v>
      </c>
      <c r="FC76">
        <v>69.996921090908202</v>
      </c>
      <c r="FD76">
        <v>2330.40544300291</v>
      </c>
      <c r="FE76">
        <v>27.7322377375577</v>
      </c>
      <c r="FF76">
        <v>69.997582138560404</v>
      </c>
      <c r="FG76">
        <v>1941.1895889207799</v>
      </c>
      <c r="FH76">
        <v>18.125299990534401</v>
      </c>
      <c r="FI76">
        <v>66.156335744555903</v>
      </c>
      <c r="FJ76">
        <v>1199.10343164459</v>
      </c>
      <c r="FK76">
        <v>18.122472417275802</v>
      </c>
      <c r="FL76">
        <v>66.217851830711595</v>
      </c>
      <c r="FM76">
        <v>1200.0311933333301</v>
      </c>
      <c r="FN76">
        <v>17.147464196752701</v>
      </c>
      <c r="FO76">
        <v>69.925590915915294</v>
      </c>
      <c r="FP76">
        <v>1199.0465666674299</v>
      </c>
      <c r="FQ76">
        <v>19.6701484039923</v>
      </c>
      <c r="FR76">
        <v>69.998806363156703</v>
      </c>
      <c r="FS76">
        <v>1376.88690926561</v>
      </c>
      <c r="FT76">
        <v>31.0692452785004</v>
      </c>
      <c r="FU76">
        <v>69.9993734467959</v>
      </c>
      <c r="FV76">
        <v>2174.8277029598498</v>
      </c>
      <c r="FW76">
        <v>31.068684409161499</v>
      </c>
      <c r="FX76">
        <v>69.999375874102697</v>
      </c>
      <c r="FY76">
        <v>2174.7885178707702</v>
      </c>
      <c r="FZ76">
        <v>31.0681123017898</v>
      </c>
      <c r="GA76">
        <v>69.999346683538107</v>
      </c>
      <c r="GB76">
        <v>2174.7475638160799</v>
      </c>
      <c r="GC76">
        <v>31.064376475143099</v>
      </c>
      <c r="GD76">
        <v>70</v>
      </c>
      <c r="GE76">
        <v>2174.5063532600102</v>
      </c>
      <c r="GF76">
        <v>27.598115069797899</v>
      </c>
      <c r="GG76">
        <v>69.999378793999298</v>
      </c>
      <c r="GH76">
        <v>1931.85091077117</v>
      </c>
      <c r="GI76">
        <v>360.00935800000002</v>
      </c>
      <c r="GJ76">
        <v>27.3427960285631</v>
      </c>
      <c r="GK76">
        <v>69.999246157939396</v>
      </c>
      <c r="GL76">
        <v>1913.97510984972</v>
      </c>
      <c r="GM76">
        <v>26.395538725091299</v>
      </c>
      <c r="GN76">
        <v>69.998891108048696</v>
      </c>
      <c r="GO76">
        <v>1847.65844095595</v>
      </c>
      <c r="GP76">
        <v>23.896678717258901</v>
      </c>
      <c r="GQ76">
        <v>69.998376631013599</v>
      </c>
      <c r="GR76">
        <v>1672.72871708101</v>
      </c>
      <c r="GS76">
        <v>20.235849152038799</v>
      </c>
      <c r="GT76">
        <v>69.997717354067206</v>
      </c>
      <c r="GU76">
        <v>1416.4632493639499</v>
      </c>
      <c r="GV76">
        <v>15.851491806728299</v>
      </c>
      <c r="GW76">
        <v>69.997255752776695</v>
      </c>
      <c r="GX76">
        <v>1109.5609260586</v>
      </c>
      <c r="GY76">
        <v>13.108480439172499</v>
      </c>
      <c r="GZ76">
        <v>69.903020980822703</v>
      </c>
      <c r="HA76">
        <v>916.322383166186</v>
      </c>
      <c r="HB76">
        <v>38.134254310627497</v>
      </c>
      <c r="HC76">
        <v>69.962052286023905</v>
      </c>
      <c r="HD76">
        <v>2667.9506939686498</v>
      </c>
      <c r="HE76">
        <v>38.162280699847003</v>
      </c>
      <c r="HF76">
        <v>59.746409950348401</v>
      </c>
      <c r="HG76">
        <v>2280.0592673333299</v>
      </c>
      <c r="HH76">
        <v>38.0971637633901</v>
      </c>
      <c r="HI76">
        <v>69.999433765448899</v>
      </c>
      <c r="HJ76">
        <v>2666.7798915068802</v>
      </c>
      <c r="HK76">
        <v>37.474606739961501</v>
      </c>
      <c r="HL76">
        <v>69.998924557443402</v>
      </c>
      <c r="HM76">
        <v>2623.1821700104201</v>
      </c>
      <c r="HN76">
        <v>32.168738710861902</v>
      </c>
      <c r="HO76">
        <v>69.998946433036906</v>
      </c>
      <c r="HP76">
        <v>2251.7778178399799</v>
      </c>
      <c r="HQ76">
        <v>32.168952824568301</v>
      </c>
      <c r="HR76">
        <v>69.998964371797101</v>
      </c>
      <c r="HS76">
        <v>2251.7933826449798</v>
      </c>
      <c r="HT76">
        <v>32.169150748864297</v>
      </c>
      <c r="HU76">
        <v>69.998965155705307</v>
      </c>
      <c r="HV76">
        <v>2251.8072623583798</v>
      </c>
      <c r="HW76">
        <v>32.172335628333002</v>
      </c>
      <c r="HX76">
        <v>69.991016567518002</v>
      </c>
      <c r="HY76">
        <v>2251.7744759784</v>
      </c>
      <c r="HZ76">
        <v>41.7904623344212</v>
      </c>
      <c r="IA76">
        <v>54.105148109232303</v>
      </c>
      <c r="IB76">
        <v>2261.0791541571498</v>
      </c>
      <c r="IC76">
        <v>41.790635536125201</v>
      </c>
      <c r="ID76">
        <v>60.302157975596401</v>
      </c>
      <c r="IE76">
        <v>2520.0655059999899</v>
      </c>
      <c r="IF76">
        <v>32.426852481021299</v>
      </c>
      <c r="IG76">
        <v>69.690109871864706</v>
      </c>
      <c r="IH76">
        <v>2259.8309122011301</v>
      </c>
      <c r="II76">
        <v>31.494622938521498</v>
      </c>
      <c r="IJ76">
        <v>69.996339159202705</v>
      </c>
      <c r="IK76">
        <v>2204.50830889595</v>
      </c>
      <c r="IL76">
        <v>17.728923604001402</v>
      </c>
      <c r="IM76">
        <v>69.998724749434004</v>
      </c>
      <c r="IN76">
        <v>1241.00204346024</v>
      </c>
      <c r="IO76">
        <v>17.7264281040238</v>
      </c>
      <c r="IP76">
        <v>69.998736722248296</v>
      </c>
      <c r="IQ76">
        <v>1240.82757387942</v>
      </c>
      <c r="IR76">
        <v>17.723401939407498</v>
      </c>
      <c r="IS76">
        <v>69.998737899971104</v>
      </c>
      <c r="IT76">
        <v>1240.6157670524201</v>
      </c>
      <c r="IU76">
        <v>17.719617162026999</v>
      </c>
      <c r="IV76">
        <v>69.998739148355597</v>
      </c>
      <c r="IW76">
        <v>1240.3508595334499</v>
      </c>
      <c r="IX76">
        <v>17.717314994414199</v>
      </c>
      <c r="IY76">
        <v>69.998740065313896</v>
      </c>
      <c r="IZ76">
        <v>1240.1897269492799</v>
      </c>
      <c r="JA76">
        <v>17.715112622468101</v>
      </c>
      <c r="JB76">
        <v>69.9982819804477</v>
      </c>
      <c r="JC76">
        <v>1240.02744866291</v>
      </c>
      <c r="JD76">
        <v>17.848076147649699</v>
      </c>
      <c r="JE76">
        <v>69.457185628436406</v>
      </c>
      <c r="JF76">
        <v>1239.67713809777</v>
      </c>
      <c r="JG76">
        <v>79.535110112469795</v>
      </c>
      <c r="JH76">
        <v>69.188087790368897</v>
      </c>
      <c r="JI76">
        <v>5502.8821808782204</v>
      </c>
      <c r="JJ76">
        <v>79.843175044487097</v>
      </c>
      <c r="JK76">
        <v>70.640309651063802</v>
      </c>
      <c r="JL76">
        <v>5640.1466086666596</v>
      </c>
      <c r="JM76">
        <v>78.627558270494902</v>
      </c>
      <c r="JN76">
        <v>69.985649784389807</v>
      </c>
      <c r="JO76">
        <v>5502.8007565205598</v>
      </c>
      <c r="JP76">
        <v>78.302695845679295</v>
      </c>
      <c r="JQ76">
        <v>69.997816900226695</v>
      </c>
      <c r="JR76">
        <v>5481.0177666</v>
      </c>
      <c r="JS76">
        <v>72.817454618928096</v>
      </c>
      <c r="JT76">
        <v>69.936855414771202</v>
      </c>
      <c r="JU76">
        <v>5092.6237953556401</v>
      </c>
      <c r="JV76">
        <v>97.240478712886201</v>
      </c>
      <c r="JW76">
        <v>67.182119834555706</v>
      </c>
      <c r="JX76">
        <v>6532.8214936586801</v>
      </c>
      <c r="JY76">
        <v>97.391062283222496</v>
      </c>
      <c r="JZ76">
        <v>69.001965119999994</v>
      </c>
      <c r="KA76">
        <v>6720.1746826666604</v>
      </c>
      <c r="KB76">
        <v>93.3466754815109</v>
      </c>
      <c r="KC76">
        <v>69.947267354906998</v>
      </c>
      <c r="KD76">
        <v>6529.34486659699</v>
      </c>
      <c r="KE76">
        <v>91.543540759926699</v>
      </c>
      <c r="KF76">
        <v>69.997060182427802</v>
      </c>
      <c r="KG76">
        <v>6407.7787318851197</v>
      </c>
      <c r="KH76">
        <v>75.9907104812157</v>
      </c>
      <c r="KI76">
        <v>69.997542032215094</v>
      </c>
      <c r="KJ76">
        <v>5319.16295096679</v>
      </c>
      <c r="KK76">
        <v>75.988980080475997</v>
      </c>
      <c r="KL76">
        <v>69.997558776544295</v>
      </c>
      <c r="KM76">
        <v>5319.0430995527704</v>
      </c>
      <c r="KN76">
        <v>75.987310781149603</v>
      </c>
      <c r="KO76">
        <v>69.997570965498397</v>
      </c>
      <c r="KP76">
        <v>5318.9271788809001</v>
      </c>
      <c r="KQ76">
        <v>75.986235041991407</v>
      </c>
      <c r="KR76">
        <v>69.997581993050304</v>
      </c>
      <c r="KS76">
        <v>5318.8527176949901</v>
      </c>
      <c r="KT76">
        <v>75.989034553150304</v>
      </c>
      <c r="KU76">
        <v>69.997590333507105</v>
      </c>
      <c r="KV76">
        <v>5319.0493104901298</v>
      </c>
      <c r="KW76">
        <v>76.006840293084807</v>
      </c>
      <c r="KX76">
        <v>69.997607136857994</v>
      </c>
      <c r="KY76">
        <v>5320.2969465492597</v>
      </c>
      <c r="KZ76">
        <v>76.037596696178298</v>
      </c>
      <c r="LA76">
        <v>69.997618158848596</v>
      </c>
      <c r="LB76">
        <v>5322.4506592556199</v>
      </c>
      <c r="LC76">
        <v>76.040274920697399</v>
      </c>
      <c r="LD76">
        <v>69.997609245417607</v>
      </c>
      <c r="LE76">
        <v>5322.6374508131103</v>
      </c>
      <c r="LF76">
        <v>76.073411040556906</v>
      </c>
      <c r="LG76">
        <v>69.997638248045504</v>
      </c>
      <c r="LH76">
        <v>5324.9591063117796</v>
      </c>
      <c r="LI76">
        <v>76.136335925106295</v>
      </c>
      <c r="LJ76">
        <v>69.996794675198302</v>
      </c>
      <c r="LK76">
        <v>5329.29947307159</v>
      </c>
      <c r="LL76">
        <v>76.173426506167104</v>
      </c>
      <c r="LM76">
        <v>69.996808718123404</v>
      </c>
      <c r="LN76">
        <v>5331.8967645562097</v>
      </c>
      <c r="LO76">
        <v>76.171401687635097</v>
      </c>
      <c r="LP76">
        <v>69.996828547816307</v>
      </c>
      <c r="LQ76">
        <v>5331.7565441762399</v>
      </c>
      <c r="LR76">
        <v>76.170645768406501</v>
      </c>
      <c r="LS76">
        <v>69.996849699499194</v>
      </c>
      <c r="LT76">
        <v>5331.7052433649396</v>
      </c>
      <c r="LU76">
        <v>76.178550214008496</v>
      </c>
      <c r="LV76">
        <v>69.996875684512801</v>
      </c>
      <c r="LW76">
        <v>5332.2605091563701</v>
      </c>
      <c r="LX76">
        <v>76.224049002062998</v>
      </c>
      <c r="LY76">
        <v>69.996916594517899</v>
      </c>
      <c r="LZ76">
        <v>5335.4484004938504</v>
      </c>
      <c r="MA76">
        <v>76.393206121474293</v>
      </c>
      <c r="MB76">
        <v>69.996993624137801</v>
      </c>
      <c r="MC76">
        <v>5347.2947618122798</v>
      </c>
      <c r="MD76">
        <v>76.875957309119102</v>
      </c>
      <c r="ME76">
        <v>69.9971579564899</v>
      </c>
      <c r="MF76">
        <v>5381.0985268227896</v>
      </c>
      <c r="MG76">
        <v>77.950146942556202</v>
      </c>
      <c r="MH76">
        <v>70</v>
      </c>
      <c r="MI76">
        <v>5456.5102859789304</v>
      </c>
      <c r="MJ76">
        <v>25.243194372672399</v>
      </c>
      <c r="MK76">
        <v>66.797773066315898</v>
      </c>
      <c r="ML76">
        <v>1686.18916917467</v>
      </c>
      <c r="MM76">
        <v>25.215476345926898</v>
      </c>
      <c r="MN76">
        <v>71.386586765423601</v>
      </c>
      <c r="MO76">
        <v>1800.0467900000001</v>
      </c>
      <c r="MP76">
        <v>24.1175500991754</v>
      </c>
      <c r="MQ76">
        <v>69.938545428376898</v>
      </c>
      <c r="MR76">
        <v>1686.7463732323399</v>
      </c>
      <c r="MS76">
        <v>24.502328809275699</v>
      </c>
      <c r="MT76">
        <v>69.996898919863895</v>
      </c>
      <c r="MU76">
        <v>1715.08703296414</v>
      </c>
      <c r="MV76">
        <v>29.676436122560201</v>
      </c>
      <c r="MW76">
        <v>69.997417567370306</v>
      </c>
      <c r="MX76">
        <v>2077.2738911822398</v>
      </c>
      <c r="MY76">
        <v>29.675664457663899</v>
      </c>
      <c r="MZ76">
        <v>69.997435314318594</v>
      </c>
      <c r="NA76">
        <v>2077.2204032847499</v>
      </c>
      <c r="NB76">
        <v>29.674835084541101</v>
      </c>
      <c r="NC76">
        <v>69.997448698402096</v>
      </c>
      <c r="ND76">
        <v>2077.1627464637099</v>
      </c>
      <c r="NE76">
        <v>29.673843231502001</v>
      </c>
      <c r="NF76">
        <v>69.997460637958895</v>
      </c>
      <c r="NG76">
        <v>2077.0936735740302</v>
      </c>
      <c r="NH76">
        <v>29.672436894716299</v>
      </c>
      <c r="NI76">
        <v>69.997474487324894</v>
      </c>
      <c r="NJ76">
        <v>2076.9956445146599</v>
      </c>
      <c r="NK76">
        <v>29.670071556664801</v>
      </c>
      <c r="NL76">
        <v>69.997474381841897</v>
      </c>
      <c r="NM76">
        <v>2076.83007369506</v>
      </c>
      <c r="NN76">
        <v>29.662911355346299</v>
      </c>
      <c r="NO76">
        <v>69.997426351378195</v>
      </c>
      <c r="NP76">
        <v>2076.32745296332</v>
      </c>
      <c r="NQ76">
        <v>0</v>
      </c>
      <c r="NR76">
        <v>29.641674253095601</v>
      </c>
      <c r="NS76">
        <v>69.9317024557634</v>
      </c>
      <c r="NT76">
        <v>2072.89274415815</v>
      </c>
      <c r="NU76">
        <v>24.813601523113999</v>
      </c>
      <c r="NV76">
        <v>57.496832885751999</v>
      </c>
      <c r="NW76">
        <v>1426.7035000681301</v>
      </c>
      <c r="NX76">
        <v>24.8091913613824</v>
      </c>
      <c r="NY76">
        <v>58.044513060652797</v>
      </c>
      <c r="NZ76">
        <v>1440.0374320000001</v>
      </c>
      <c r="OA76">
        <v>22.357078780323899</v>
      </c>
      <c r="OB76">
        <v>69.835605548230404</v>
      </c>
      <c r="OC76">
        <v>1561.3201349134099</v>
      </c>
      <c r="OD76">
        <v>26.086060030762599</v>
      </c>
      <c r="OE76">
        <v>69.997569593649203</v>
      </c>
      <c r="OF76">
        <v>1825.96080242741</v>
      </c>
      <c r="OG76">
        <v>37.286466326057003</v>
      </c>
      <c r="OH76">
        <v>69.999074844258601</v>
      </c>
      <c r="OI76">
        <v>2610.0181470355901</v>
      </c>
      <c r="OJ76">
        <v>37.283575715291803</v>
      </c>
      <c r="OK76">
        <v>69.999116365902694</v>
      </c>
      <c r="OL76">
        <v>2609.8173550316601</v>
      </c>
      <c r="OM76">
        <v>37.277635137705097</v>
      </c>
      <c r="ON76">
        <v>69.999141707666894</v>
      </c>
      <c r="OO76">
        <v>2609.40246453092</v>
      </c>
      <c r="OP76">
        <v>37.260283281171297</v>
      </c>
      <c r="OQ76">
        <v>69.999155879207606</v>
      </c>
      <c r="OR76">
        <v>2608.1883775021502</v>
      </c>
      <c r="OS76">
        <v>37.2008684680521</v>
      </c>
      <c r="OT76">
        <v>69.999145325941001</v>
      </c>
      <c r="OU76">
        <v>2604.0289981464002</v>
      </c>
      <c r="OV76">
        <v>36.993012230903403</v>
      </c>
      <c r="OW76">
        <v>69.999065771478499</v>
      </c>
      <c r="OX76">
        <v>2589.4762962361101</v>
      </c>
      <c r="OY76">
        <v>36.313630163013599</v>
      </c>
      <c r="OZ76">
        <v>69.9988124631288</v>
      </c>
      <c r="PA76">
        <v>2541.9109876362099</v>
      </c>
      <c r="PB76">
        <v>34.413815165697201</v>
      </c>
      <c r="PC76">
        <v>69.998245821309894</v>
      </c>
      <c r="PD76">
        <v>2408.90669361759</v>
      </c>
      <c r="PE76">
        <v>30.3253922661915</v>
      </c>
      <c r="PF76">
        <v>69.997506477108104</v>
      </c>
      <c r="PG76">
        <v>2122.7018415735802</v>
      </c>
      <c r="PH76">
        <v>24.927058372936301</v>
      </c>
      <c r="PI76">
        <v>69.996812001409893</v>
      </c>
      <c r="PJ76">
        <v>1744.8146186786</v>
      </c>
      <c r="PK76">
        <v>20.456744143984299</v>
      </c>
      <c r="PL76">
        <v>69.981362051549695</v>
      </c>
      <c r="PM76">
        <v>1431.59081833609</v>
      </c>
      <c r="PN76">
        <v>17.857748607385901</v>
      </c>
      <c r="PO76">
        <v>69.771909341083102</v>
      </c>
      <c r="PP76">
        <v>1245.96921687038</v>
      </c>
      <c r="PQ76">
        <v>17.8570984734862</v>
      </c>
      <c r="PR76">
        <v>67.201913856000004</v>
      </c>
      <c r="PS76">
        <v>1200.0311933333301</v>
      </c>
      <c r="PT76">
        <v>17.873004296897999</v>
      </c>
      <c r="PU76">
        <v>69.994937796956705</v>
      </c>
      <c r="PV76">
        <v>1251.01982400612</v>
      </c>
      <c r="PW76">
        <v>20.243808587001102</v>
      </c>
      <c r="PX76">
        <v>69.999993933887097</v>
      </c>
      <c r="PY76">
        <v>1417.06647828885</v>
      </c>
      <c r="PZ76">
        <v>39.576787421853702</v>
      </c>
      <c r="QA76">
        <v>69.999997394940905</v>
      </c>
      <c r="QB76">
        <v>2770.3750164298899</v>
      </c>
      <c r="QC76">
        <v>39.577880233407299</v>
      </c>
      <c r="QD76">
        <v>69.999997791871493</v>
      </c>
      <c r="QE76">
        <v>2770.4515289454698</v>
      </c>
      <c r="QF76">
        <v>39.580142291646901</v>
      </c>
      <c r="QG76">
        <v>69.999998560340103</v>
      </c>
      <c r="QH76">
        <v>2770.6099034333402</v>
      </c>
      <c r="QI76">
        <v>39.5844662455292</v>
      </c>
      <c r="QJ76">
        <v>69.999999568140694</v>
      </c>
      <c r="QK76">
        <v>2770.9126200921201</v>
      </c>
      <c r="QL76">
        <v>39.590627476246297</v>
      </c>
      <c r="QM76">
        <v>70</v>
      </c>
      <c r="QN76">
        <v>2771.3439233372401</v>
      </c>
      <c r="QO76">
        <v>39.592225913831101</v>
      </c>
      <c r="QP76">
        <v>70</v>
      </c>
      <c r="QQ76">
        <v>2771.4558139681699</v>
      </c>
      <c r="QR76">
        <v>39.539798861445</v>
      </c>
      <c r="QS76">
        <v>70</v>
      </c>
      <c r="QT76">
        <v>2767.7859203011499</v>
      </c>
      <c r="QU76">
        <v>39.105260763328602</v>
      </c>
      <c r="QV76">
        <v>70</v>
      </c>
      <c r="QW76">
        <v>2737.3682534330001</v>
      </c>
      <c r="QX76">
        <v>36.697444244230297</v>
      </c>
      <c r="QY76">
        <v>69.998949097216197</v>
      </c>
      <c r="QZ76">
        <v>2568.7825316498102</v>
      </c>
      <c r="RA76">
        <v>27.391193491286899</v>
      </c>
      <c r="RB76">
        <v>69.997025963762994</v>
      </c>
      <c r="RC76">
        <v>1917.3020819880701</v>
      </c>
      <c r="RD76">
        <v>14.103253240386399</v>
      </c>
      <c r="RE76">
        <v>69.996711307421407</v>
      </c>
      <c r="RF76">
        <v>987.18134556278301</v>
      </c>
      <c r="RG76">
        <v>19.997708321980902</v>
      </c>
      <c r="RH76">
        <v>69.999648052390398</v>
      </c>
      <c r="RI76">
        <v>1399.83254439302</v>
      </c>
      <c r="RJ76">
        <v>19.9999502903046</v>
      </c>
      <c r="RK76">
        <v>72.002050560000001</v>
      </c>
      <c r="RL76">
        <v>1440.0374320000001</v>
      </c>
      <c r="RM76">
        <v>120.003119333333</v>
      </c>
      <c r="RN76">
        <v>19.965561696314602</v>
      </c>
      <c r="RO76">
        <v>69.999539873221096</v>
      </c>
      <c r="RP76">
        <v>1397.5801320524299</v>
      </c>
      <c r="RQ76">
        <v>19.359200726144898</v>
      </c>
      <c r="RR76">
        <v>69.968144038629305</v>
      </c>
      <c r="RS76">
        <v>1354.5273448796499</v>
      </c>
      <c r="RT76">
        <v>19.866456963533999</v>
      </c>
      <c r="RU76">
        <v>69.999031450328204</v>
      </c>
      <c r="RV76">
        <v>1390.6327457970101</v>
      </c>
      <c r="RW76">
        <v>480.01247733333298</v>
      </c>
      <c r="RX76">
        <v>19.86643987407</v>
      </c>
      <c r="RY76">
        <v>69.999132196824505</v>
      </c>
      <c r="RZ76">
        <v>1390.63355102529</v>
      </c>
      <c r="SA76">
        <v>19.866488192318499</v>
      </c>
      <c r="SB76">
        <v>69.999132569904702</v>
      </c>
      <c r="SC76">
        <v>1390.6369406725501</v>
      </c>
      <c r="SD76">
        <v>19.866673073367799</v>
      </c>
      <c r="SE76">
        <v>69.999075845456105</v>
      </c>
      <c r="SF76">
        <v>1390.6487552595499</v>
      </c>
      <c r="SG76">
        <v>19.8936886781254</v>
      </c>
      <c r="SH76">
        <v>69.904390632773499</v>
      </c>
      <c r="SI76">
        <v>1390.65618448246</v>
      </c>
      <c r="SJ76">
        <v>30.031765162992301</v>
      </c>
      <c r="SK76">
        <v>60.900130349020301</v>
      </c>
      <c r="SL76">
        <v>1828.9384130374001</v>
      </c>
      <c r="SM76">
        <v>30.036277125660501</v>
      </c>
      <c r="SN76">
        <v>67.919636649104106</v>
      </c>
      <c r="SO76">
        <v>2040.0530286666601</v>
      </c>
      <c r="SP76">
        <v>26.187022011315001</v>
      </c>
      <c r="SQ76">
        <v>69.821650838270799</v>
      </c>
      <c r="SR76">
        <v>1828.4211073681499</v>
      </c>
      <c r="SS76">
        <v>25.644332603527999</v>
      </c>
      <c r="ST76">
        <v>69.995689037533097</v>
      </c>
      <c r="SU76">
        <v>1794.99273049162</v>
      </c>
      <c r="SV76">
        <v>13.780660686890601</v>
      </c>
      <c r="SW76">
        <v>69.996762656545499</v>
      </c>
      <c r="SX76">
        <v>964.60163535067397</v>
      </c>
      <c r="SY76">
        <v>13.780032460543101</v>
      </c>
      <c r="SZ76">
        <v>69.996769819256102</v>
      </c>
      <c r="TA76">
        <v>964.55776024251702</v>
      </c>
      <c r="TB76">
        <v>13.7797763175894</v>
      </c>
      <c r="TC76">
        <v>69.996773333088797</v>
      </c>
      <c r="TD76">
        <v>964.53987948297299</v>
      </c>
      <c r="TE76">
        <v>13.778871003279299</v>
      </c>
      <c r="TF76">
        <v>69.996730964782799</v>
      </c>
      <c r="TG76">
        <v>964.47592661499505</v>
      </c>
      <c r="TH76">
        <v>13.788983360588601</v>
      </c>
      <c r="TI76">
        <v>69.939380112485907</v>
      </c>
      <c r="TJ76">
        <v>964.39294862095505</v>
      </c>
      <c r="TK76">
        <v>22.733381745158301</v>
      </c>
      <c r="TL76">
        <v>65.464761677792595</v>
      </c>
      <c r="TM76">
        <v>1488.2354180770701</v>
      </c>
      <c r="TN76">
        <v>22.736474781589202</v>
      </c>
      <c r="TO76">
        <v>47.502002151826296</v>
      </c>
      <c r="TP76">
        <v>1080.0280740000001</v>
      </c>
      <c r="TQ76">
        <v>21.288224683739401</v>
      </c>
      <c r="TR76">
        <v>69.911730327827698</v>
      </c>
      <c r="TS76">
        <v>1488.29662324779</v>
      </c>
      <c r="TT76">
        <v>21.211016428120399</v>
      </c>
      <c r="TU76">
        <v>69.996996657305502</v>
      </c>
      <c r="TV76">
        <v>1484.7074460172</v>
      </c>
      <c r="TW76">
        <v>19.843840751864398</v>
      </c>
      <c r="TX76">
        <v>69.997637322818207</v>
      </c>
      <c r="TY76">
        <v>1389.0219680407699</v>
      </c>
      <c r="TZ76">
        <v>19.843448119329398</v>
      </c>
      <c r="UA76">
        <v>69.997639195188697</v>
      </c>
      <c r="UB76">
        <v>1388.9945218452599</v>
      </c>
      <c r="UC76">
        <v>19.8434422207024</v>
      </c>
      <c r="UD76">
        <v>69.997634223301105</v>
      </c>
      <c r="UE76">
        <v>1388.9940102959399</v>
      </c>
      <c r="UF76">
        <v>19.845197035778</v>
      </c>
      <c r="UG76">
        <v>69.997648513900103</v>
      </c>
      <c r="UH76">
        <v>1389.11712679948</v>
      </c>
      <c r="UI76">
        <v>19.872410876336499</v>
      </c>
      <c r="UJ76">
        <v>69.997676456214805</v>
      </c>
      <c r="UK76">
        <v>1391.0225869267599</v>
      </c>
      <c r="UL76">
        <v>19.998986817175801</v>
      </c>
      <c r="UM76">
        <v>69.997757434846804</v>
      </c>
      <c r="UN76">
        <v>1399.8842281713701</v>
      </c>
      <c r="UO76">
        <v>20.519195366926699</v>
      </c>
      <c r="UP76">
        <v>69.998006252104901</v>
      </c>
      <c r="UQ76">
        <v>1436.3027655823</v>
      </c>
      <c r="UR76">
        <v>22.157794747217199</v>
      </c>
      <c r="US76">
        <v>69.9985549549355</v>
      </c>
      <c r="UT76">
        <v>1551.0136132932701</v>
      </c>
      <c r="UU76">
        <v>25.815736514384401</v>
      </c>
      <c r="UV76">
        <v>69.999285938588201</v>
      </c>
      <c r="UW76">
        <v>1807.08312198564</v>
      </c>
      <c r="UX76">
        <v>30.771766583955699</v>
      </c>
      <c r="UY76">
        <v>69.999781938578195</v>
      </c>
      <c r="UZ76">
        <v>2154.0169507417199</v>
      </c>
      <c r="VA76">
        <v>34.216719045804801</v>
      </c>
      <c r="VB76">
        <v>69.999782756413595</v>
      </c>
      <c r="VC76">
        <v>2395.1628998435699</v>
      </c>
      <c r="VD76">
        <v>34.2218479186688</v>
      </c>
      <c r="VE76">
        <v>69.999783156984904</v>
      </c>
      <c r="VF76">
        <v>2395.5219335381298</v>
      </c>
      <c r="VG76">
        <v>34.223891656472603</v>
      </c>
      <c r="VH76">
        <v>69.999782872818201</v>
      </c>
      <c r="VI76">
        <v>2395.6649850159401</v>
      </c>
      <c r="VJ76">
        <v>34.220907508127297</v>
      </c>
      <c r="VK76">
        <v>69.999781735868098</v>
      </c>
      <c r="VL76">
        <v>2395.4560563722398</v>
      </c>
      <c r="VM76">
        <v>34.208853235834297</v>
      </c>
      <c r="VN76">
        <v>69.999778306344894</v>
      </c>
      <c r="VO76">
        <v>2394.61214262269</v>
      </c>
      <c r="VP76">
        <v>34.1756317368095</v>
      </c>
      <c r="VQ76">
        <v>70</v>
      </c>
      <c r="VR76">
        <v>2392.2942215766702</v>
      </c>
      <c r="VS76">
        <v>28.986323871110699</v>
      </c>
      <c r="VT76">
        <v>69.999756370026105</v>
      </c>
      <c r="VU76">
        <v>2029.03560904042</v>
      </c>
      <c r="VV76">
        <v>600.01559666666606</v>
      </c>
      <c r="VW76">
        <v>28.909495077866001</v>
      </c>
      <c r="VX76">
        <v>69.999742749950101</v>
      </c>
      <c r="VY76">
        <v>2023.65721848157</v>
      </c>
      <c r="VZ76">
        <v>28.818277546482399</v>
      </c>
      <c r="WA76">
        <v>69.999753561001</v>
      </c>
      <c r="WB76">
        <v>2017.2723263062901</v>
      </c>
      <c r="WC76">
        <v>28.744121142315201</v>
      </c>
      <c r="WD76">
        <v>69.999753527077601</v>
      </c>
      <c r="WE76">
        <v>2012.08139531452</v>
      </c>
      <c r="WF76">
        <v>28.740972780425</v>
      </c>
      <c r="WG76">
        <v>69.999757421946299</v>
      </c>
      <c r="WH76">
        <v>2011.8611227005099</v>
      </c>
      <c r="WI76">
        <v>28.767783267125601</v>
      </c>
      <c r="WJ76">
        <v>69.999601811056195</v>
      </c>
      <c r="WK76">
        <v>2013.7333736855501</v>
      </c>
      <c r="WL76">
        <v>28.9688244457165</v>
      </c>
      <c r="WM76">
        <v>69.629642636909196</v>
      </c>
      <c r="WN76">
        <v>2017.0888937666</v>
      </c>
      <c r="WO76">
        <v>81.737915017983497</v>
      </c>
      <c r="WP76">
        <v>68.125075062396803</v>
      </c>
      <c r="WQ76">
        <v>5568.4015960439401</v>
      </c>
      <c r="WR76">
        <v>82.014184643695103</v>
      </c>
      <c r="WS76">
        <v>69.501979360000007</v>
      </c>
      <c r="WT76">
        <v>5700.1481683333304</v>
      </c>
      <c r="WU76">
        <v>79.574523508357402</v>
      </c>
      <c r="WV76">
        <v>69.975198357474994</v>
      </c>
      <c r="WW76">
        <v>5568.2430666988703</v>
      </c>
      <c r="WX76">
        <v>77.826544493314401</v>
      </c>
      <c r="WY76">
        <v>69.995254571180794</v>
      </c>
      <c r="WZ76">
        <v>5447.4887942048699</v>
      </c>
      <c r="XA76">
        <v>120.003119333333</v>
      </c>
      <c r="XB76">
        <v>75.876253680569107</v>
      </c>
      <c r="XC76">
        <v>70</v>
      </c>
      <c r="XD76">
        <v>5311.3377576398398</v>
      </c>
      <c r="XE76">
        <v>70.735162436340005</v>
      </c>
      <c r="XF76">
        <v>69.995876607916102</v>
      </c>
      <c r="XG76">
        <v>4951.1697017349497</v>
      </c>
      <c r="XH76">
        <v>600.01559666666606</v>
      </c>
      <c r="XI76">
        <v>70.728380666903902</v>
      </c>
      <c r="XJ76">
        <v>70</v>
      </c>
      <c r="XK76">
        <v>4950.98664668327</v>
      </c>
      <c r="XL76">
        <v>25.834954600429899</v>
      </c>
      <c r="XM76">
        <v>69.997931193525901</v>
      </c>
      <c r="XN76">
        <v>1808.39337450876</v>
      </c>
      <c r="XO76">
        <v>25.812555345995399</v>
      </c>
      <c r="XP76">
        <v>69.735319338666599</v>
      </c>
      <c r="XQ76">
        <v>1800.0467900000001</v>
      </c>
      <c r="XR76">
        <v>23.168332966679301</v>
      </c>
      <c r="XS76">
        <v>69.9982513976192</v>
      </c>
      <c r="XT76">
        <v>1621.7427954653699</v>
      </c>
      <c r="XU76">
        <v>19.2873835002727</v>
      </c>
      <c r="XV76">
        <v>70</v>
      </c>
      <c r="XW76">
        <v>1350.1168450190901</v>
      </c>
      <c r="XX76">
        <v>8.6036600357830793</v>
      </c>
      <c r="XY76">
        <v>69.997148665607298</v>
      </c>
      <c r="XZ76">
        <v>602.23167059305297</v>
      </c>
      <c r="YA76">
        <v>120.003119333333</v>
      </c>
      <c r="YB76">
        <v>8.6062157677563391</v>
      </c>
      <c r="YC76">
        <v>69.997124241545393</v>
      </c>
      <c r="YD76">
        <v>602.41035434518801</v>
      </c>
      <c r="YE76">
        <v>8.6125268192277407</v>
      </c>
      <c r="YF76">
        <v>69.997130750054694</v>
      </c>
      <c r="YG76">
        <v>602.85216585383796</v>
      </c>
      <c r="YH76">
        <v>8.6280594346028501</v>
      </c>
      <c r="YI76">
        <v>69.997140576843094</v>
      </c>
      <c r="YJ76">
        <v>603.93948914925295</v>
      </c>
      <c r="YK76">
        <v>8.6661524781570893</v>
      </c>
      <c r="YL76">
        <v>69.997158834288101</v>
      </c>
      <c r="YM76">
        <v>606.60605149572098</v>
      </c>
      <c r="YN76">
        <v>8.7597933942228696</v>
      </c>
      <c r="YO76">
        <v>69.997198322773201</v>
      </c>
      <c r="YP76">
        <v>613.16099548193699</v>
      </c>
      <c r="YQ76">
        <v>8.9889082410774801</v>
      </c>
      <c r="YR76">
        <v>69.997286282244403</v>
      </c>
      <c r="YS76">
        <v>629.19918351552701</v>
      </c>
      <c r="YT76">
        <v>9.5245688672429107</v>
      </c>
      <c r="YU76">
        <v>69.997464137702906</v>
      </c>
      <c r="YV76">
        <v>666.69566771191705</v>
      </c>
      <c r="YW76">
        <v>10.6292350484925</v>
      </c>
      <c r="YX76">
        <v>69.997737569342505</v>
      </c>
      <c r="YY76">
        <v>744.02240548723796</v>
      </c>
      <c r="YZ76">
        <v>12.346189569927301</v>
      </c>
      <c r="ZA76">
        <v>69.997964919398598</v>
      </c>
      <c r="ZB76">
        <v>864.20814440402103</v>
      </c>
      <c r="ZC76">
        <v>13.784640000810001</v>
      </c>
      <c r="ZD76">
        <v>69.9979685778668</v>
      </c>
      <c r="ZE76">
        <v>964.89679763390996</v>
      </c>
      <c r="ZF76">
        <v>13.7965450783439</v>
      </c>
      <c r="ZG76">
        <v>69.997972963752602</v>
      </c>
      <c r="ZH76">
        <v>965.73018938711095</v>
      </c>
      <c r="ZI76">
        <v>13.82897657214</v>
      </c>
      <c r="ZJ76">
        <v>69.997825324220003</v>
      </c>
      <c r="ZK76">
        <v>967.99828650938798</v>
      </c>
      <c r="ZL76">
        <v>13.948631351055299</v>
      </c>
      <c r="ZM76">
        <v>69.823717200642093</v>
      </c>
      <c r="ZN76">
        <v>973.94529079209804</v>
      </c>
      <c r="ZO76">
        <v>39.180615398691899</v>
      </c>
      <c r="ZP76">
        <v>69.991809516320501</v>
      </c>
      <c r="ZQ76">
        <v>2742.3221697174599</v>
      </c>
      <c r="ZR76">
        <v>39.209291057088798</v>
      </c>
      <c r="ZS76">
        <v>70.393309092173894</v>
      </c>
      <c r="ZT76">
        <v>2760.0717446666599</v>
      </c>
      <c r="ZU76">
        <v>39.098493022488803</v>
      </c>
      <c r="ZV76">
        <v>69.998354241826306</v>
      </c>
      <c r="ZW76">
        <v>2736.8301649097498</v>
      </c>
      <c r="ZX76">
        <v>38.259733363123999</v>
      </c>
      <c r="ZY76">
        <v>69.997069910524104</v>
      </c>
      <c r="ZZ76">
        <v>2678.0692309766</v>
      </c>
      <c r="AAA76">
        <v>28.602899431855001</v>
      </c>
      <c r="AAB76">
        <v>69.999981893897697</v>
      </c>
      <c r="AAC76">
        <v>2002.20244234283</v>
      </c>
    </row>
    <row r="77" spans="1:705" x14ac:dyDescent="0.2">
      <c r="A77">
        <v>222</v>
      </c>
      <c r="B77">
        <v>0</v>
      </c>
      <c r="C77">
        <v>70</v>
      </c>
      <c r="D77">
        <v>0</v>
      </c>
      <c r="E77">
        <v>480.01247733333298</v>
      </c>
      <c r="F77">
        <v>0</v>
      </c>
      <c r="G77">
        <v>70</v>
      </c>
      <c r="H77">
        <v>0</v>
      </c>
      <c r="I77">
        <v>0</v>
      </c>
      <c r="J77">
        <v>70</v>
      </c>
      <c r="K77">
        <v>0</v>
      </c>
      <c r="L77">
        <v>0</v>
      </c>
      <c r="M77">
        <v>70</v>
      </c>
      <c r="N77">
        <v>0</v>
      </c>
      <c r="O77">
        <v>0</v>
      </c>
      <c r="P77">
        <v>70</v>
      </c>
      <c r="Q77">
        <v>0</v>
      </c>
      <c r="R77">
        <v>0</v>
      </c>
      <c r="S77">
        <v>70</v>
      </c>
      <c r="T77">
        <v>0</v>
      </c>
      <c r="U77">
        <v>0</v>
      </c>
      <c r="V77">
        <v>70</v>
      </c>
      <c r="W77">
        <v>0</v>
      </c>
      <c r="X77">
        <v>0</v>
      </c>
      <c r="Y77">
        <v>69.9828819282925</v>
      </c>
      <c r="Z77">
        <v>0</v>
      </c>
      <c r="AA77">
        <v>1.71433439330718</v>
      </c>
      <c r="AB77">
        <v>69.999825525199597</v>
      </c>
      <c r="AC77">
        <v>120.003108423352</v>
      </c>
      <c r="AD77">
        <v>-1</v>
      </c>
      <c r="AE77">
        <v>1.72519659091973</v>
      </c>
      <c r="AF77">
        <v>69.544285074828196</v>
      </c>
      <c r="AG77">
        <v>119.977563529043</v>
      </c>
      <c r="AH77">
        <v>92.765353662614004</v>
      </c>
      <c r="AI77">
        <v>0.42768123649840301</v>
      </c>
      <c r="AJ77">
        <v>39.674001158638397</v>
      </c>
      <c r="AK77">
        <v>-1</v>
      </c>
      <c r="AL77">
        <v>-1</v>
      </c>
      <c r="AM77">
        <v>-1</v>
      </c>
      <c r="AN77">
        <v>0.556778608036404</v>
      </c>
      <c r="AO77">
        <v>68.664069647484595</v>
      </c>
      <c r="AP77">
        <v>38.230685120441201</v>
      </c>
      <c r="AQ77">
        <v>0.52648244338285999</v>
      </c>
      <c r="AR77">
        <v>69.987222814456601</v>
      </c>
      <c r="AS77">
        <v>36.847044072935802</v>
      </c>
      <c r="AT77">
        <v>0.50694684515195698</v>
      </c>
      <c r="AU77">
        <v>69.999998264181698</v>
      </c>
      <c r="AV77">
        <v>35.486278280669403</v>
      </c>
      <c r="AW77">
        <v>0.487835551057966</v>
      </c>
      <c r="AX77">
        <v>70</v>
      </c>
      <c r="AY77">
        <v>34.148488574057602</v>
      </c>
      <c r="AZ77">
        <v>0.46906001949980602</v>
      </c>
      <c r="BA77">
        <v>70</v>
      </c>
      <c r="BB77">
        <v>32.834201364986399</v>
      </c>
      <c r="BC77">
        <v>0.45156058082377798</v>
      </c>
      <c r="BD77">
        <v>70</v>
      </c>
      <c r="BE77">
        <v>31.6092406576645</v>
      </c>
      <c r="BF77">
        <v>0.43360677587518898</v>
      </c>
      <c r="BG77">
        <v>70</v>
      </c>
      <c r="BH77">
        <v>30.352474311263201</v>
      </c>
      <c r="BI77">
        <v>0.41600277578065098</v>
      </c>
      <c r="BJ77">
        <v>70</v>
      </c>
      <c r="BK77">
        <v>29.120194304645601</v>
      </c>
      <c r="BL77">
        <v>0.39875448071000102</v>
      </c>
      <c r="BM77">
        <v>70</v>
      </c>
      <c r="BN77">
        <v>27.912813649699999</v>
      </c>
      <c r="BO77">
        <v>0.38186741050614598</v>
      </c>
      <c r="BP77">
        <v>70</v>
      </c>
      <c r="BQ77">
        <v>26.730718735430202</v>
      </c>
      <c r="BR77">
        <v>0.365460851526548</v>
      </c>
      <c r="BS77">
        <v>70</v>
      </c>
      <c r="BT77">
        <v>25.582259606858301</v>
      </c>
      <c r="BU77">
        <v>0.34942010554084202</v>
      </c>
      <c r="BV77">
        <v>70</v>
      </c>
      <c r="BW77">
        <v>24.459407387858999</v>
      </c>
      <c r="BX77">
        <v>0.33374943474480401</v>
      </c>
      <c r="BY77">
        <v>70</v>
      </c>
      <c r="BZ77">
        <v>23.362460432136299</v>
      </c>
      <c r="CA77">
        <v>0.31845271161696498</v>
      </c>
      <c r="CB77">
        <v>70</v>
      </c>
      <c r="CC77">
        <v>22.291689813187499</v>
      </c>
      <c r="CD77">
        <v>0.303533415086368</v>
      </c>
      <c r="CE77">
        <v>70</v>
      </c>
      <c r="CF77">
        <v>21.247339056045799</v>
      </c>
      <c r="CG77">
        <v>36.6635217502483</v>
      </c>
      <c r="CH77">
        <v>66.677458029293405</v>
      </c>
      <c r="CI77">
        <v>2444.6304327082698</v>
      </c>
      <c r="CJ77">
        <v>36.700100997496797</v>
      </c>
      <c r="CK77">
        <v>78.475938368573907</v>
      </c>
      <c r="CL77">
        <v>2880.0748640000002</v>
      </c>
      <c r="CM77">
        <v>34.955369979135597</v>
      </c>
      <c r="CN77">
        <v>69.933356894621198</v>
      </c>
      <c r="CO77">
        <v>2444.5463641344199</v>
      </c>
      <c r="CP77">
        <v>34.889008900278697</v>
      </c>
      <c r="CQ77">
        <v>70</v>
      </c>
      <c r="CR77">
        <v>2442.2306230194999</v>
      </c>
      <c r="CS77">
        <v>30.275664615099501</v>
      </c>
      <c r="CT77">
        <v>69.997119450963893</v>
      </c>
      <c r="CU77">
        <v>2119.2093125204401</v>
      </c>
      <c r="CV77">
        <v>360.00935800000002</v>
      </c>
      <c r="CW77">
        <v>19.6377424662614</v>
      </c>
      <c r="CX77">
        <v>69.997117945380694</v>
      </c>
      <c r="CY77">
        <v>1374.58537559191</v>
      </c>
      <c r="CZ77">
        <v>19.6371812614404</v>
      </c>
      <c r="DA77">
        <v>69.997141480761897</v>
      </c>
      <c r="DB77">
        <v>1374.5465550404101</v>
      </c>
      <c r="DC77">
        <v>19.636627534633401</v>
      </c>
      <c r="DD77">
        <v>69.997161839880306</v>
      </c>
      <c r="DE77">
        <v>1374.50819553118</v>
      </c>
      <c r="DF77">
        <v>19.6361519569896</v>
      </c>
      <c r="DG77">
        <v>69.997063718715197</v>
      </c>
      <c r="DH77">
        <v>1374.4729797237801</v>
      </c>
      <c r="DI77">
        <v>19.656950750976002</v>
      </c>
      <c r="DJ77">
        <v>69.919260458791399</v>
      </c>
      <c r="DK77">
        <v>1374.3994593831301</v>
      </c>
      <c r="DL77">
        <v>39.018113152853502</v>
      </c>
      <c r="DM77">
        <v>69.366609491105194</v>
      </c>
      <c r="DN77">
        <v>2706.5542181537498</v>
      </c>
      <c r="DO77">
        <v>39.040493371111197</v>
      </c>
      <c r="DP77">
        <v>70.697665586086899</v>
      </c>
      <c r="DQ77">
        <v>2760.0717446666599</v>
      </c>
      <c r="DR77">
        <v>38.670223485585197</v>
      </c>
      <c r="DS77">
        <v>69.988895391448693</v>
      </c>
      <c r="DT77">
        <v>2706.4862262965698</v>
      </c>
      <c r="DU77">
        <v>38.622869567088401</v>
      </c>
      <c r="DV77">
        <v>69.9980380027678</v>
      </c>
      <c r="DW77">
        <v>2703.525091733</v>
      </c>
      <c r="DX77">
        <v>37.8445734789222</v>
      </c>
      <c r="DY77">
        <v>69.997458437224495</v>
      </c>
      <c r="DZ77">
        <v>2649.0239591653499</v>
      </c>
      <c r="EA77">
        <v>33.143703378259801</v>
      </c>
      <c r="EB77">
        <v>69.9974689580568</v>
      </c>
      <c r="EC77">
        <v>2319.97534837478</v>
      </c>
      <c r="ED77">
        <v>33.151314423281498</v>
      </c>
      <c r="EE77">
        <v>69.997335090532403</v>
      </c>
      <c r="EF77">
        <v>2320.50366437804</v>
      </c>
      <c r="EG77">
        <v>33.188267339800198</v>
      </c>
      <c r="EH77">
        <v>69.917942234242403</v>
      </c>
      <c r="EI77">
        <v>2320.4553587187402</v>
      </c>
      <c r="EJ77">
        <v>43.737716794611202</v>
      </c>
      <c r="EK77">
        <v>69.995443744525602</v>
      </c>
      <c r="EL77">
        <v>3061.4408954112</v>
      </c>
      <c r="EM77">
        <v>43.753936557430102</v>
      </c>
      <c r="EN77">
        <v>71.309723150769202</v>
      </c>
      <c r="EO77">
        <v>3120.0811026666602</v>
      </c>
      <c r="EP77">
        <v>43.693225355479399</v>
      </c>
      <c r="EQ77">
        <v>70</v>
      </c>
      <c r="ER77">
        <v>3058.5257748835602</v>
      </c>
      <c r="ES77">
        <v>33.356427861721102</v>
      </c>
      <c r="ET77">
        <v>69.943584642261996</v>
      </c>
      <c r="EU77">
        <v>2333.0681355098</v>
      </c>
      <c r="EV77">
        <v>33.348646904387799</v>
      </c>
      <c r="EW77">
        <v>68.370368185263104</v>
      </c>
      <c r="EX77">
        <v>2280.0592673333299</v>
      </c>
      <c r="EY77">
        <v>33.329774083725297</v>
      </c>
      <c r="EZ77">
        <v>69.9974402763211</v>
      </c>
      <c r="FA77">
        <v>2332.9988708488399</v>
      </c>
      <c r="FB77">
        <v>33.322576026997702</v>
      </c>
      <c r="FC77">
        <v>69.9977093878326</v>
      </c>
      <c r="FD77">
        <v>2332.5039927917401</v>
      </c>
      <c r="FE77">
        <v>33.278560118846798</v>
      </c>
      <c r="FF77">
        <v>69.998977871014205</v>
      </c>
      <c r="FG77">
        <v>2329.4651933383702</v>
      </c>
      <c r="FH77">
        <v>18.125299886241301</v>
      </c>
      <c r="FI77">
        <v>66.157511279602403</v>
      </c>
      <c r="FJ77">
        <v>1199.1247316701799</v>
      </c>
      <c r="FK77">
        <v>18.122472417275802</v>
      </c>
      <c r="FL77">
        <v>66.217851830711595</v>
      </c>
      <c r="FM77">
        <v>1200.0311933333301</v>
      </c>
      <c r="FN77">
        <v>17.148274522160001</v>
      </c>
      <c r="FO77">
        <v>69.924231044185802</v>
      </c>
      <c r="FP77">
        <v>1199.07990969664</v>
      </c>
      <c r="FQ77">
        <v>17.585147937240599</v>
      </c>
      <c r="FR77">
        <v>69.997375333640903</v>
      </c>
      <c r="FS77">
        <v>1230.9142004606299</v>
      </c>
      <c r="FT77">
        <v>21.7141861114597</v>
      </c>
      <c r="FU77">
        <v>69.999373399455095</v>
      </c>
      <c r="FV77">
        <v>1519.97942168133</v>
      </c>
      <c r="FW77">
        <v>31.0692441961484</v>
      </c>
      <c r="FX77">
        <v>69.9993759569698</v>
      </c>
      <c r="FY77">
        <v>2174.8277051850901</v>
      </c>
      <c r="FZ77">
        <v>31.068697359713902</v>
      </c>
      <c r="GA77">
        <v>69.999347112429902</v>
      </c>
      <c r="GB77">
        <v>2174.7885308136501</v>
      </c>
      <c r="GC77">
        <v>31.0670714670979</v>
      </c>
      <c r="GD77">
        <v>70</v>
      </c>
      <c r="GE77">
        <v>2174.6950026968598</v>
      </c>
      <c r="GF77">
        <v>27.627714035548799</v>
      </c>
      <c r="GG77">
        <v>69.999408035288198</v>
      </c>
      <c r="GH77">
        <v>1933.92362785664</v>
      </c>
      <c r="GI77">
        <v>360.00935800000002</v>
      </c>
      <c r="GJ77">
        <v>27.542518380921599</v>
      </c>
      <c r="GK77">
        <v>69.999358644440306</v>
      </c>
      <c r="GL77">
        <v>1927.9586221172201</v>
      </c>
      <c r="GM77">
        <v>27.1662874160623</v>
      </c>
      <c r="GN77">
        <v>69.999189129199294</v>
      </c>
      <c r="GO77">
        <v>1901.61809077513</v>
      </c>
      <c r="GP77">
        <v>25.929755135866198</v>
      </c>
      <c r="GQ77">
        <v>69.998889362923293</v>
      </c>
      <c r="GR77">
        <v>1815.0540609631901</v>
      </c>
      <c r="GS77">
        <v>23.69391078268</v>
      </c>
      <c r="GT77">
        <v>69.998341990913403</v>
      </c>
      <c r="GU77">
        <v>1658.5344700682299</v>
      </c>
      <c r="GV77">
        <v>19.992850211476899</v>
      </c>
      <c r="GW77">
        <v>69.997654760717595</v>
      </c>
      <c r="GX77">
        <v>1399.4526267857</v>
      </c>
      <c r="GY77">
        <v>15.716052956415</v>
      </c>
      <c r="GZ77">
        <v>69.899358320055001</v>
      </c>
      <c r="HA77">
        <v>1098.54201697741</v>
      </c>
      <c r="HB77">
        <v>38.134255493675496</v>
      </c>
      <c r="HC77">
        <v>69.959929986885498</v>
      </c>
      <c r="HD77">
        <v>2667.86984443954</v>
      </c>
      <c r="HE77">
        <v>38.162280699847003</v>
      </c>
      <c r="HF77">
        <v>59.746409950348401</v>
      </c>
      <c r="HG77">
        <v>2280.0592673333299</v>
      </c>
      <c r="HH77">
        <v>38.112962642209602</v>
      </c>
      <c r="HI77">
        <v>69.999505778888803</v>
      </c>
      <c r="HJ77">
        <v>2667.8885487239299</v>
      </c>
      <c r="HK77">
        <v>38.062917015369898</v>
      </c>
      <c r="HL77">
        <v>69.999623906821</v>
      </c>
      <c r="HM77">
        <v>2664.3898758724299</v>
      </c>
      <c r="HN77">
        <v>37.180491371629202</v>
      </c>
      <c r="HO77">
        <v>69.998946400855303</v>
      </c>
      <c r="HP77">
        <v>2602.5952226801401</v>
      </c>
      <c r="HQ77">
        <v>32.1687427921538</v>
      </c>
      <c r="HR77">
        <v>69.9989643427906</v>
      </c>
      <c r="HS77">
        <v>2251.77867966037</v>
      </c>
      <c r="HT77">
        <v>32.168963455177</v>
      </c>
      <c r="HU77">
        <v>69.998964728304202</v>
      </c>
      <c r="HV77">
        <v>2251.7941382450399</v>
      </c>
      <c r="HW77">
        <v>32.172778049715902</v>
      </c>
      <c r="HX77">
        <v>69.989721355725806</v>
      </c>
      <c r="HY77">
        <v>2251.7637709392302</v>
      </c>
      <c r="HZ77">
        <v>41.790457339433402</v>
      </c>
      <c r="IA77">
        <v>54.1111126390268</v>
      </c>
      <c r="IB77">
        <v>2261.32814433052</v>
      </c>
      <c r="IC77">
        <v>41.790635536125201</v>
      </c>
      <c r="ID77">
        <v>60.302157975596401</v>
      </c>
      <c r="IE77">
        <v>2520.0655059999899</v>
      </c>
      <c r="IF77">
        <v>32.4442306269125</v>
      </c>
      <c r="IG77">
        <v>69.686039885091603</v>
      </c>
      <c r="IH77">
        <v>2260.90994950814</v>
      </c>
      <c r="II77">
        <v>32.264829601321701</v>
      </c>
      <c r="IJ77">
        <v>69.998177703635605</v>
      </c>
      <c r="IK77">
        <v>2258.4792760108398</v>
      </c>
      <c r="IL77">
        <v>31.142951523019899</v>
      </c>
      <c r="IM77">
        <v>69.998724477666102</v>
      </c>
      <c r="IN77">
        <v>2179.9668830811802</v>
      </c>
      <c r="IO77">
        <v>17.728857086493299</v>
      </c>
      <c r="IP77">
        <v>69.9987371719088</v>
      </c>
      <c r="IQ77">
        <v>1240.99760755578</v>
      </c>
      <c r="IR77">
        <v>17.726350734649099</v>
      </c>
      <c r="IS77">
        <v>69.998738465361498</v>
      </c>
      <c r="IT77">
        <v>1240.82218901997</v>
      </c>
      <c r="IU77">
        <v>17.723305230265801</v>
      </c>
      <c r="IV77">
        <v>69.998739493269497</v>
      </c>
      <c r="IW77">
        <v>1240.60902577307</v>
      </c>
      <c r="IX77">
        <v>17.719558297919502</v>
      </c>
      <c r="IY77">
        <v>69.998740395479302</v>
      </c>
      <c r="IZ77">
        <v>1240.34676121863</v>
      </c>
      <c r="JA77">
        <v>17.717371876550999</v>
      </c>
      <c r="JB77">
        <v>69.9982623362814</v>
      </c>
      <c r="JC77">
        <v>1240.18524452427</v>
      </c>
      <c r="JD77">
        <v>17.852953205401899</v>
      </c>
      <c r="JE77">
        <v>69.448142596136606</v>
      </c>
      <c r="JF77">
        <v>1239.8544399709001</v>
      </c>
      <c r="JG77">
        <v>79.535132572959299</v>
      </c>
      <c r="JH77">
        <v>69.189370289099102</v>
      </c>
      <c r="JI77">
        <v>5502.9857385830701</v>
      </c>
      <c r="JJ77">
        <v>79.843175044487097</v>
      </c>
      <c r="JK77">
        <v>70.640309651063802</v>
      </c>
      <c r="JL77">
        <v>5640.1466086666596</v>
      </c>
      <c r="JM77">
        <v>78.628721475604294</v>
      </c>
      <c r="JN77">
        <v>69.985464776711396</v>
      </c>
      <c r="JO77">
        <v>5502.8676172687601</v>
      </c>
      <c r="JP77">
        <v>78.597697665342594</v>
      </c>
      <c r="JQ77">
        <v>69.998430036256707</v>
      </c>
      <c r="JR77">
        <v>5501.71544103834</v>
      </c>
      <c r="JS77">
        <v>78.077381225935497</v>
      </c>
      <c r="JT77">
        <v>69.934070767500998</v>
      </c>
      <c r="JU77">
        <v>5460.2691039957299</v>
      </c>
      <c r="JV77">
        <v>97.240449939238403</v>
      </c>
      <c r="JW77">
        <v>67.183481939653007</v>
      </c>
      <c r="JX77">
        <v>6532.9520122965596</v>
      </c>
      <c r="JY77">
        <v>97.391062283222496</v>
      </c>
      <c r="JZ77">
        <v>69.001965119999994</v>
      </c>
      <c r="KA77">
        <v>6720.1746826666604</v>
      </c>
      <c r="KB77">
        <v>93.3937586098249</v>
      </c>
      <c r="KC77">
        <v>69.946731839843693</v>
      </c>
      <c r="KD77">
        <v>6532.5881889965203</v>
      </c>
      <c r="KE77">
        <v>93.189881830652695</v>
      </c>
      <c r="KF77">
        <v>69.998713345583397</v>
      </c>
      <c r="KG77">
        <v>6523.17182497265</v>
      </c>
      <c r="KH77">
        <v>90.733573488370396</v>
      </c>
      <c r="KI77">
        <v>69.997542107125497</v>
      </c>
      <c r="KJ77">
        <v>6351.1271307821798</v>
      </c>
      <c r="KK77">
        <v>75.9906031994947</v>
      </c>
      <c r="KL77">
        <v>69.997558966965201</v>
      </c>
      <c r="KM77">
        <v>5319.1567283918903</v>
      </c>
      <c r="KN77">
        <v>75.988880667068102</v>
      </c>
      <c r="KO77">
        <v>69.997571089824106</v>
      </c>
      <c r="KP77">
        <v>5319.03707652926</v>
      </c>
      <c r="KQ77">
        <v>75.987243452013104</v>
      </c>
      <c r="KR77">
        <v>69.997581678476195</v>
      </c>
      <c r="KS77">
        <v>5318.9232800545497</v>
      </c>
      <c r="KT77">
        <v>75.986372143971806</v>
      </c>
      <c r="KU77">
        <v>69.997588393018006</v>
      </c>
      <c r="KV77">
        <v>5318.8628008124297</v>
      </c>
      <c r="KW77">
        <v>75.990563696101006</v>
      </c>
      <c r="KX77">
        <v>69.997603780649001</v>
      </c>
      <c r="KY77">
        <v>5319.1573686678403</v>
      </c>
      <c r="KZ77">
        <v>76.009499469039199</v>
      </c>
      <c r="LA77">
        <v>69.997617869234503</v>
      </c>
      <c r="LB77">
        <v>5320.4838982655901</v>
      </c>
      <c r="LC77">
        <v>76.037838047476995</v>
      </c>
      <c r="LD77">
        <v>69.997606402602301</v>
      </c>
      <c r="LE77">
        <v>5322.4666593521197</v>
      </c>
      <c r="LF77">
        <v>76.0495392483339</v>
      </c>
      <c r="LG77">
        <v>69.997632835123397</v>
      </c>
      <c r="LH77">
        <v>5323.2877255851899</v>
      </c>
      <c r="LI77">
        <v>76.091707282518698</v>
      </c>
      <c r="LJ77">
        <v>69.9967744170971</v>
      </c>
      <c r="LK77">
        <v>5326.17406966625</v>
      </c>
      <c r="LL77">
        <v>76.137701237307994</v>
      </c>
      <c r="LM77">
        <v>69.996792791264994</v>
      </c>
      <c r="LN77">
        <v>5329.3948971110904</v>
      </c>
      <c r="LO77">
        <v>76.173330393290001</v>
      </c>
      <c r="LP77">
        <v>69.996812474858601</v>
      </c>
      <c r="LQ77">
        <v>5331.8903231245704</v>
      </c>
      <c r="LR77">
        <v>76.171351401673704</v>
      </c>
      <c r="LS77">
        <v>69.996832614841594</v>
      </c>
      <c r="LT77">
        <v>5331.7533341092403</v>
      </c>
      <c r="LU77">
        <v>76.170912634705502</v>
      </c>
      <c r="LV77">
        <v>69.996854187289301</v>
      </c>
      <c r="LW77">
        <v>5331.7242650042299</v>
      </c>
      <c r="LX77">
        <v>76.180200140354799</v>
      </c>
      <c r="LY77">
        <v>69.996880550287599</v>
      </c>
      <c r="LZ77">
        <v>5332.3763695214202</v>
      </c>
      <c r="MA77">
        <v>76.230261590370105</v>
      </c>
      <c r="MB77">
        <v>69.996920627434093</v>
      </c>
      <c r="MC77">
        <v>5335.8835699496803</v>
      </c>
      <c r="MD77">
        <v>76.410992710190001</v>
      </c>
      <c r="ME77">
        <v>69.997015190788005</v>
      </c>
      <c r="MF77">
        <v>5348.54141747837</v>
      </c>
      <c r="MG77">
        <v>76.912872001741803</v>
      </c>
      <c r="MH77">
        <v>70</v>
      </c>
      <c r="MI77">
        <v>5383.9010401219302</v>
      </c>
      <c r="MJ77">
        <v>25.2423217088451</v>
      </c>
      <c r="MK77">
        <v>66.799412491461993</v>
      </c>
      <c r="ML77">
        <v>1686.1722600713299</v>
      </c>
      <c r="MM77">
        <v>25.215476345926898</v>
      </c>
      <c r="MN77">
        <v>71.386586765423601</v>
      </c>
      <c r="MO77">
        <v>1800.0467900000001</v>
      </c>
      <c r="MP77">
        <v>24.109885859375101</v>
      </c>
      <c r="MQ77">
        <v>69.937651429145504</v>
      </c>
      <c r="MR77">
        <v>1686.1887932294601</v>
      </c>
      <c r="MS77">
        <v>24.1125082232703</v>
      </c>
      <c r="MT77">
        <v>69.996146865444302</v>
      </c>
      <c r="MU77">
        <v>1687.7826668902601</v>
      </c>
      <c r="MV77">
        <v>24.694622196909101</v>
      </c>
      <c r="MW77">
        <v>69.997417541922502</v>
      </c>
      <c r="MX77">
        <v>1728.55978095707</v>
      </c>
      <c r="MY77">
        <v>29.6764001739013</v>
      </c>
      <c r="MZ77">
        <v>69.997435430816495</v>
      </c>
      <c r="NA77">
        <v>2077.27190499173</v>
      </c>
      <c r="NB77">
        <v>29.675628143558701</v>
      </c>
      <c r="NC77">
        <v>69.9974488386259</v>
      </c>
      <c r="ND77">
        <v>2077.2182627328398</v>
      </c>
      <c r="NE77">
        <v>29.674793316453702</v>
      </c>
      <c r="NF77">
        <v>69.997460836168102</v>
      </c>
      <c r="NG77">
        <v>2077.16018298985</v>
      </c>
      <c r="NH77">
        <v>29.673785266480699</v>
      </c>
      <c r="NI77">
        <v>69.997474829952196</v>
      </c>
      <c r="NJ77">
        <v>2077.0900372998899</v>
      </c>
      <c r="NK77">
        <v>29.672429479030701</v>
      </c>
      <c r="NL77">
        <v>69.997475418423406</v>
      </c>
      <c r="NM77">
        <v>2076.9951530633498</v>
      </c>
      <c r="NN77">
        <v>29.670069263169701</v>
      </c>
      <c r="NO77">
        <v>69.997429427799602</v>
      </c>
      <c r="NP77">
        <v>2076.82857936665</v>
      </c>
      <c r="NQ77">
        <v>0</v>
      </c>
      <c r="NR77">
        <v>29.690588528760099</v>
      </c>
      <c r="NS77">
        <v>69.932415882086801</v>
      </c>
      <c r="NT77">
        <v>2076.3345847771702</v>
      </c>
      <c r="NU77">
        <v>24.813802577365401</v>
      </c>
      <c r="NV77">
        <v>57.500050009226797</v>
      </c>
      <c r="NW77">
        <v>1426.7948891175899</v>
      </c>
      <c r="NX77">
        <v>24.8091913613824</v>
      </c>
      <c r="NY77">
        <v>58.044513060652797</v>
      </c>
      <c r="NZ77">
        <v>1440.0374320000001</v>
      </c>
      <c r="OA77">
        <v>21.0803899060706</v>
      </c>
      <c r="OB77">
        <v>69.832779155164502</v>
      </c>
      <c r="OC77">
        <v>1472.10221281539</v>
      </c>
      <c r="OD77">
        <v>22.305479066276799</v>
      </c>
      <c r="OE77">
        <v>69.9960392540805</v>
      </c>
      <c r="OF77">
        <v>1561.2951883041801</v>
      </c>
      <c r="OG77">
        <v>27.165133013614401</v>
      </c>
      <c r="OH77">
        <v>69.999074833284496</v>
      </c>
      <c r="OI77">
        <v>1901.5341786761201</v>
      </c>
      <c r="OJ77">
        <v>37.286167723149802</v>
      </c>
      <c r="OK77">
        <v>69.999117107056193</v>
      </c>
      <c r="OL77">
        <v>2609.9988209261001</v>
      </c>
      <c r="OM77">
        <v>37.282990925869001</v>
      </c>
      <c r="ON77">
        <v>69.9991438926547</v>
      </c>
      <c r="OO77">
        <v>2609.7774465684502</v>
      </c>
      <c r="OP77">
        <v>37.275955833151201</v>
      </c>
      <c r="OQ77">
        <v>69.9991633748038</v>
      </c>
      <c r="OR77">
        <v>2609.2857223167198</v>
      </c>
      <c r="OS77">
        <v>37.2545615622141</v>
      </c>
      <c r="OT77">
        <v>69.999171565467506</v>
      </c>
      <c r="OU77">
        <v>2607.7884463896999</v>
      </c>
      <c r="OV77">
        <v>37.180871891479903</v>
      </c>
      <c r="OW77">
        <v>69.9991516203321</v>
      </c>
      <c r="OX77">
        <v>2602.6294889078399</v>
      </c>
      <c r="OY77">
        <v>36.927646912884697</v>
      </c>
      <c r="OZ77">
        <v>69.999053244848596</v>
      </c>
      <c r="PA77">
        <v>2584.9003224619801</v>
      </c>
      <c r="PB77">
        <v>36.130756918753796</v>
      </c>
      <c r="PC77">
        <v>69.998768315040607</v>
      </c>
      <c r="PD77">
        <v>2529.1084826029</v>
      </c>
      <c r="PE77">
        <v>34.019987722883897</v>
      </c>
      <c r="PF77">
        <v>69.998283899215906</v>
      </c>
      <c r="PG77">
        <v>2381.3407588742698</v>
      </c>
      <c r="PH77">
        <v>30.325447271436101</v>
      </c>
      <c r="PI77">
        <v>69.9974336682792</v>
      </c>
      <c r="PJ77">
        <v>2122.7034838432501</v>
      </c>
      <c r="PK77">
        <v>24.6729817381296</v>
      </c>
      <c r="PL77">
        <v>69.981735014384498</v>
      </c>
      <c r="PM77">
        <v>1726.6580700125301</v>
      </c>
      <c r="PN77">
        <v>17.857747123127201</v>
      </c>
      <c r="PO77">
        <v>69.771461006404294</v>
      </c>
      <c r="PP77">
        <v>1245.9611070635001</v>
      </c>
      <c r="PQ77">
        <v>17.8570984734862</v>
      </c>
      <c r="PR77">
        <v>67.201913856000004</v>
      </c>
      <c r="PS77">
        <v>1200.0311933333301</v>
      </c>
      <c r="PT77">
        <v>17.805019170430398</v>
      </c>
      <c r="PU77">
        <v>69.994538827867501</v>
      </c>
      <c r="PV77">
        <v>1246.2541056556199</v>
      </c>
      <c r="PW77">
        <v>18.008690612558102</v>
      </c>
      <c r="PX77">
        <v>69.997245931244805</v>
      </c>
      <c r="PY77">
        <v>1260.55874570693</v>
      </c>
      <c r="PZ77">
        <v>21.360194912763902</v>
      </c>
      <c r="QA77">
        <v>69.999997251682103</v>
      </c>
      <c r="QB77">
        <v>1495.21358518886</v>
      </c>
      <c r="QC77">
        <v>39.576850315041398</v>
      </c>
      <c r="QD77">
        <v>69.999997497099002</v>
      </c>
      <c r="QE77">
        <v>2770.3794229959599</v>
      </c>
      <c r="QF77">
        <v>39.578010447039297</v>
      </c>
      <c r="QG77">
        <v>69.999997996875095</v>
      </c>
      <c r="QH77">
        <v>2770.4606520130501</v>
      </c>
      <c r="QI77">
        <v>39.580391442287102</v>
      </c>
      <c r="QJ77">
        <v>69.9999987485551</v>
      </c>
      <c r="QK77">
        <v>2770.6273514274199</v>
      </c>
      <c r="QL77">
        <v>39.584700744607197</v>
      </c>
      <c r="QM77">
        <v>69.999999787329401</v>
      </c>
      <c r="QN77">
        <v>2770.9290437039999</v>
      </c>
      <c r="QO77">
        <v>39.590688374408401</v>
      </c>
      <c r="QP77">
        <v>70</v>
      </c>
      <c r="QQ77">
        <v>2771.3481862085901</v>
      </c>
      <c r="QR77">
        <v>39.590228518895302</v>
      </c>
      <c r="QS77">
        <v>70</v>
      </c>
      <c r="QT77">
        <v>2771.3159963226699</v>
      </c>
      <c r="QU77">
        <v>39.523243587839303</v>
      </c>
      <c r="QV77">
        <v>70</v>
      </c>
      <c r="QW77">
        <v>2766.6270511487501</v>
      </c>
      <c r="QX77">
        <v>39.014056378506702</v>
      </c>
      <c r="QY77">
        <v>70</v>
      </c>
      <c r="QZ77">
        <v>2730.9839464954698</v>
      </c>
      <c r="RA77">
        <v>35.811498846682703</v>
      </c>
      <c r="RB77">
        <v>69.998780387518096</v>
      </c>
      <c r="RC77">
        <v>2506.7612431168</v>
      </c>
      <c r="RD77">
        <v>26.124950318407599</v>
      </c>
      <c r="RE77">
        <v>69.995883468742605</v>
      </c>
      <c r="RF77">
        <v>1828.6389781139501</v>
      </c>
      <c r="RG77">
        <v>19.997708351545199</v>
      </c>
      <c r="RH77">
        <v>69.999652158468393</v>
      </c>
      <c r="RI77">
        <v>1399.83262857466</v>
      </c>
      <c r="RJ77">
        <v>19.9999502903046</v>
      </c>
      <c r="RK77">
        <v>72.002050560000001</v>
      </c>
      <c r="RL77">
        <v>1440.0374320000001</v>
      </c>
      <c r="RM77">
        <v>120.003119333333</v>
      </c>
      <c r="RN77">
        <v>19.994673851105901</v>
      </c>
      <c r="RO77">
        <v>69.999622726822494</v>
      </c>
      <c r="RP77">
        <v>1399.6196261232701</v>
      </c>
      <c r="RQ77">
        <v>19.915652749507899</v>
      </c>
      <c r="RR77">
        <v>69.968082513133993</v>
      </c>
      <c r="RS77">
        <v>1393.46003488049</v>
      </c>
      <c r="RT77">
        <v>22.501850423094599</v>
      </c>
      <c r="RU77">
        <v>69.999023692725004</v>
      </c>
      <c r="RV77">
        <v>1575.1075608963499</v>
      </c>
      <c r="RW77">
        <v>480.01247733333298</v>
      </c>
      <c r="RX77">
        <v>19.866428370808801</v>
      </c>
      <c r="RY77">
        <v>69.999132163683896</v>
      </c>
      <c r="RZ77">
        <v>1390.6327451486</v>
      </c>
      <c r="SA77">
        <v>19.866440655947901</v>
      </c>
      <c r="SB77">
        <v>69.9991325443969</v>
      </c>
      <c r="SC77">
        <v>1390.63361266109</v>
      </c>
      <c r="SD77">
        <v>19.8665073857481</v>
      </c>
      <c r="SE77">
        <v>69.999071857225204</v>
      </c>
      <c r="SF77">
        <v>1390.63707804707</v>
      </c>
      <c r="SG77">
        <v>19.893584490796702</v>
      </c>
      <c r="SH77">
        <v>69.902913568534203</v>
      </c>
      <c r="SI77">
        <v>1390.6195172284899</v>
      </c>
      <c r="SJ77">
        <v>30.031762688841201</v>
      </c>
      <c r="SK77">
        <v>60.904078304927502</v>
      </c>
      <c r="SL77">
        <v>1829.05682643618</v>
      </c>
      <c r="SM77">
        <v>30.036277125660501</v>
      </c>
      <c r="SN77">
        <v>67.919636649104106</v>
      </c>
      <c r="SO77">
        <v>2040.0530286666601</v>
      </c>
      <c r="SP77">
        <v>26.194276699523201</v>
      </c>
      <c r="SQ77">
        <v>69.819302802354898</v>
      </c>
      <c r="SR77">
        <v>1828.86613657268</v>
      </c>
      <c r="SS77">
        <v>26.113131740985398</v>
      </c>
      <c r="ST77">
        <v>69.997354262526997</v>
      </c>
      <c r="SU77">
        <v>1827.8501333777899</v>
      </c>
      <c r="SV77">
        <v>25.426054975467501</v>
      </c>
      <c r="SW77">
        <v>69.996762467181895</v>
      </c>
      <c r="SX77">
        <v>1779.7415305953</v>
      </c>
      <c r="SY77">
        <v>13.780647764508799</v>
      </c>
      <c r="SZ77">
        <v>69.9967698638781</v>
      </c>
      <c r="TA77">
        <v>964.600830147495</v>
      </c>
      <c r="TB77">
        <v>13.780027077136699</v>
      </c>
      <c r="TC77">
        <v>69.996773477787798</v>
      </c>
      <c r="TD77">
        <v>964.55743383612105</v>
      </c>
      <c r="TE77">
        <v>13.779767877496599</v>
      </c>
      <c r="TF77">
        <v>69.996729440336296</v>
      </c>
      <c r="TG77">
        <v>964.53868387177101</v>
      </c>
      <c r="TH77">
        <v>13.7901470429348</v>
      </c>
      <c r="TI77">
        <v>69.938030657508705</v>
      </c>
      <c r="TJ77">
        <v>964.45572666033399</v>
      </c>
      <c r="TK77">
        <v>22.733382815758201</v>
      </c>
      <c r="TL77">
        <v>65.459532006942297</v>
      </c>
      <c r="TM77">
        <v>1488.1166000542</v>
      </c>
      <c r="TN77">
        <v>22.736474781589202</v>
      </c>
      <c r="TO77">
        <v>47.502002151826296</v>
      </c>
      <c r="TP77">
        <v>1080.0280740000001</v>
      </c>
      <c r="TQ77">
        <v>21.287366343193899</v>
      </c>
      <c r="TR77">
        <v>69.910530795866407</v>
      </c>
      <c r="TS77">
        <v>1488.2110802987499</v>
      </c>
      <c r="TT77">
        <v>21.2613510045224</v>
      </c>
      <c r="TU77">
        <v>69.997130975756903</v>
      </c>
      <c r="TV77">
        <v>1488.23357098509</v>
      </c>
      <c r="TW77">
        <v>20.893377542495301</v>
      </c>
      <c r="TX77">
        <v>69.997637250963706</v>
      </c>
      <c r="TY77">
        <v>1462.48706216702</v>
      </c>
      <c r="TZ77">
        <v>19.8438402078366</v>
      </c>
      <c r="UA77">
        <v>69.997639201024498</v>
      </c>
      <c r="UB77">
        <v>1389.0219672309299</v>
      </c>
      <c r="UC77">
        <v>19.8434495285499</v>
      </c>
      <c r="UD77">
        <v>69.997634020463906</v>
      </c>
      <c r="UE77">
        <v>1388.99451780298</v>
      </c>
      <c r="UF77">
        <v>19.843805746518701</v>
      </c>
      <c r="UG77">
        <v>69.997645264267604</v>
      </c>
      <c r="UH77">
        <v>1389.01967533785</v>
      </c>
      <c r="UI77">
        <v>19.850878050655801</v>
      </c>
      <c r="UJ77">
        <v>69.997659833542301</v>
      </c>
      <c r="UK77">
        <v>1389.51500918693</v>
      </c>
      <c r="UL77">
        <v>19.888922007435799</v>
      </c>
      <c r="UM77">
        <v>69.997689147436702</v>
      </c>
      <c r="UN77">
        <v>1392.1785801541</v>
      </c>
      <c r="UO77">
        <v>20.066863876573901</v>
      </c>
      <c r="UP77">
        <v>69.997791667740302</v>
      </c>
      <c r="UQ77">
        <v>1404.6361570573299</v>
      </c>
      <c r="UR77">
        <v>20.7330442659098</v>
      </c>
      <c r="US77">
        <v>69.998079565511702</v>
      </c>
      <c r="UT77">
        <v>1451.27328216043</v>
      </c>
      <c r="UU77">
        <v>22.635260011614001</v>
      </c>
      <c r="UV77">
        <v>69.998625947874302</v>
      </c>
      <c r="UW77">
        <v>1584.4370987858399</v>
      </c>
      <c r="UX77">
        <v>26.281289811850701</v>
      </c>
      <c r="UY77">
        <v>69.999333326486493</v>
      </c>
      <c r="UZ77">
        <v>1839.67276578973</v>
      </c>
      <c r="VA77">
        <v>31.095489020437601</v>
      </c>
      <c r="VB77">
        <v>69.999782099116601</v>
      </c>
      <c r="VC77">
        <v>2176.67745569611</v>
      </c>
      <c r="VD77">
        <v>34.217200829419603</v>
      </c>
      <c r="VE77">
        <v>69.999782895355906</v>
      </c>
      <c r="VF77">
        <v>2395.1966293461601</v>
      </c>
      <c r="VG77">
        <v>34.222040094920999</v>
      </c>
      <c r="VH77">
        <v>69.999783255990195</v>
      </c>
      <c r="VI77">
        <v>2395.5353892222802</v>
      </c>
      <c r="VJ77">
        <v>34.223611739147103</v>
      </c>
      <c r="VK77">
        <v>69.999783075974094</v>
      </c>
      <c r="VL77">
        <v>2395.6453978166601</v>
      </c>
      <c r="VM77">
        <v>34.2183190411601</v>
      </c>
      <c r="VN77">
        <v>69.999781998944599</v>
      </c>
      <c r="VO77">
        <v>2395.2748732515402</v>
      </c>
      <c r="VP77">
        <v>34.2016308266384</v>
      </c>
      <c r="VQ77">
        <v>70</v>
      </c>
      <c r="VR77">
        <v>2394.1141578646798</v>
      </c>
      <c r="VS77">
        <v>29.032741793057099</v>
      </c>
      <c r="VT77">
        <v>69.999766859798001</v>
      </c>
      <c r="VU77">
        <v>2032.28515681471</v>
      </c>
      <c r="VV77">
        <v>600.01559666666606</v>
      </c>
      <c r="VW77">
        <v>28.981450113390999</v>
      </c>
      <c r="VX77">
        <v>69.999755131680899</v>
      </c>
      <c r="VY77">
        <v>2028.6944112983999</v>
      </c>
      <c r="VZ77">
        <v>28.903698108315599</v>
      </c>
      <c r="WA77">
        <v>69.999759120475005</v>
      </c>
      <c r="WB77">
        <v>2023.2519052730199</v>
      </c>
      <c r="WC77">
        <v>28.782489917611599</v>
      </c>
      <c r="WD77">
        <v>69.999753984172401</v>
      </c>
      <c r="WE77">
        <v>2014.7672132847299</v>
      </c>
      <c r="WF77">
        <v>28.744119532053801</v>
      </c>
      <c r="WG77">
        <v>69.999753548420301</v>
      </c>
      <c r="WH77">
        <v>2012.0812832101001</v>
      </c>
      <c r="WI77">
        <v>28.7411374683292</v>
      </c>
      <c r="WJ77">
        <v>69.999572816419999</v>
      </c>
      <c r="WK77">
        <v>2011.8673450410499</v>
      </c>
      <c r="WL77">
        <v>28.921068822324699</v>
      </c>
      <c r="WM77">
        <v>69.622104105810095</v>
      </c>
      <c r="WN77">
        <v>2013.5456643991899</v>
      </c>
      <c r="WO77">
        <v>81.737413169148596</v>
      </c>
      <c r="WP77">
        <v>68.127576204390905</v>
      </c>
      <c r="WQ77">
        <v>5568.5718444309596</v>
      </c>
      <c r="WR77">
        <v>82.014184643695103</v>
      </c>
      <c r="WS77">
        <v>69.501979360000007</v>
      </c>
      <c r="WT77">
        <v>5700.1481683333304</v>
      </c>
      <c r="WU77">
        <v>79.576779691457801</v>
      </c>
      <c r="WV77">
        <v>69.974892822683302</v>
      </c>
      <c r="WW77">
        <v>5568.3766300840398</v>
      </c>
      <c r="WX77">
        <v>77.837275252752505</v>
      </c>
      <c r="WY77">
        <v>69.995446422401798</v>
      </c>
      <c r="WZ77">
        <v>5448.2548296197801</v>
      </c>
      <c r="XA77">
        <v>120.003119333333</v>
      </c>
      <c r="XB77">
        <v>77.665372164878804</v>
      </c>
      <c r="XC77">
        <v>70</v>
      </c>
      <c r="XD77">
        <v>5436.5760515415104</v>
      </c>
      <c r="XE77">
        <v>70.737247836218003</v>
      </c>
      <c r="XF77">
        <v>69.995873494137101</v>
      </c>
      <c r="XG77">
        <v>4951.3154508673397</v>
      </c>
      <c r="XH77">
        <v>600.01559666666606</v>
      </c>
      <c r="XI77">
        <v>70.730786136482905</v>
      </c>
      <c r="XJ77">
        <v>70</v>
      </c>
      <c r="XK77">
        <v>4951.1550295538</v>
      </c>
      <c r="XL77">
        <v>25.834956082795099</v>
      </c>
      <c r="XM77">
        <v>69.998111336484399</v>
      </c>
      <c r="XN77">
        <v>1808.3981322566699</v>
      </c>
      <c r="XO77">
        <v>25.812555345995399</v>
      </c>
      <c r="XP77">
        <v>69.735319338666599</v>
      </c>
      <c r="XQ77">
        <v>1800.0467900000001</v>
      </c>
      <c r="XR77">
        <v>24.662861480135501</v>
      </c>
      <c r="XS77">
        <v>69.998792814991106</v>
      </c>
      <c r="XT77">
        <v>1726.37053097283</v>
      </c>
      <c r="XU77">
        <v>22.927167912772699</v>
      </c>
      <c r="XV77">
        <v>70</v>
      </c>
      <c r="XW77">
        <v>1604.90175389409</v>
      </c>
      <c r="XX77">
        <v>15.409231560804299</v>
      </c>
      <c r="XY77">
        <v>69.997149032791697</v>
      </c>
      <c r="XZ77">
        <v>1078.60227804242</v>
      </c>
      <c r="YA77">
        <v>120.003119333333</v>
      </c>
      <c r="YB77">
        <v>8.6038214076640198</v>
      </c>
      <c r="YC77">
        <v>69.997123310497699</v>
      </c>
      <c r="YD77">
        <v>602.24274801375896</v>
      </c>
      <c r="YE77">
        <v>8.6066065504176201</v>
      </c>
      <c r="YF77">
        <v>69.997128431554799</v>
      </c>
      <c r="YG77">
        <v>602.43774406944306</v>
      </c>
      <c r="YH77">
        <v>8.6134893157482306</v>
      </c>
      <c r="YI77">
        <v>69.997134883193297</v>
      </c>
      <c r="YJ77">
        <v>602.91957344937396</v>
      </c>
      <c r="YK77">
        <v>8.6304205753411498</v>
      </c>
      <c r="YL77">
        <v>69.997144832555904</v>
      </c>
      <c r="YM77">
        <v>604.10479897802497</v>
      </c>
      <c r="YN77">
        <v>8.6719572250106207</v>
      </c>
      <c r="YO77">
        <v>69.997164071830795</v>
      </c>
      <c r="YP77">
        <v>607.01241270296703</v>
      </c>
      <c r="YQ77">
        <v>8.7739967176626799</v>
      </c>
      <c r="YR77">
        <v>69.997206288041696</v>
      </c>
      <c r="YS77">
        <v>614.15525821683605</v>
      </c>
      <c r="YT77">
        <v>9.0221164377996299</v>
      </c>
      <c r="YU77">
        <v>69.997299599463702</v>
      </c>
      <c r="YV77">
        <v>631.52378731790702</v>
      </c>
      <c r="YW77">
        <v>9.5930577084347899</v>
      </c>
      <c r="YX77">
        <v>69.997483214827099</v>
      </c>
      <c r="YY77">
        <v>671.48989592503199</v>
      </c>
      <c r="YZ77">
        <v>10.7357021389754</v>
      </c>
      <c r="ZA77">
        <v>69.997753604287297</v>
      </c>
      <c r="ZB77">
        <v>751.47503309302397</v>
      </c>
      <c r="ZC77">
        <v>12.4354132795059</v>
      </c>
      <c r="ZD77">
        <v>69.997966845311197</v>
      </c>
      <c r="ZE77">
        <v>870.45364644659799</v>
      </c>
      <c r="ZF77">
        <v>13.785377639047899</v>
      </c>
      <c r="ZG77">
        <v>69.997968362069599</v>
      </c>
      <c r="ZH77">
        <v>964.94842783726301</v>
      </c>
      <c r="ZI77">
        <v>13.7993840544894</v>
      </c>
      <c r="ZJ77">
        <v>69.997808378538906</v>
      </c>
      <c r="ZK77">
        <v>965.92664078801704</v>
      </c>
      <c r="ZL77">
        <v>13.8710390700742</v>
      </c>
      <c r="ZM77">
        <v>69.820181388862196</v>
      </c>
      <c r="ZN77">
        <v>968.47846392457996</v>
      </c>
      <c r="ZO77">
        <v>39.180413313351302</v>
      </c>
      <c r="ZP77">
        <v>69.991779414689105</v>
      </c>
      <c r="ZQ77">
        <v>2742.3068460044301</v>
      </c>
      <c r="ZR77">
        <v>39.209291057088798</v>
      </c>
      <c r="ZS77">
        <v>70.393309092173894</v>
      </c>
      <c r="ZT77">
        <v>2760.0717446666599</v>
      </c>
      <c r="ZU77">
        <v>39.170148794022097</v>
      </c>
      <c r="ZV77">
        <v>69.998468784307207</v>
      </c>
      <c r="ZW77">
        <v>2741.8504376350202</v>
      </c>
      <c r="ZX77">
        <v>39.099175276454602</v>
      </c>
      <c r="ZY77">
        <v>69.998412949790094</v>
      </c>
      <c r="ZZ77">
        <v>2736.8802169975002</v>
      </c>
      <c r="AAA77">
        <v>38.258139269480402</v>
      </c>
      <c r="AAB77">
        <v>69.999981085055595</v>
      </c>
      <c r="AAC77">
        <v>2678.0690252130498</v>
      </c>
    </row>
    <row r="78" spans="1:705" x14ac:dyDescent="0.2">
      <c r="A78">
        <v>225</v>
      </c>
      <c r="B78">
        <v>0</v>
      </c>
      <c r="C78">
        <v>70</v>
      </c>
      <c r="D78">
        <v>0</v>
      </c>
      <c r="E78">
        <v>480.01247733333298</v>
      </c>
      <c r="F78">
        <v>0</v>
      </c>
      <c r="G78">
        <v>70</v>
      </c>
      <c r="H78">
        <v>0</v>
      </c>
      <c r="I78">
        <v>0</v>
      </c>
      <c r="J78">
        <v>70</v>
      </c>
      <c r="K78">
        <v>0</v>
      </c>
      <c r="L78">
        <v>0</v>
      </c>
      <c r="M78">
        <v>70</v>
      </c>
      <c r="N78">
        <v>0</v>
      </c>
      <c r="O78">
        <v>0</v>
      </c>
      <c r="P78">
        <v>70</v>
      </c>
      <c r="Q78">
        <v>0</v>
      </c>
      <c r="R78">
        <v>0</v>
      </c>
      <c r="S78">
        <v>70</v>
      </c>
      <c r="T78">
        <v>0</v>
      </c>
      <c r="U78">
        <v>0</v>
      </c>
      <c r="V78">
        <v>70</v>
      </c>
      <c r="W78">
        <v>0</v>
      </c>
      <c r="X78">
        <v>0</v>
      </c>
      <c r="Y78">
        <v>69.982648790423895</v>
      </c>
      <c r="Z78">
        <v>0</v>
      </c>
      <c r="AA78">
        <v>1.7143345227187601</v>
      </c>
      <c r="AB78">
        <v>69.999820128425</v>
      </c>
      <c r="AC78">
        <v>120.003108230263</v>
      </c>
      <c r="AD78">
        <v>-1</v>
      </c>
      <c r="AE78">
        <v>1.7254995983227801</v>
      </c>
      <c r="AF78">
        <v>69.531909442306599</v>
      </c>
      <c r="AG78">
        <v>119.977281813316</v>
      </c>
      <c r="AH78">
        <v>93.717895238859398</v>
      </c>
      <c r="AI78">
        <v>0.43778102108087402</v>
      </c>
      <c r="AJ78">
        <v>41.027915871218198</v>
      </c>
      <c r="AK78">
        <v>-1</v>
      </c>
      <c r="AL78">
        <v>-1</v>
      </c>
      <c r="AM78">
        <v>-1</v>
      </c>
      <c r="AN78">
        <v>0.57633443726028499</v>
      </c>
      <c r="AO78">
        <v>68.646443227233505</v>
      </c>
      <c r="AP78">
        <v>39.563309227287803</v>
      </c>
      <c r="AQ78">
        <v>0.54522972209110798</v>
      </c>
      <c r="AR78">
        <v>69.986877391381995</v>
      </c>
      <c r="AS78">
        <v>38.158925710127697</v>
      </c>
      <c r="AT78">
        <v>0.52538418163475498</v>
      </c>
      <c r="AU78">
        <v>69.999997910008204</v>
      </c>
      <c r="AV78">
        <v>36.776891616384198</v>
      </c>
      <c r="AW78">
        <v>0.50596157914024398</v>
      </c>
      <c r="AX78">
        <v>70</v>
      </c>
      <c r="AY78">
        <v>35.417310539817102</v>
      </c>
      <c r="AZ78">
        <v>0.48686760670283502</v>
      </c>
      <c r="BA78">
        <v>70</v>
      </c>
      <c r="BB78">
        <v>34.080732469198402</v>
      </c>
      <c r="BC78">
        <v>0.46906001949980602</v>
      </c>
      <c r="BD78">
        <v>70</v>
      </c>
      <c r="BE78">
        <v>32.834201364986399</v>
      </c>
      <c r="BF78">
        <v>0.45077766424403498</v>
      </c>
      <c r="BG78">
        <v>70</v>
      </c>
      <c r="BH78">
        <v>31.554436497082499</v>
      </c>
      <c r="BI78">
        <v>0.43283911333327801</v>
      </c>
      <c r="BJ78">
        <v>70</v>
      </c>
      <c r="BK78">
        <v>30.298737933329399</v>
      </c>
      <c r="BL78">
        <v>0.41525062456692402</v>
      </c>
      <c r="BM78">
        <v>70</v>
      </c>
      <c r="BN78">
        <v>29.0675437196847</v>
      </c>
      <c r="BO78">
        <v>0.39801808152978602</v>
      </c>
      <c r="BP78">
        <v>70</v>
      </c>
      <c r="BQ78">
        <v>27.861265707085</v>
      </c>
      <c r="BR78">
        <v>0.38126364807169599</v>
      </c>
      <c r="BS78">
        <v>70</v>
      </c>
      <c r="BT78">
        <v>26.688455365018701</v>
      </c>
      <c r="BU78">
        <v>0.36487055103399701</v>
      </c>
      <c r="BV78">
        <v>70</v>
      </c>
      <c r="BW78">
        <v>25.540938572379801</v>
      </c>
      <c r="BX78">
        <v>0.34884342383927203</v>
      </c>
      <c r="BY78">
        <v>70</v>
      </c>
      <c r="BZ78">
        <v>24.419039668749001</v>
      </c>
      <c r="CA78">
        <v>0.33318651434167501</v>
      </c>
      <c r="CB78">
        <v>70</v>
      </c>
      <c r="CC78">
        <v>23.323056003917198</v>
      </c>
      <c r="CD78">
        <v>0.317903680537091</v>
      </c>
      <c r="CE78">
        <v>70</v>
      </c>
      <c r="CF78">
        <v>22.253257637596299</v>
      </c>
      <c r="CG78">
        <v>36.663535716779997</v>
      </c>
      <c r="CH78">
        <v>66.678947769108404</v>
      </c>
      <c r="CI78">
        <v>2444.6859830900098</v>
      </c>
      <c r="CJ78">
        <v>36.700100997496797</v>
      </c>
      <c r="CK78">
        <v>78.475938368573907</v>
      </c>
      <c r="CL78">
        <v>2880.0748640000002</v>
      </c>
      <c r="CM78">
        <v>34.956570958762001</v>
      </c>
      <c r="CN78">
        <v>69.932462365466193</v>
      </c>
      <c r="CO78">
        <v>2444.5990829993798</v>
      </c>
      <c r="CP78">
        <v>34.920364215743</v>
      </c>
      <c r="CQ78">
        <v>70</v>
      </c>
      <c r="CR78">
        <v>2444.4254951020098</v>
      </c>
      <c r="CS78">
        <v>31.399695167926001</v>
      </c>
      <c r="CT78">
        <v>69.998572203620697</v>
      </c>
      <c r="CU78">
        <v>2197.93382938375</v>
      </c>
      <c r="CV78">
        <v>360.00935800000002</v>
      </c>
      <c r="CW78">
        <v>29.720008698150298</v>
      </c>
      <c r="CX78">
        <v>69.997118032878205</v>
      </c>
      <c r="CY78">
        <v>2080.3149567825899</v>
      </c>
      <c r="CZ78">
        <v>19.637706894738098</v>
      </c>
      <c r="DA78">
        <v>69.997141560540996</v>
      </c>
      <c r="DB78">
        <v>1374.5833494353899</v>
      </c>
      <c r="DC78">
        <v>19.637146925382702</v>
      </c>
      <c r="DD78">
        <v>69.997161909248604</v>
      </c>
      <c r="DE78">
        <v>1374.54455277171</v>
      </c>
      <c r="DF78">
        <v>19.636628781770899</v>
      </c>
      <c r="DG78">
        <v>69.997060770517095</v>
      </c>
      <c r="DH78">
        <v>1374.5062981656999</v>
      </c>
      <c r="DI78">
        <v>19.657946222127499</v>
      </c>
      <c r="DJ78">
        <v>69.916506587586696</v>
      </c>
      <c r="DK78">
        <v>1374.4149265378001</v>
      </c>
      <c r="DL78">
        <v>39.018111299267503</v>
      </c>
      <c r="DM78">
        <v>69.366896500539596</v>
      </c>
      <c r="DN78">
        <v>2706.56528814283</v>
      </c>
      <c r="DO78">
        <v>39.040493371111197</v>
      </c>
      <c r="DP78">
        <v>70.697665586086899</v>
      </c>
      <c r="DQ78">
        <v>2760.0717446666599</v>
      </c>
      <c r="DR78">
        <v>38.671144100638898</v>
      </c>
      <c r="DS78">
        <v>69.988737837485999</v>
      </c>
      <c r="DT78">
        <v>2706.5445663352598</v>
      </c>
      <c r="DU78">
        <v>38.662963560227404</v>
      </c>
      <c r="DV78">
        <v>69.998138004894898</v>
      </c>
      <c r="DW78">
        <v>2706.3354589670198</v>
      </c>
      <c r="DX78">
        <v>38.582523068285496</v>
      </c>
      <c r="DY78">
        <v>69.998079198561001</v>
      </c>
      <c r="DZ78">
        <v>2700.70250541416</v>
      </c>
      <c r="EA78">
        <v>37.599047254133701</v>
      </c>
      <c r="EB78">
        <v>69.9974678972454</v>
      </c>
      <c r="EC78">
        <v>2631.8381031382301</v>
      </c>
      <c r="ED78">
        <v>33.143894393005397</v>
      </c>
      <c r="EE78">
        <v>69.997329968013901</v>
      </c>
      <c r="EF78">
        <v>2319.9841122522098</v>
      </c>
      <c r="EG78">
        <v>33.188945777425097</v>
      </c>
      <c r="EH78">
        <v>69.916489728912296</v>
      </c>
      <c r="EI78">
        <v>2320.4545865607702</v>
      </c>
      <c r="EJ78">
        <v>43.737716796012599</v>
      </c>
      <c r="EK78">
        <v>69.995398155752099</v>
      </c>
      <c r="EL78">
        <v>3061.4389015604202</v>
      </c>
      <c r="EM78">
        <v>43.753936557430102</v>
      </c>
      <c r="EN78">
        <v>71.309723150769202</v>
      </c>
      <c r="EO78">
        <v>3120.0811026666602</v>
      </c>
      <c r="EP78">
        <v>43.728571153649703</v>
      </c>
      <c r="EQ78">
        <v>70</v>
      </c>
      <c r="ER78">
        <v>3060.99998075548</v>
      </c>
      <c r="ES78">
        <v>33.356610854832397</v>
      </c>
      <c r="ET78">
        <v>69.9430768036015</v>
      </c>
      <c r="EU78">
        <v>2333.06399492739</v>
      </c>
      <c r="EV78">
        <v>33.348646904387799</v>
      </c>
      <c r="EW78">
        <v>68.370368185263104</v>
      </c>
      <c r="EX78">
        <v>2280.0592673333299</v>
      </c>
      <c r="EY78">
        <v>33.330761104514103</v>
      </c>
      <c r="EZ78">
        <v>69.997426380344095</v>
      </c>
      <c r="FA78">
        <v>2333.06749661406</v>
      </c>
      <c r="FB78">
        <v>33.329628034811101</v>
      </c>
      <c r="FC78">
        <v>69.997715556290999</v>
      </c>
      <c r="FD78">
        <v>2332.9978227776901</v>
      </c>
      <c r="FE78">
        <v>33.321862983423699</v>
      </c>
      <c r="FF78">
        <v>70</v>
      </c>
      <c r="FG78">
        <v>2332.5304088396501</v>
      </c>
      <c r="FH78">
        <v>18.126778802749101</v>
      </c>
      <c r="FI78">
        <v>66.158686607569607</v>
      </c>
      <c r="FJ78">
        <v>1199.24387801581</v>
      </c>
      <c r="FK78">
        <v>18.122472417275802</v>
      </c>
      <c r="FL78">
        <v>66.217851830711595</v>
      </c>
      <c r="FM78">
        <v>1200.0311933333301</v>
      </c>
      <c r="FN78">
        <v>17.148913234875401</v>
      </c>
      <c r="FO78">
        <v>69.9231337995449</v>
      </c>
      <c r="FP78">
        <v>1199.10575463898</v>
      </c>
      <c r="FQ78">
        <v>17.211922660388801</v>
      </c>
      <c r="FR78">
        <v>69.996841286387905</v>
      </c>
      <c r="FS78">
        <v>1204.78021869282</v>
      </c>
      <c r="FT78">
        <v>18.325184986284</v>
      </c>
      <c r="FU78">
        <v>69.9979720533467</v>
      </c>
      <c r="FV78">
        <v>1282.7257865423201</v>
      </c>
      <c r="FW78">
        <v>21.714268717523201</v>
      </c>
      <c r="FX78">
        <v>69.999376036174098</v>
      </c>
      <c r="FY78">
        <v>1519.9852613084399</v>
      </c>
      <c r="FZ78">
        <v>31.069256993591701</v>
      </c>
      <c r="GA78">
        <v>69.999347304426706</v>
      </c>
      <c r="GB78">
        <v>2174.8277107849099</v>
      </c>
      <c r="GC78">
        <v>31.068116435968399</v>
      </c>
      <c r="GD78">
        <v>70</v>
      </c>
      <c r="GE78">
        <v>2174.7681505177902</v>
      </c>
      <c r="GF78">
        <v>27.636262732031099</v>
      </c>
      <c r="GG78">
        <v>69.999417875771101</v>
      </c>
      <c r="GH78">
        <v>1934.5223035040499</v>
      </c>
      <c r="GI78">
        <v>360.00935800000002</v>
      </c>
      <c r="GJ78">
        <v>27.609164064846102</v>
      </c>
      <c r="GK78">
        <v>69.999403281397093</v>
      </c>
      <c r="GL78">
        <v>1932.6250096374199</v>
      </c>
      <c r="GM78">
        <v>27.472423571421899</v>
      </c>
      <c r="GN78">
        <v>69.999336084928004</v>
      </c>
      <c r="GO78">
        <v>1923.05141064346</v>
      </c>
      <c r="GP78">
        <v>26.935823651907</v>
      </c>
      <c r="GQ78">
        <v>69.999199604162996</v>
      </c>
      <c r="GR78">
        <v>1885.4860963123699</v>
      </c>
      <c r="GS78">
        <v>25.805995553754698</v>
      </c>
      <c r="GT78">
        <v>69.9988608683217</v>
      </c>
      <c r="GU78">
        <v>1806.3902923358</v>
      </c>
      <c r="GV78">
        <v>23.488916183347499</v>
      </c>
      <c r="GW78">
        <v>69.998264779951896</v>
      </c>
      <c r="GX78">
        <v>1644.1833743960501</v>
      </c>
      <c r="GY78">
        <v>19.776558818951901</v>
      </c>
      <c r="GZ78">
        <v>69.896122205479699</v>
      </c>
      <c r="HA78">
        <v>1382.30477201332</v>
      </c>
      <c r="HB78">
        <v>38.137168746626202</v>
      </c>
      <c r="HC78">
        <v>69.957786494291497</v>
      </c>
      <c r="HD78">
        <v>2667.9919086732398</v>
      </c>
      <c r="HE78">
        <v>38.162280699847003</v>
      </c>
      <c r="HF78">
        <v>59.746409950348401</v>
      </c>
      <c r="HG78">
        <v>2280.0592673333299</v>
      </c>
      <c r="HH78">
        <v>38.112710245471497</v>
      </c>
      <c r="HI78">
        <v>69.999501972894194</v>
      </c>
      <c r="HJ78">
        <v>2667.8707360202302</v>
      </c>
      <c r="HK78">
        <v>38.110128317203497</v>
      </c>
      <c r="HL78">
        <v>69.999739867820594</v>
      </c>
      <c r="HM78">
        <v>2667.6990685335099</v>
      </c>
      <c r="HN78">
        <v>38.014352137524398</v>
      </c>
      <c r="HO78">
        <v>69.999607878405996</v>
      </c>
      <c r="HP78">
        <v>2660.9897433783599</v>
      </c>
      <c r="HQ78">
        <v>36.9026823182949</v>
      </c>
      <c r="HR78">
        <v>69.998964310716303</v>
      </c>
      <c r="HS78">
        <v>2583.14954256803</v>
      </c>
      <c r="HT78">
        <v>32.168754856105998</v>
      </c>
      <c r="HU78">
        <v>69.998964216069396</v>
      </c>
      <c r="HV78">
        <v>2251.77952004807</v>
      </c>
      <c r="HW78">
        <v>32.173187827966601</v>
      </c>
      <c r="HX78">
        <v>69.988426549470901</v>
      </c>
      <c r="HY78">
        <v>2251.7507931599698</v>
      </c>
      <c r="HZ78">
        <v>41.790452356405602</v>
      </c>
      <c r="IA78">
        <v>54.117072228153198</v>
      </c>
      <c r="IB78">
        <v>2261.5769286188001</v>
      </c>
      <c r="IC78">
        <v>41.790635536125201</v>
      </c>
      <c r="ID78">
        <v>60.302157975596401</v>
      </c>
      <c r="IE78">
        <v>2520.0655059999899</v>
      </c>
      <c r="IF78">
        <v>32.450052775895202</v>
      </c>
      <c r="IG78">
        <v>69.681868209110107</v>
      </c>
      <c r="IH78">
        <v>2261.1803009085902</v>
      </c>
      <c r="II78">
        <v>32.298669674110499</v>
      </c>
      <c r="IJ78">
        <v>69.998249269771094</v>
      </c>
      <c r="IK78">
        <v>2260.8503309303801</v>
      </c>
      <c r="IL78">
        <v>32.236008691953899</v>
      </c>
      <c r="IM78">
        <v>70</v>
      </c>
      <c r="IN78">
        <v>2256.5206084367701</v>
      </c>
      <c r="IO78">
        <v>30.8012786459967</v>
      </c>
      <c r="IP78">
        <v>69.9987375440747</v>
      </c>
      <c r="IQ78">
        <v>2156.0506199630299</v>
      </c>
      <c r="IR78">
        <v>17.728792928562299</v>
      </c>
      <c r="IS78">
        <v>69.998738920784703</v>
      </c>
      <c r="IT78">
        <v>1240.9931475870901</v>
      </c>
      <c r="IU78">
        <v>17.726272909717199</v>
      </c>
      <c r="IV78">
        <v>69.998740053069497</v>
      </c>
      <c r="IW78">
        <v>1240.81676951706</v>
      </c>
      <c r="IX78">
        <v>17.723209570549201</v>
      </c>
      <c r="IY78">
        <v>69.998740723272505</v>
      </c>
      <c r="IZ78">
        <v>1240.6023515130901</v>
      </c>
      <c r="JA78">
        <v>17.719620527675801</v>
      </c>
      <c r="JB78">
        <v>69.998242308507102</v>
      </c>
      <c r="JC78">
        <v>1240.3422913110401</v>
      </c>
      <c r="JD78">
        <v>17.857558698561402</v>
      </c>
      <c r="JE78">
        <v>69.4391029225918</v>
      </c>
      <c r="JF78">
        <v>1240.01285641563</v>
      </c>
      <c r="JG78">
        <v>79.535137990161402</v>
      </c>
      <c r="JH78">
        <v>69.190648162119899</v>
      </c>
      <c r="JI78">
        <v>5503.0877492029203</v>
      </c>
      <c r="JJ78">
        <v>79.843175044487097</v>
      </c>
      <c r="JK78">
        <v>70.640309651063802</v>
      </c>
      <c r="JL78">
        <v>5640.1466086666596</v>
      </c>
      <c r="JM78">
        <v>78.630408922951602</v>
      </c>
      <c r="JN78">
        <v>69.985247200646</v>
      </c>
      <c r="JO78">
        <v>5502.9686059606502</v>
      </c>
      <c r="JP78">
        <v>78.613301312306803</v>
      </c>
      <c r="JQ78">
        <v>69.998485026336198</v>
      </c>
      <c r="JR78">
        <v>5502.8119947803598</v>
      </c>
      <c r="JS78">
        <v>78.638679050088001</v>
      </c>
      <c r="JT78">
        <v>69.931932854697493</v>
      </c>
      <c r="JU78">
        <v>5499.3548231128598</v>
      </c>
      <c r="JV78">
        <v>97.278589077887901</v>
      </c>
      <c r="JW78">
        <v>67.184840515101598</v>
      </c>
      <c r="JX78">
        <v>6535.6464927320003</v>
      </c>
      <c r="JY78">
        <v>97.391062283222496</v>
      </c>
      <c r="JZ78">
        <v>69.001965119999994</v>
      </c>
      <c r="KA78">
        <v>6720.1746826666604</v>
      </c>
      <c r="KB78">
        <v>93.398685781711606</v>
      </c>
      <c r="KC78">
        <v>69.9460265677358</v>
      </c>
      <c r="KD78">
        <v>6532.8669570792099</v>
      </c>
      <c r="KE78">
        <v>93.317405395222295</v>
      </c>
      <c r="KF78">
        <v>69.998961306250905</v>
      </c>
      <c r="KG78">
        <v>6532.1214494598998</v>
      </c>
      <c r="KH78">
        <v>93.063533610221995</v>
      </c>
      <c r="KI78">
        <v>69.999126430945296</v>
      </c>
      <c r="KJ78">
        <v>6514.3660552924603</v>
      </c>
      <c r="KK78">
        <v>89.966331400902902</v>
      </c>
      <c r="KL78">
        <v>69.997559163386995</v>
      </c>
      <c r="KM78">
        <v>6297.4236049475803</v>
      </c>
      <c r="KN78">
        <v>75.990501083609999</v>
      </c>
      <c r="KO78">
        <v>69.997571277797505</v>
      </c>
      <c r="KP78">
        <v>5319.15051603554</v>
      </c>
      <c r="KQ78">
        <v>75.9887845704379</v>
      </c>
      <c r="KR78">
        <v>69.9975817800306</v>
      </c>
      <c r="KS78">
        <v>5319.0311623343596</v>
      </c>
      <c r="KT78">
        <v>75.987191199874701</v>
      </c>
      <c r="KU78">
        <v>69.997587939231806</v>
      </c>
      <c r="KV78">
        <v>5318.9200982684497</v>
      </c>
      <c r="KW78">
        <v>75.986720778743901</v>
      </c>
      <c r="KX78">
        <v>69.997601715066594</v>
      </c>
      <c r="KY78">
        <v>5318.8882167045003</v>
      </c>
      <c r="KZ78">
        <v>75.992193630937095</v>
      </c>
      <c r="LA78">
        <v>69.997614777658796</v>
      </c>
      <c r="LB78">
        <v>5319.2722958875902</v>
      </c>
      <c r="LC78">
        <v>76.011971046531997</v>
      </c>
      <c r="LD78">
        <v>69.99760540442</v>
      </c>
      <c r="LE78">
        <v>5320.6559553273501</v>
      </c>
      <c r="LF78">
        <v>76.041096857751697</v>
      </c>
      <c r="LG78">
        <v>69.997629207841598</v>
      </c>
      <c r="LH78">
        <v>5322.6965024064802</v>
      </c>
      <c r="LI78">
        <v>76.062029233287603</v>
      </c>
      <c r="LJ78">
        <v>69.9967532053345</v>
      </c>
      <c r="LK78">
        <v>5324.0950885393704</v>
      </c>
      <c r="LL78">
        <v>76.093399345473003</v>
      </c>
      <c r="LM78">
        <v>69.996772527931697</v>
      </c>
      <c r="LN78">
        <v>5326.2923648621399</v>
      </c>
      <c r="LO78">
        <v>76.139006265336903</v>
      </c>
      <c r="LP78">
        <v>69.9967965413082</v>
      </c>
      <c r="LQ78">
        <v>5329.4865304121804</v>
      </c>
      <c r="LR78">
        <v>76.173235660499699</v>
      </c>
      <c r="LS78">
        <v>69.996816504799995</v>
      </c>
      <c r="LT78">
        <v>5331.8839991048899</v>
      </c>
      <c r="LU78">
        <v>76.1713124749229</v>
      </c>
      <c r="LV78">
        <v>69.996836940263805</v>
      </c>
      <c r="LW78">
        <v>5331.75093883306</v>
      </c>
      <c r="LX78">
        <v>76.171230562108093</v>
      </c>
      <c r="LY78">
        <v>69.996858516300506</v>
      </c>
      <c r="LZ78">
        <v>5331.7468486683902</v>
      </c>
      <c r="MA78">
        <v>76.182020690577303</v>
      </c>
      <c r="MB78">
        <v>69.996883219000097</v>
      </c>
      <c r="MC78">
        <v>5332.5040056657899</v>
      </c>
      <c r="MD78">
        <v>76.236886334830601</v>
      </c>
      <c r="ME78">
        <v>69.9969399253809</v>
      </c>
      <c r="MF78">
        <v>5336.3487528772303</v>
      </c>
      <c r="MG78">
        <v>76.426506865916295</v>
      </c>
      <c r="MH78">
        <v>70</v>
      </c>
      <c r="MI78">
        <v>5349.8554806141401</v>
      </c>
      <c r="MJ78">
        <v>25.2418046632901</v>
      </c>
      <c r="MK78">
        <v>66.801049522696999</v>
      </c>
      <c r="ML78">
        <v>1686.1790433546901</v>
      </c>
      <c r="MM78">
        <v>25.215476345926898</v>
      </c>
      <c r="MN78">
        <v>71.386586765423601</v>
      </c>
      <c r="MO78">
        <v>1800.0467900000001</v>
      </c>
      <c r="MP78">
        <v>24.109658448811899</v>
      </c>
      <c r="MQ78">
        <v>69.936812610151307</v>
      </c>
      <c r="MR78">
        <v>1686.1526650293099</v>
      </c>
      <c r="MS78">
        <v>24.090584782872298</v>
      </c>
      <c r="MT78">
        <v>69.996048226601403</v>
      </c>
      <c r="MU78">
        <v>1686.2457342689599</v>
      </c>
      <c r="MV78">
        <v>24.133740458390601</v>
      </c>
      <c r="MW78">
        <v>69.996708753841901</v>
      </c>
      <c r="MX78">
        <v>1689.2824020067801</v>
      </c>
      <c r="MY78">
        <v>24.879928749990299</v>
      </c>
      <c r="MZ78">
        <v>69.997435539303595</v>
      </c>
      <c r="NA78">
        <v>1741.5312088999101</v>
      </c>
      <c r="NB78">
        <v>29.6763659830089</v>
      </c>
      <c r="NC78">
        <v>69.9974489570114</v>
      </c>
      <c r="ND78">
        <v>2077.2699131252498</v>
      </c>
      <c r="NE78">
        <v>29.675592192685301</v>
      </c>
      <c r="NF78">
        <v>69.997460978986695</v>
      </c>
      <c r="NG78">
        <v>2077.21610653581</v>
      </c>
      <c r="NH78">
        <v>29.674750107603899</v>
      </c>
      <c r="NI78">
        <v>69.997475027216296</v>
      </c>
      <c r="NJ78">
        <v>2077.1575795958902</v>
      </c>
      <c r="NK78">
        <v>29.6737807416749</v>
      </c>
      <c r="NL78">
        <v>69.997475763852194</v>
      </c>
      <c r="NM78">
        <v>2077.0897482872501</v>
      </c>
      <c r="NN78">
        <v>29.672441467679999</v>
      </c>
      <c r="NO78">
        <v>69.997426492751003</v>
      </c>
      <c r="NP78">
        <v>2076.9945404943901</v>
      </c>
      <c r="NQ78">
        <v>0</v>
      </c>
      <c r="NR78">
        <v>29.697623590215699</v>
      </c>
      <c r="NS78">
        <v>69.933135969424399</v>
      </c>
      <c r="NT78">
        <v>2076.8479485033399</v>
      </c>
      <c r="NU78">
        <v>24.813826575442</v>
      </c>
      <c r="NV78">
        <v>57.503391130586401</v>
      </c>
      <c r="NW78">
        <v>1426.87917501418</v>
      </c>
      <c r="NX78">
        <v>24.8091913613824</v>
      </c>
      <c r="NY78">
        <v>58.044513060652797</v>
      </c>
      <c r="NZ78">
        <v>1440.0374320000001</v>
      </c>
      <c r="OA78">
        <v>20.650700394416699</v>
      </c>
      <c r="OB78">
        <v>69.830326713856806</v>
      </c>
      <c r="OC78">
        <v>1442.04515541209</v>
      </c>
      <c r="OD78">
        <v>21.031293702151199</v>
      </c>
      <c r="OE78">
        <v>69.995338136340806</v>
      </c>
      <c r="OF78">
        <v>1472.0925141267701</v>
      </c>
      <c r="OG78">
        <v>22.773015203450601</v>
      </c>
      <c r="OH78">
        <v>69.997738433888102</v>
      </c>
      <c r="OI78">
        <v>1594.05956156209</v>
      </c>
      <c r="OJ78">
        <v>28.140654536386901</v>
      </c>
      <c r="OK78">
        <v>69.9991174993051</v>
      </c>
      <c r="OL78">
        <v>1969.8209833998999</v>
      </c>
      <c r="OM78">
        <v>37.285848629678597</v>
      </c>
      <c r="ON78">
        <v>69.999144775541893</v>
      </c>
      <c r="OO78">
        <v>2609.9775163078102</v>
      </c>
      <c r="OP78">
        <v>37.282303462038001</v>
      </c>
      <c r="OQ78">
        <v>69.999166071281607</v>
      </c>
      <c r="OR78">
        <v>2609.7301515591098</v>
      </c>
      <c r="OS78">
        <v>37.273889776945197</v>
      </c>
      <c r="OT78">
        <v>69.9991808640183</v>
      </c>
      <c r="OU78">
        <v>2609.1417520018699</v>
      </c>
      <c r="OV78">
        <v>37.247468459419203</v>
      </c>
      <c r="OW78">
        <v>69.999183591263005</v>
      </c>
      <c r="OX78">
        <v>2607.2923830006698</v>
      </c>
      <c r="OY78">
        <v>37.156511299124197</v>
      </c>
      <c r="OZ78">
        <v>69.999153971902999</v>
      </c>
      <c r="PA78">
        <v>2600.92435548615</v>
      </c>
      <c r="PB78">
        <v>36.8509693001714</v>
      </c>
      <c r="PC78">
        <v>69.999036047016403</v>
      </c>
      <c r="PD78">
        <v>2579.5323284102001</v>
      </c>
      <c r="PE78">
        <v>35.927509404765203</v>
      </c>
      <c r="PF78">
        <v>69.998807297980406</v>
      </c>
      <c r="PG78">
        <v>2514.8828075205402</v>
      </c>
      <c r="PH78">
        <v>34.020265486165002</v>
      </c>
      <c r="PI78">
        <v>69.998200735656596</v>
      </c>
      <c r="PJ78">
        <v>2381.3573725809101</v>
      </c>
      <c r="PK78">
        <v>30.004063095791199</v>
      </c>
      <c r="PL78">
        <v>69.982687729076005</v>
      </c>
      <c r="PM78">
        <v>2099.76497823625</v>
      </c>
      <c r="PN78">
        <v>17.8587779982171</v>
      </c>
      <c r="PO78">
        <v>69.771013438961603</v>
      </c>
      <c r="PP78">
        <v>1246.02503971703</v>
      </c>
      <c r="PQ78">
        <v>17.8570984734862</v>
      </c>
      <c r="PR78">
        <v>67.201913856000004</v>
      </c>
      <c r="PS78">
        <v>1200.0311933333301</v>
      </c>
      <c r="PT78">
        <v>17.801075179974401</v>
      </c>
      <c r="PU78">
        <v>69.994451186622896</v>
      </c>
      <c r="PV78">
        <v>1245.9764877541299</v>
      </c>
      <c r="PW78">
        <v>17.816138957514301</v>
      </c>
      <c r="PX78">
        <v>69.996764032619794</v>
      </c>
      <c r="PY78">
        <v>1247.0720745814899</v>
      </c>
      <c r="PZ78">
        <v>18.201557048112502</v>
      </c>
      <c r="QA78">
        <v>69.9974219219541</v>
      </c>
      <c r="QB78">
        <v>1274.06206833325</v>
      </c>
      <c r="QC78">
        <v>22.4121197350123</v>
      </c>
      <c r="QD78">
        <v>69.999997345911893</v>
      </c>
      <c r="QE78">
        <v>1568.84832196712</v>
      </c>
      <c r="QF78">
        <v>39.5769170408702</v>
      </c>
      <c r="QG78">
        <v>69.999997686581693</v>
      </c>
      <c r="QH78">
        <v>2770.3841013029501</v>
      </c>
      <c r="QI78">
        <v>39.5781475376508</v>
      </c>
      <c r="QJ78">
        <v>69.9999981752986</v>
      </c>
      <c r="QK78">
        <v>2770.47025541726</v>
      </c>
      <c r="QL78">
        <v>39.580555055509897</v>
      </c>
      <c r="QM78">
        <v>69.999998990815797</v>
      </c>
      <c r="QN78">
        <v>2770.6388139416299</v>
      </c>
      <c r="QO78">
        <v>39.584928748967798</v>
      </c>
      <c r="QP78">
        <v>70</v>
      </c>
      <c r="QQ78">
        <v>2770.94501242774</v>
      </c>
      <c r="QR78">
        <v>39.590670854577901</v>
      </c>
      <c r="QS78">
        <v>70</v>
      </c>
      <c r="QT78">
        <v>2771.3469598204501</v>
      </c>
      <c r="QU78">
        <v>39.587676489819103</v>
      </c>
      <c r="QV78">
        <v>70</v>
      </c>
      <c r="QW78">
        <v>2771.1373542873398</v>
      </c>
      <c r="QX78">
        <v>39.503844290968701</v>
      </c>
      <c r="QY78">
        <v>70</v>
      </c>
      <c r="QZ78">
        <v>2765.2691003678101</v>
      </c>
      <c r="RA78">
        <v>38.709549940988097</v>
      </c>
      <c r="RB78">
        <v>70</v>
      </c>
      <c r="RC78">
        <v>2709.6684958691599</v>
      </c>
      <c r="RD78">
        <v>34.889597887772602</v>
      </c>
      <c r="RE78">
        <v>69.996697638806197</v>
      </c>
      <c r="RF78">
        <v>2442.1566340899499</v>
      </c>
      <c r="RG78">
        <v>20.001248888224399</v>
      </c>
      <c r="RH78">
        <v>69.999651426457206</v>
      </c>
      <c r="RI78">
        <v>1400.08045026952</v>
      </c>
      <c r="RJ78">
        <v>19.9999502903046</v>
      </c>
      <c r="RK78">
        <v>72.002050560000001</v>
      </c>
      <c r="RL78">
        <v>1440.0374320000001</v>
      </c>
      <c r="RM78">
        <v>120.003119333333</v>
      </c>
      <c r="RN78">
        <v>19.997426881811599</v>
      </c>
      <c r="RO78">
        <v>69.9996335274366</v>
      </c>
      <c r="RP78">
        <v>1399.81255321852</v>
      </c>
      <c r="RQ78">
        <v>19.9952647150789</v>
      </c>
      <c r="RR78">
        <v>69.967737167816296</v>
      </c>
      <c r="RS78">
        <v>1399.0234261855501</v>
      </c>
      <c r="RT78">
        <v>23.2561296665051</v>
      </c>
      <c r="RU78">
        <v>69.999409124011194</v>
      </c>
      <c r="RV78">
        <v>1627.9153351667401</v>
      </c>
      <c r="RW78">
        <v>480.01247733333298</v>
      </c>
      <c r="RX78">
        <v>22.5017828814909</v>
      </c>
      <c r="RY78">
        <v>69.999132133740702</v>
      </c>
      <c r="RZ78">
        <v>1575.1052731662301</v>
      </c>
      <c r="SA78">
        <v>19.866428489963699</v>
      </c>
      <c r="SB78">
        <v>69.999132536406506</v>
      </c>
      <c r="SC78">
        <v>1390.6327608940101</v>
      </c>
      <c r="SD78">
        <v>19.866458787218601</v>
      </c>
      <c r="SE78">
        <v>69.999067860961901</v>
      </c>
      <c r="SF78">
        <v>1390.63359680352</v>
      </c>
      <c r="SG78">
        <v>19.893830763495899</v>
      </c>
      <c r="SH78">
        <v>69.901436892488107</v>
      </c>
      <c r="SI78">
        <v>1390.6073556643501</v>
      </c>
      <c r="SJ78">
        <v>30.0317610907186</v>
      </c>
      <c r="SK78">
        <v>60.908023343080401</v>
      </c>
      <c r="SL78">
        <v>1829.1752055473</v>
      </c>
      <c r="SM78">
        <v>30.036277125660501</v>
      </c>
      <c r="SN78">
        <v>67.919636649104106</v>
      </c>
      <c r="SO78">
        <v>2040.0530286666601</v>
      </c>
      <c r="SP78">
        <v>26.196950931773902</v>
      </c>
      <c r="SQ78">
        <v>69.816890100635305</v>
      </c>
      <c r="SR78">
        <v>1828.9896441753999</v>
      </c>
      <c r="SS78">
        <v>26.127380157029599</v>
      </c>
      <c r="ST78">
        <v>69.9974046939532</v>
      </c>
      <c r="SU78">
        <v>1828.84880244436</v>
      </c>
      <c r="SV78">
        <v>26.100729416646899</v>
      </c>
      <c r="SW78">
        <v>69.998445476210506</v>
      </c>
      <c r="SX78">
        <v>1827.01048496048</v>
      </c>
      <c r="SY78">
        <v>25.212170709453499</v>
      </c>
      <c r="SZ78">
        <v>69.9967699640803</v>
      </c>
      <c r="TA78">
        <v>1764.7705134447399</v>
      </c>
      <c r="TB78">
        <v>13.780635666462301</v>
      </c>
      <c r="TC78">
        <v>69.996773523835699</v>
      </c>
      <c r="TD78">
        <v>964.60003375985798</v>
      </c>
      <c r="TE78">
        <v>13.7800308267612</v>
      </c>
      <c r="TF78">
        <v>69.996727875629304</v>
      </c>
      <c r="TG78">
        <v>964.55706789858698</v>
      </c>
      <c r="TH78">
        <v>13.7913104338261</v>
      </c>
      <c r="TI78">
        <v>69.936681757725097</v>
      </c>
      <c r="TJ78">
        <v>964.51848883249397</v>
      </c>
      <c r="TK78">
        <v>22.733383887474499</v>
      </c>
      <c r="TL78">
        <v>65.454305173330496</v>
      </c>
      <c r="TM78">
        <v>1487.99784659323</v>
      </c>
      <c r="TN78">
        <v>22.736474781589202</v>
      </c>
      <c r="TO78">
        <v>47.502002151826296</v>
      </c>
      <c r="TP78">
        <v>1080.0280740000001</v>
      </c>
      <c r="TQ78">
        <v>21.286041353430999</v>
      </c>
      <c r="TR78">
        <v>69.909322649418598</v>
      </c>
      <c r="TS78">
        <v>1488.09273290588</v>
      </c>
      <c r="TT78">
        <v>21.2610355954196</v>
      </c>
      <c r="TU78">
        <v>69.997149766029096</v>
      </c>
      <c r="TV78">
        <v>1488.21189275346</v>
      </c>
      <c r="TW78">
        <v>21.1757809835016</v>
      </c>
      <c r="TX78">
        <v>69.997794916322604</v>
      </c>
      <c r="TY78">
        <v>1482.2579744761099</v>
      </c>
      <c r="TZ78">
        <v>20.8933415640665</v>
      </c>
      <c r="UA78">
        <v>69.997639264964505</v>
      </c>
      <c r="UB78">
        <v>1462.48458584121</v>
      </c>
      <c r="UC78">
        <v>19.843841663234802</v>
      </c>
      <c r="UD78">
        <v>69.997633984812893</v>
      </c>
      <c r="UE78">
        <v>1389.0219655956901</v>
      </c>
      <c r="UF78">
        <v>19.843521451505101</v>
      </c>
      <c r="UG78">
        <v>69.997644422132595</v>
      </c>
      <c r="UH78">
        <v>1388.9997586454101</v>
      </c>
      <c r="UI78">
        <v>19.845280485388798</v>
      </c>
      <c r="UJ78">
        <v>69.997654839332895</v>
      </c>
      <c r="UK78">
        <v>1389.1230936059901</v>
      </c>
      <c r="UL78">
        <v>19.8558394865304</v>
      </c>
      <c r="UM78">
        <v>69.997665780249406</v>
      </c>
      <c r="UN78">
        <v>1389.86241616444</v>
      </c>
      <c r="UO78">
        <v>19.912136237096298</v>
      </c>
      <c r="UP78">
        <v>69.997704245296106</v>
      </c>
      <c r="UQ78">
        <v>1393.8038232163101</v>
      </c>
      <c r="UR78">
        <v>20.153794197033498</v>
      </c>
      <c r="US78">
        <v>69.997830707364599</v>
      </c>
      <c r="UT78">
        <v>1410.7218743150199</v>
      </c>
      <c r="UU78">
        <v>20.981316939832102</v>
      </c>
      <c r="UV78">
        <v>69.998133253303607</v>
      </c>
      <c r="UW78">
        <v>1468.6530189841701</v>
      </c>
      <c r="UX78">
        <v>22.977692009920901</v>
      </c>
      <c r="UY78">
        <v>69.998693576680495</v>
      </c>
      <c r="UZ78">
        <v>1608.4084221017899</v>
      </c>
      <c r="VA78">
        <v>26.7335283043525</v>
      </c>
      <c r="VB78">
        <v>69.999376167384099</v>
      </c>
      <c r="VC78">
        <v>1871.33030405778</v>
      </c>
      <c r="VD78">
        <v>31.388836478057801</v>
      </c>
      <c r="VE78">
        <v>69.999782275197106</v>
      </c>
      <c r="VF78">
        <v>2197.2117193358099</v>
      </c>
      <c r="VG78">
        <v>34.217655416261998</v>
      </c>
      <c r="VH78">
        <v>69.999783054898899</v>
      </c>
      <c r="VI78">
        <v>2395.2284557856301</v>
      </c>
      <c r="VJ78">
        <v>34.222187862324297</v>
      </c>
      <c r="VK78">
        <v>69.9997836645706</v>
      </c>
      <c r="VL78">
        <v>2395.5457468909999</v>
      </c>
      <c r="VM78">
        <v>34.222475050472298</v>
      </c>
      <c r="VN78">
        <v>69.9997838538835</v>
      </c>
      <c r="VO78">
        <v>2395.5658564779901</v>
      </c>
      <c r="VP78">
        <v>34.214650055080298</v>
      </c>
      <c r="VQ78">
        <v>70</v>
      </c>
      <c r="VR78">
        <v>2395.0255038556202</v>
      </c>
      <c r="VS78">
        <v>29.058736693770999</v>
      </c>
      <c r="VT78">
        <v>69.999773881165893</v>
      </c>
      <c r="VU78">
        <v>2034.1049978363101</v>
      </c>
      <c r="VV78">
        <v>600.01559666666606</v>
      </c>
      <c r="VW78">
        <v>29.029489060797399</v>
      </c>
      <c r="VX78">
        <v>69.9997656822935</v>
      </c>
      <c r="VY78">
        <v>2032.05743213252</v>
      </c>
      <c r="VZ78">
        <v>28.976510915439999</v>
      </c>
      <c r="WA78">
        <v>69.999768207088295</v>
      </c>
      <c r="WB78">
        <v>2028.34904753096</v>
      </c>
      <c r="WC78">
        <v>28.8452045329424</v>
      </c>
      <c r="WD78">
        <v>69.999759548307907</v>
      </c>
      <c r="WE78">
        <v>2019.1573814277299</v>
      </c>
      <c r="WF78">
        <v>28.7824899616914</v>
      </c>
      <c r="WG78">
        <v>69.9997539798905</v>
      </c>
      <c r="WH78">
        <v>2014.7672162470701</v>
      </c>
      <c r="WI78">
        <v>28.744182227526998</v>
      </c>
      <c r="WJ78">
        <v>69.9995468748088</v>
      </c>
      <c r="WK78">
        <v>2012.07973121382</v>
      </c>
      <c r="WL78">
        <v>28.897183050443498</v>
      </c>
      <c r="WM78">
        <v>69.614559190384</v>
      </c>
      <c r="WN78">
        <v>2011.66465990046</v>
      </c>
      <c r="WO78">
        <v>81.737122600404803</v>
      </c>
      <c r="WP78">
        <v>68.130070246162404</v>
      </c>
      <c r="WQ78">
        <v>5568.7559044847703</v>
      </c>
      <c r="WR78">
        <v>82.014184643695103</v>
      </c>
      <c r="WS78">
        <v>69.501979360000007</v>
      </c>
      <c r="WT78">
        <v>5700.1481683333304</v>
      </c>
      <c r="WU78">
        <v>79.5795579739912</v>
      </c>
      <c r="WV78">
        <v>69.974587065778096</v>
      </c>
      <c r="WW78">
        <v>5568.5467081071902</v>
      </c>
      <c r="WX78">
        <v>77.838970697480093</v>
      </c>
      <c r="WY78">
        <v>69.995440528742904</v>
      </c>
      <c r="WZ78">
        <v>5448.3730442740298</v>
      </c>
      <c r="XA78">
        <v>120.003119333333</v>
      </c>
      <c r="XB78">
        <v>77.818839360289999</v>
      </c>
      <c r="XC78">
        <v>70</v>
      </c>
      <c r="XD78">
        <v>5447.3187552202999</v>
      </c>
      <c r="XE78">
        <v>72.383135514378097</v>
      </c>
      <c r="XF78">
        <v>69.995870339915399</v>
      </c>
      <c r="XG78">
        <v>5066.5205682609403</v>
      </c>
      <c r="XH78">
        <v>600.01559666666606</v>
      </c>
      <c r="XI78">
        <v>70.732894183138797</v>
      </c>
      <c r="XJ78">
        <v>70</v>
      </c>
      <c r="XK78">
        <v>4951.3025928197103</v>
      </c>
      <c r="XL78">
        <v>25.834957249303599</v>
      </c>
      <c r="XM78">
        <v>69.998168345462503</v>
      </c>
      <c r="XN78">
        <v>1808.39968673458</v>
      </c>
      <c r="XO78">
        <v>25.812555345995399</v>
      </c>
      <c r="XP78">
        <v>69.735319338666599</v>
      </c>
      <c r="XQ78">
        <v>1800.0467900000001</v>
      </c>
      <c r="XR78">
        <v>25.319664098361599</v>
      </c>
      <c r="XS78">
        <v>69.999033210753396</v>
      </c>
      <c r="XT78">
        <v>1772.35200810634</v>
      </c>
      <c r="XU78">
        <v>24.554848039396202</v>
      </c>
      <c r="XV78">
        <v>70</v>
      </c>
      <c r="XW78">
        <v>1718.83936275773</v>
      </c>
      <c r="XX78">
        <v>19.2455574361415</v>
      </c>
      <c r="XY78">
        <v>69.998134589666094</v>
      </c>
      <c r="XZ78">
        <v>1347.1531196681799</v>
      </c>
      <c r="YA78">
        <v>120.003119333333</v>
      </c>
      <c r="YB78">
        <v>14.9870332815495</v>
      </c>
      <c r="YC78">
        <v>69.997122907225005</v>
      </c>
      <c r="YD78">
        <v>1049.04921062329</v>
      </c>
      <c r="YE78">
        <v>8.6039936056573207</v>
      </c>
      <c r="YF78">
        <v>69.997127407279194</v>
      </c>
      <c r="YG78">
        <v>602.254836626611</v>
      </c>
      <c r="YH78">
        <v>8.6070328079525797</v>
      </c>
      <c r="YI78">
        <v>69.9971323554946</v>
      </c>
      <c r="YJ78">
        <v>602.46761464634096</v>
      </c>
      <c r="YK78">
        <v>8.61453856775905</v>
      </c>
      <c r="YL78">
        <v>69.997138623864998</v>
      </c>
      <c r="YM78">
        <v>602.99305030806204</v>
      </c>
      <c r="YN78">
        <v>8.6329952366725102</v>
      </c>
      <c r="YO78">
        <v>69.997148814302605</v>
      </c>
      <c r="YP78">
        <v>604.28505229453106</v>
      </c>
      <c r="YQ78">
        <v>8.6782826751731506</v>
      </c>
      <c r="YR78">
        <v>69.997169198209605</v>
      </c>
      <c r="YS78">
        <v>607.45522076398595</v>
      </c>
      <c r="YT78">
        <v>8.7893783603579703</v>
      </c>
      <c r="YU78">
        <v>69.997214350213497</v>
      </c>
      <c r="YV78">
        <v>615.23200109510503</v>
      </c>
      <c r="YW78">
        <v>9.0575123421047703</v>
      </c>
      <c r="YX78">
        <v>69.997313077123493</v>
      </c>
      <c r="YY78">
        <v>634.00152711021803</v>
      </c>
      <c r="YZ78">
        <v>9.6639022795827696</v>
      </c>
      <c r="ZA78">
        <v>69.997501935820097</v>
      </c>
      <c r="ZB78">
        <v>676.44901852267196</v>
      </c>
      <c r="ZC78">
        <v>10.8411013163312</v>
      </c>
      <c r="ZD78">
        <v>69.997768615594893</v>
      </c>
      <c r="ZE78">
        <v>758.85290147877595</v>
      </c>
      <c r="ZF78">
        <v>12.5191487246042</v>
      </c>
      <c r="ZG78">
        <v>69.997966377376102</v>
      </c>
      <c r="ZH78">
        <v>876.31495149822103</v>
      </c>
      <c r="ZI78">
        <v>13.786621027841701</v>
      </c>
      <c r="ZJ78">
        <v>69.997798249413194</v>
      </c>
      <c r="ZK78">
        <v>965.033117247983</v>
      </c>
      <c r="ZL78">
        <v>13.837744697241501</v>
      </c>
      <c r="ZM78">
        <v>69.816634146019396</v>
      </c>
      <c r="ZN78">
        <v>966.10475893333398</v>
      </c>
      <c r="ZO78">
        <v>39.180324147731802</v>
      </c>
      <c r="ZP78">
        <v>69.991739342899706</v>
      </c>
      <c r="ZQ78">
        <v>2742.2990351183598</v>
      </c>
      <c r="ZR78">
        <v>39.209291057088798</v>
      </c>
      <c r="ZS78">
        <v>70.393309092173894</v>
      </c>
      <c r="ZT78">
        <v>2760.0717446666599</v>
      </c>
      <c r="ZU78">
        <v>39.176103685721799</v>
      </c>
      <c r="ZV78">
        <v>69.998476920219204</v>
      </c>
      <c r="ZW78">
        <v>2742.2675896691098</v>
      </c>
      <c r="ZX78">
        <v>39.170178428419298</v>
      </c>
      <c r="ZY78">
        <v>69.9985294829998</v>
      </c>
      <c r="ZZ78">
        <v>2741.85488957607</v>
      </c>
      <c r="AAA78">
        <v>39.098299152115302</v>
      </c>
      <c r="AAB78">
        <v>69.999980649506298</v>
      </c>
      <c r="AAC78">
        <v>2736.8801840766801</v>
      </c>
    </row>
    <row r="79" spans="1:705" x14ac:dyDescent="0.2">
      <c r="A79">
        <v>228</v>
      </c>
      <c r="B79">
        <v>0</v>
      </c>
      <c r="C79">
        <v>70</v>
      </c>
      <c r="D79">
        <v>0</v>
      </c>
      <c r="E79">
        <v>480.01247733333298</v>
      </c>
      <c r="F79">
        <v>0</v>
      </c>
      <c r="G79">
        <v>70</v>
      </c>
      <c r="H79">
        <v>0</v>
      </c>
      <c r="I79">
        <v>0</v>
      </c>
      <c r="J79">
        <v>70</v>
      </c>
      <c r="K79">
        <v>0</v>
      </c>
      <c r="L79">
        <v>0</v>
      </c>
      <c r="M79">
        <v>70</v>
      </c>
      <c r="N79">
        <v>0</v>
      </c>
      <c r="O79">
        <v>0</v>
      </c>
      <c r="P79">
        <v>70</v>
      </c>
      <c r="Q79">
        <v>0</v>
      </c>
      <c r="R79">
        <v>0</v>
      </c>
      <c r="S79">
        <v>70</v>
      </c>
      <c r="T79">
        <v>0</v>
      </c>
      <c r="U79">
        <v>0</v>
      </c>
      <c r="V79">
        <v>70</v>
      </c>
      <c r="W79">
        <v>0</v>
      </c>
      <c r="X79">
        <v>0</v>
      </c>
      <c r="Y79">
        <v>69.982415706822707</v>
      </c>
      <c r="Z79">
        <v>0</v>
      </c>
      <c r="AA79">
        <v>1.7143346544207101</v>
      </c>
      <c r="AB79">
        <v>69.999814637610896</v>
      </c>
      <c r="AC79">
        <v>120.003108036283</v>
      </c>
      <c r="AD79">
        <v>-1</v>
      </c>
      <c r="AE79">
        <v>1.72580594507977</v>
      </c>
      <c r="AF79">
        <v>69.519406127203595</v>
      </c>
      <c r="AG79">
        <v>119.977004392743</v>
      </c>
      <c r="AH79">
        <v>94.654373662209807</v>
      </c>
      <c r="AI79">
        <v>0.447949614618948</v>
      </c>
      <c r="AJ79">
        <v>42.400390203984799</v>
      </c>
      <c r="AK79">
        <v>-1</v>
      </c>
      <c r="AL79">
        <v>-1</v>
      </c>
      <c r="AM79">
        <v>-1</v>
      </c>
      <c r="AN79">
        <v>0.59617873791992504</v>
      </c>
      <c r="AO79">
        <v>68.628828664908099</v>
      </c>
      <c r="AP79">
        <v>40.9150484583677</v>
      </c>
      <c r="AQ79">
        <v>0.56425804541017899</v>
      </c>
      <c r="AR79">
        <v>69.986527467408493</v>
      </c>
      <c r="AS79">
        <v>39.4904611938057</v>
      </c>
      <c r="AT79">
        <v>0.54410968734768705</v>
      </c>
      <c r="AU79">
        <v>69.999997513690005</v>
      </c>
      <c r="AV79">
        <v>38.087676761512697</v>
      </c>
      <c r="AW79">
        <v>0.52438286363076803</v>
      </c>
      <c r="AX79">
        <v>70</v>
      </c>
      <c r="AY79">
        <v>36.7068004541538</v>
      </c>
      <c r="AZ79">
        <v>0.50497721804343298</v>
      </c>
      <c r="BA79">
        <v>70</v>
      </c>
      <c r="BB79">
        <v>35.348405263040299</v>
      </c>
      <c r="BC79">
        <v>0.48686760670283502</v>
      </c>
      <c r="BD79">
        <v>70</v>
      </c>
      <c r="BE79">
        <v>34.080732469198402</v>
      </c>
      <c r="BF79">
        <v>0.46826277573518399</v>
      </c>
      <c r="BG79">
        <v>70</v>
      </c>
      <c r="BH79">
        <v>32.778394301462903</v>
      </c>
      <c r="BI79">
        <v>0.44999541285137501</v>
      </c>
      <c r="BJ79">
        <v>70</v>
      </c>
      <c r="BK79">
        <v>31.499678899596201</v>
      </c>
      <c r="BL79">
        <v>0.432072127198181</v>
      </c>
      <c r="BM79">
        <v>70</v>
      </c>
      <c r="BN79">
        <v>30.2450489038727</v>
      </c>
      <c r="BO79">
        <v>0.41449916025651501</v>
      </c>
      <c r="BP79">
        <v>70</v>
      </c>
      <c r="BQ79">
        <v>29.0149412179561</v>
      </c>
      <c r="BR79">
        <v>0.39740151729196799</v>
      </c>
      <c r="BS79">
        <v>70</v>
      </c>
      <c r="BT79">
        <v>27.818106210437701</v>
      </c>
      <c r="BU79">
        <v>0.38066038103758199</v>
      </c>
      <c r="BV79">
        <v>70</v>
      </c>
      <c r="BW79">
        <v>26.6462266726307</v>
      </c>
      <c r="BX79">
        <v>0.364280751713838</v>
      </c>
      <c r="BY79">
        <v>70</v>
      </c>
      <c r="BZ79">
        <v>25.4996526199687</v>
      </c>
      <c r="CA79">
        <v>0.34826724855437602</v>
      </c>
      <c r="CB79">
        <v>70</v>
      </c>
      <c r="CC79">
        <v>24.378707398806299</v>
      </c>
      <c r="CD79">
        <v>0.332624105066542</v>
      </c>
      <c r="CE79">
        <v>70</v>
      </c>
      <c r="CF79">
        <v>23.2836873546579</v>
      </c>
      <c r="CG79">
        <v>36.663550056020703</v>
      </c>
      <c r="CH79">
        <v>66.680436820243401</v>
      </c>
      <c r="CI79">
        <v>2444.7415331163202</v>
      </c>
      <c r="CJ79">
        <v>36.700100997496797</v>
      </c>
      <c r="CK79">
        <v>78.475938368573907</v>
      </c>
      <c r="CL79">
        <v>2880.0748640000002</v>
      </c>
      <c r="CM79">
        <v>34.957812388628298</v>
      </c>
      <c r="CN79">
        <v>69.931564480205594</v>
      </c>
      <c r="CO79">
        <v>2444.6545111422902</v>
      </c>
      <c r="CP79">
        <v>34.9227146094237</v>
      </c>
      <c r="CQ79">
        <v>70</v>
      </c>
      <c r="CR79">
        <v>2444.59002265966</v>
      </c>
      <c r="CS79">
        <v>31.4875083564616</v>
      </c>
      <c r="CT79">
        <v>69.998800698244295</v>
      </c>
      <c r="CU79">
        <v>2204.0878219282599</v>
      </c>
      <c r="CV79">
        <v>360.00935800000002</v>
      </c>
      <c r="CW79">
        <v>31.312577414583199</v>
      </c>
      <c r="CX79">
        <v>69.998498003920602</v>
      </c>
      <c r="CY79">
        <v>2191.8333876523102</v>
      </c>
      <c r="CZ79">
        <v>29.1933679481327</v>
      </c>
      <c r="DA79">
        <v>69.997141641216402</v>
      </c>
      <c r="DB79">
        <v>2043.4523112495899</v>
      </c>
      <c r="DC79">
        <v>19.6376722352374</v>
      </c>
      <c r="DD79">
        <v>69.997161984719696</v>
      </c>
      <c r="DE79">
        <v>1374.5813244527401</v>
      </c>
      <c r="DF79">
        <v>19.637146752122501</v>
      </c>
      <c r="DG79">
        <v>69.997057748796195</v>
      </c>
      <c r="DH79">
        <v>1374.5424952298999</v>
      </c>
      <c r="DI79">
        <v>19.659183401101799</v>
      </c>
      <c r="DJ79">
        <v>69.913753601247606</v>
      </c>
      <c r="DK79">
        <v>1374.4473043063699</v>
      </c>
      <c r="DL79">
        <v>39.018111370755797</v>
      </c>
      <c r="DM79">
        <v>69.3671825525618</v>
      </c>
      <c r="DN79">
        <v>2706.5764543114101</v>
      </c>
      <c r="DO79">
        <v>39.040493371111197</v>
      </c>
      <c r="DP79">
        <v>70.697665586086899</v>
      </c>
      <c r="DQ79">
        <v>2760.0717446666599</v>
      </c>
      <c r="DR79">
        <v>38.671424675530901</v>
      </c>
      <c r="DS79">
        <v>69.988575248080195</v>
      </c>
      <c r="DT79">
        <v>2706.5579158538599</v>
      </c>
      <c r="DU79">
        <v>38.665794890316498</v>
      </c>
      <c r="DV79">
        <v>69.998146116556299</v>
      </c>
      <c r="DW79">
        <v>2706.5339604451701</v>
      </c>
      <c r="DX79">
        <v>38.658793699103697</v>
      </c>
      <c r="DY79">
        <v>69.998208642193902</v>
      </c>
      <c r="DZ79">
        <v>2706.0463072053899</v>
      </c>
      <c r="EA79">
        <v>38.531476636554103</v>
      </c>
      <c r="EB79">
        <v>69.998078796221506</v>
      </c>
      <c r="EC79">
        <v>2697.1293377402799</v>
      </c>
      <c r="ED79">
        <v>37.523784534195798</v>
      </c>
      <c r="EE79">
        <v>69.997323714413696</v>
      </c>
      <c r="EF79">
        <v>2626.56449303002</v>
      </c>
      <c r="EG79">
        <v>33.182338115358903</v>
      </c>
      <c r="EH79">
        <v>69.915037720525504</v>
      </c>
      <c r="EI79">
        <v>2319.94442099055</v>
      </c>
      <c r="EJ79">
        <v>43.737716822683502</v>
      </c>
      <c r="EK79">
        <v>69.995348123357502</v>
      </c>
      <c r="EL79">
        <v>3061.4367151245601</v>
      </c>
      <c r="EM79">
        <v>43.753936557430102</v>
      </c>
      <c r="EN79">
        <v>71.309723150769202</v>
      </c>
      <c r="EO79">
        <v>3120.0811026666602</v>
      </c>
      <c r="EP79">
        <v>43.733893062653898</v>
      </c>
      <c r="EQ79">
        <v>70</v>
      </c>
      <c r="ER79">
        <v>3061.37251438577</v>
      </c>
      <c r="ES79">
        <v>33.356638203570498</v>
      </c>
      <c r="ET79">
        <v>69.942569025499495</v>
      </c>
      <c r="EU79">
        <v>2333.0489700118501</v>
      </c>
      <c r="EV79">
        <v>33.348646904387799</v>
      </c>
      <c r="EW79">
        <v>68.370368185263104</v>
      </c>
      <c r="EX79">
        <v>2280.0592673333299</v>
      </c>
      <c r="EY79">
        <v>33.330711205510902</v>
      </c>
      <c r="EZ79">
        <v>69.997411488070298</v>
      </c>
      <c r="FA79">
        <v>2333.0635074421798</v>
      </c>
      <c r="FB79">
        <v>33.330620886345798</v>
      </c>
      <c r="FC79">
        <v>69.997716581846902</v>
      </c>
      <c r="FD79">
        <v>2333.06735429942</v>
      </c>
      <c r="FE79">
        <v>33.328523627790197</v>
      </c>
      <c r="FF79">
        <v>70</v>
      </c>
      <c r="FG79">
        <v>2332.9966539453098</v>
      </c>
      <c r="FH79">
        <v>18.126790420073199</v>
      </c>
      <c r="FI79">
        <v>66.159861789963898</v>
      </c>
      <c r="FJ79">
        <v>1199.26594888769</v>
      </c>
      <c r="FK79">
        <v>18.122472417275802</v>
      </c>
      <c r="FL79">
        <v>66.217851830711595</v>
      </c>
      <c r="FM79">
        <v>1200.0311933333301</v>
      </c>
      <c r="FN79">
        <v>17.150881491739199</v>
      </c>
      <c r="FO79">
        <v>69.922084146314305</v>
      </c>
      <c r="FP79">
        <v>1199.2253788488499</v>
      </c>
      <c r="FQ79">
        <v>17.145395234564202</v>
      </c>
      <c r="FR79">
        <v>69.996684749341298</v>
      </c>
      <c r="FS79">
        <v>1200.12082513665</v>
      </c>
      <c r="FT79">
        <v>17.4113510216552</v>
      </c>
      <c r="FU79">
        <v>69.997456160921004</v>
      </c>
      <c r="FV79">
        <v>1218.7502798407199</v>
      </c>
      <c r="FW79">
        <v>18.324847649435799</v>
      </c>
      <c r="FX79">
        <v>69.997974766548495</v>
      </c>
      <c r="FY79">
        <v>1282.70222336605</v>
      </c>
      <c r="FZ79">
        <v>21.7143648582135</v>
      </c>
      <c r="GA79">
        <v>69.999347441922495</v>
      </c>
      <c r="GB79">
        <v>1519.9913701907501</v>
      </c>
      <c r="GC79">
        <v>31.068781889600899</v>
      </c>
      <c r="GD79">
        <v>70</v>
      </c>
      <c r="GE79">
        <v>2174.8147322720602</v>
      </c>
      <c r="GF79">
        <v>27.638939822860898</v>
      </c>
      <c r="GG79">
        <v>69.999421092140906</v>
      </c>
      <c r="GH79">
        <v>1934.7097872007901</v>
      </c>
      <c r="GI79">
        <v>360.00935800000002</v>
      </c>
      <c r="GJ79">
        <v>27.6303621077099</v>
      </c>
      <c r="GK79">
        <v>69.999419499837401</v>
      </c>
      <c r="GL79">
        <v>1934.10930811</v>
      </c>
      <c r="GM79">
        <v>27.5836903014245</v>
      </c>
      <c r="GN79">
        <v>69.999399767972903</v>
      </c>
      <c r="GO79">
        <v>1930.84176448537</v>
      </c>
      <c r="GP79">
        <v>27.3724170051252</v>
      </c>
      <c r="GQ79">
        <v>69.999355657408202</v>
      </c>
      <c r="GR79">
        <v>1916.0515531446499</v>
      </c>
      <c r="GS79">
        <v>26.873319088652799</v>
      </c>
      <c r="GT79">
        <v>69.999182581924899</v>
      </c>
      <c r="GU79">
        <v>1881.11036946893</v>
      </c>
      <c r="GV79">
        <v>25.677746087544001</v>
      </c>
      <c r="GW79">
        <v>69.998785746059596</v>
      </c>
      <c r="GX79">
        <v>1797.41104682371</v>
      </c>
      <c r="GY79">
        <v>23.3103644262901</v>
      </c>
      <c r="GZ79">
        <v>69.893528486280104</v>
      </c>
      <c r="HA79">
        <v>1629.2436200544801</v>
      </c>
      <c r="HB79">
        <v>38.141704914724201</v>
      </c>
      <c r="HC79">
        <v>69.955613306029704</v>
      </c>
      <c r="HD79">
        <v>2668.22635984714</v>
      </c>
      <c r="HE79">
        <v>38.162280699847003</v>
      </c>
      <c r="HF79">
        <v>59.746409950348401</v>
      </c>
      <c r="HG79">
        <v>2280.0592673333299</v>
      </c>
      <c r="HH79">
        <v>38.114345356537399</v>
      </c>
      <c r="HI79">
        <v>69.999491367940294</v>
      </c>
      <c r="HJ79">
        <v>2667.98478877963</v>
      </c>
      <c r="HK79">
        <v>38.112444808591697</v>
      </c>
      <c r="HL79">
        <v>69.999752392806897</v>
      </c>
      <c r="HM79">
        <v>2667.86169968594</v>
      </c>
      <c r="HN79">
        <v>38.104888174600497</v>
      </c>
      <c r="HO79">
        <v>69.999754068950693</v>
      </c>
      <c r="HP79">
        <v>2667.3328010468999</v>
      </c>
      <c r="HQ79">
        <v>37.9530626685683</v>
      </c>
      <c r="HR79">
        <v>69.999589875386704</v>
      </c>
      <c r="HS79">
        <v>2656.6988213146301</v>
      </c>
      <c r="HT79">
        <v>36.640281865301603</v>
      </c>
      <c r="HU79">
        <v>69.998963620551606</v>
      </c>
      <c r="HV79">
        <v>2564.7817573359998</v>
      </c>
      <c r="HW79">
        <v>32.173575470322</v>
      </c>
      <c r="HX79">
        <v>69.987132144018304</v>
      </c>
      <c r="HY79">
        <v>2251.73627798697</v>
      </c>
      <c r="HZ79">
        <v>41.790447333787199</v>
      </c>
      <c r="IA79">
        <v>54.123028425267599</v>
      </c>
      <c r="IB79">
        <v>2261.8255689512098</v>
      </c>
      <c r="IC79">
        <v>41.790635536125201</v>
      </c>
      <c r="ID79">
        <v>60.302157975596401</v>
      </c>
      <c r="IE79">
        <v>2520.0655059999899</v>
      </c>
      <c r="IF79">
        <v>32.4555746654448</v>
      </c>
      <c r="IG79">
        <v>69.677695629349401</v>
      </c>
      <c r="IH79">
        <v>2261.4296530144902</v>
      </c>
      <c r="II79">
        <v>32.303263548233502</v>
      </c>
      <c r="IJ79">
        <v>69.998172344342706</v>
      </c>
      <c r="IK79">
        <v>2261.16940913397</v>
      </c>
      <c r="IL79">
        <v>32.2962875095334</v>
      </c>
      <c r="IM79">
        <v>70</v>
      </c>
      <c r="IN79">
        <v>2260.7401256673402</v>
      </c>
      <c r="IO79">
        <v>32.200031595258203</v>
      </c>
      <c r="IP79">
        <v>70</v>
      </c>
      <c r="IQ79">
        <v>2254.0022116680798</v>
      </c>
      <c r="IR79">
        <v>30.468312039428302</v>
      </c>
      <c r="IS79">
        <v>69.998739298042693</v>
      </c>
      <c r="IT79">
        <v>2132.7434312993601</v>
      </c>
      <c r="IU79">
        <v>17.7287284623592</v>
      </c>
      <c r="IV79">
        <v>69.998740511184806</v>
      </c>
      <c r="IW79">
        <v>1240.9886632299399</v>
      </c>
      <c r="IX79">
        <v>17.7261947188505</v>
      </c>
      <c r="IY79">
        <v>69.998741259688998</v>
      </c>
      <c r="IZ79">
        <v>1240.81131764368</v>
      </c>
      <c r="JA79">
        <v>17.723241111097</v>
      </c>
      <c r="JB79">
        <v>69.998221936041006</v>
      </c>
      <c r="JC79">
        <v>1240.5953647205399</v>
      </c>
      <c r="JD79">
        <v>17.8621451232097</v>
      </c>
      <c r="JE79">
        <v>69.430066556531997</v>
      </c>
      <c r="JF79">
        <v>1240.16992474688</v>
      </c>
      <c r="JG79">
        <v>79.535142073032702</v>
      </c>
      <c r="JH79">
        <v>69.191921351315898</v>
      </c>
      <c r="JI79">
        <v>5503.1892949830199</v>
      </c>
      <c r="JJ79">
        <v>79.843175044487097</v>
      </c>
      <c r="JK79">
        <v>70.640309651063802</v>
      </c>
      <c r="JL79">
        <v>5640.1466086666596</v>
      </c>
      <c r="JM79">
        <v>78.632110969269704</v>
      </c>
      <c r="JN79">
        <v>69.985028479293007</v>
      </c>
      <c r="JO79">
        <v>5503.0705255712701</v>
      </c>
      <c r="JP79">
        <v>78.615422260043204</v>
      </c>
      <c r="JQ79">
        <v>69.998478695738498</v>
      </c>
      <c r="JR79">
        <v>5502.9599602261196</v>
      </c>
      <c r="JS79">
        <v>78.685498698654101</v>
      </c>
      <c r="JT79">
        <v>69.929858684890803</v>
      </c>
      <c r="JU79">
        <v>5502.4658045470396</v>
      </c>
      <c r="JV79">
        <v>97.282657884058906</v>
      </c>
      <c r="JW79">
        <v>67.186201713487904</v>
      </c>
      <c r="JX79">
        <v>6536.0522758226198</v>
      </c>
      <c r="JY79">
        <v>97.391062283222496</v>
      </c>
      <c r="JZ79">
        <v>69.001965119999994</v>
      </c>
      <c r="KA79">
        <v>6720.1746826666604</v>
      </c>
      <c r="KB79">
        <v>93.436328367894006</v>
      </c>
      <c r="KC79">
        <v>69.945308797832595</v>
      </c>
      <c r="KD79">
        <v>6535.4328406280301</v>
      </c>
      <c r="KE79">
        <v>93.327501626505097</v>
      </c>
      <c r="KF79">
        <v>69.998974399846702</v>
      </c>
      <c r="KG79">
        <v>6532.8293971553903</v>
      </c>
      <c r="KH79">
        <v>93.303990664434195</v>
      </c>
      <c r="KI79">
        <v>69.999456448915794</v>
      </c>
      <c r="KJ79">
        <v>6531.2286310251102</v>
      </c>
      <c r="KK79">
        <v>92.904331089987906</v>
      </c>
      <c r="KL79">
        <v>69.999065238335305</v>
      </c>
      <c r="KM79">
        <v>6503.2163328919696</v>
      </c>
      <c r="KN79">
        <v>89.239019418747304</v>
      </c>
      <c r="KO79">
        <v>69.997571474758203</v>
      </c>
      <c r="KP79">
        <v>6246.5146401010998</v>
      </c>
      <c r="KQ79">
        <v>75.990400949050894</v>
      </c>
      <c r="KR79">
        <v>69.997581963437199</v>
      </c>
      <c r="KS79">
        <v>5319.1443188656503</v>
      </c>
      <c r="KT79">
        <v>75.988695313940795</v>
      </c>
      <c r="KU79">
        <v>69.997587994550102</v>
      </c>
      <c r="KV79">
        <v>5319.02538682863</v>
      </c>
      <c r="KW79">
        <v>75.987136704016294</v>
      </c>
      <c r="KX79">
        <v>69.9976011196418</v>
      </c>
      <c r="KY79">
        <v>5318.9172852314296</v>
      </c>
      <c r="KZ79">
        <v>75.987182953322105</v>
      </c>
      <c r="LA79">
        <v>69.997612620771406</v>
      </c>
      <c r="LB79">
        <v>5318.9213965103299</v>
      </c>
      <c r="LC79">
        <v>75.993919895397894</v>
      </c>
      <c r="LD79">
        <v>69.997602906462603</v>
      </c>
      <c r="LE79">
        <v>5319.3922281435898</v>
      </c>
      <c r="LF79">
        <v>76.020115486518094</v>
      </c>
      <c r="LG79">
        <v>69.997627407820701</v>
      </c>
      <c r="LH79">
        <v>5321.2277193247901</v>
      </c>
      <c r="LI79">
        <v>76.047648651160102</v>
      </c>
      <c r="LJ79">
        <v>69.996733764309894</v>
      </c>
      <c r="LK79">
        <v>5323.0870160370296</v>
      </c>
      <c r="LL79">
        <v>76.063176211930497</v>
      </c>
      <c r="LM79">
        <v>69.9967511814516</v>
      </c>
      <c r="LN79">
        <v>5324.17521937741</v>
      </c>
      <c r="LO79">
        <v>76.095071102983695</v>
      </c>
      <c r="LP79">
        <v>69.996776437686194</v>
      </c>
      <c r="LQ79">
        <v>5326.4096800053803</v>
      </c>
      <c r="LR79">
        <v>76.140258917559905</v>
      </c>
      <c r="LS79">
        <v>69.996800564821001</v>
      </c>
      <c r="LT79">
        <v>5329.5745184062698</v>
      </c>
      <c r="LU79">
        <v>76.173142694601196</v>
      </c>
      <c r="LV79">
        <v>69.996820788477194</v>
      </c>
      <c r="LW79">
        <v>5331.8778180891004</v>
      </c>
      <c r="LX79">
        <v>76.171286821574398</v>
      </c>
      <c r="LY79">
        <v>69.9968410929404</v>
      </c>
      <c r="LZ79">
        <v>5331.7494594945301</v>
      </c>
      <c r="MA79">
        <v>76.171606134698294</v>
      </c>
      <c r="MB79">
        <v>69.996860620242998</v>
      </c>
      <c r="MC79">
        <v>5331.7732978305203</v>
      </c>
      <c r="MD79">
        <v>76.184002540833305</v>
      </c>
      <c r="ME79">
        <v>69.9969014611913</v>
      </c>
      <c r="MF79">
        <v>5332.6441187698501</v>
      </c>
      <c r="MG79">
        <v>76.240724298705601</v>
      </c>
      <c r="MH79">
        <v>70</v>
      </c>
      <c r="MI79">
        <v>5336.8507009093901</v>
      </c>
      <c r="MJ79">
        <v>25.2415620666414</v>
      </c>
      <c r="MK79">
        <v>66.802684551234293</v>
      </c>
      <c r="ML79">
        <v>1686.2041083182501</v>
      </c>
      <c r="MM79">
        <v>25.215476345926898</v>
      </c>
      <c r="MN79">
        <v>71.386586765423601</v>
      </c>
      <c r="MO79">
        <v>1800.0467900000001</v>
      </c>
      <c r="MP79">
        <v>24.110021277848102</v>
      </c>
      <c r="MQ79">
        <v>69.935977558418003</v>
      </c>
      <c r="MR79">
        <v>1686.1579070205701</v>
      </c>
      <c r="MS79">
        <v>24.089304632520001</v>
      </c>
      <c r="MT79">
        <v>69.996026239598194</v>
      </c>
      <c r="MU79">
        <v>1686.1555991515399</v>
      </c>
      <c r="MV79">
        <v>24.0919716496098</v>
      </c>
      <c r="MW79">
        <v>69.996602196078896</v>
      </c>
      <c r="MX79">
        <v>1686.35615567695</v>
      </c>
      <c r="MY79">
        <v>24.161255976882298</v>
      </c>
      <c r="MZ79">
        <v>69.996753833585799</v>
      </c>
      <c r="NA79">
        <v>1691.20948692409</v>
      </c>
      <c r="NB79">
        <v>25.058341573402501</v>
      </c>
      <c r="NC79">
        <v>69.997449066907606</v>
      </c>
      <c r="ND79">
        <v>1754.0199879854099</v>
      </c>
      <c r="NE79">
        <v>29.6763322924722</v>
      </c>
      <c r="NF79">
        <v>69.997461098723704</v>
      </c>
      <c r="NG79">
        <v>2077.2679151951202</v>
      </c>
      <c r="NH79">
        <v>29.675555134947398</v>
      </c>
      <c r="NI79">
        <v>69.997475168840694</v>
      </c>
      <c r="NJ79">
        <v>2077.2139336800401</v>
      </c>
      <c r="NK79">
        <v>29.674746738945</v>
      </c>
      <c r="NL79">
        <v>69.997475962275701</v>
      </c>
      <c r="NM79">
        <v>2077.1573715459199</v>
      </c>
      <c r="NN79">
        <v>29.673797338145199</v>
      </c>
      <c r="NO79">
        <v>69.997422887441203</v>
      </c>
      <c r="NP79">
        <v>2077.0893409543801</v>
      </c>
      <c r="NQ79">
        <v>0</v>
      </c>
      <c r="NR79">
        <v>29.699711231837401</v>
      </c>
      <c r="NS79">
        <v>69.933856842208598</v>
      </c>
      <c r="NT79">
        <v>2077.0153535422501</v>
      </c>
      <c r="NU79">
        <v>24.813829647875401</v>
      </c>
      <c r="NV79">
        <v>57.506773181880803</v>
      </c>
      <c r="NW79">
        <v>1426.9632733342</v>
      </c>
      <c r="NX79">
        <v>24.8091913613824</v>
      </c>
      <c r="NY79">
        <v>58.044513060652797</v>
      </c>
      <c r="NZ79">
        <v>1440.0374320000001</v>
      </c>
      <c r="OA79">
        <v>20.506867958972101</v>
      </c>
      <c r="OB79">
        <v>69.828002143722699</v>
      </c>
      <c r="OC79">
        <v>1431.9536198001399</v>
      </c>
      <c r="OD79">
        <v>20.602045720512901</v>
      </c>
      <c r="OE79">
        <v>69.995055880987707</v>
      </c>
      <c r="OF79">
        <v>1442.0413414699599</v>
      </c>
      <c r="OG79">
        <v>21.198552380397398</v>
      </c>
      <c r="OH79">
        <v>69.997015076397304</v>
      </c>
      <c r="OI79">
        <v>1483.8353905684701</v>
      </c>
      <c r="OJ79">
        <v>23.289980510396699</v>
      </c>
      <c r="OK79">
        <v>69.997915615011095</v>
      </c>
      <c r="OL79">
        <v>1630.2500904420001</v>
      </c>
      <c r="OM79">
        <v>29.022119342203499</v>
      </c>
      <c r="ON79">
        <v>69.999145217969001</v>
      </c>
      <c r="OO79">
        <v>2031.5235463681299</v>
      </c>
      <c r="OP79">
        <v>37.285496673718903</v>
      </c>
      <c r="OQ79">
        <v>69.999167129437694</v>
      </c>
      <c r="OR79">
        <v>2609.9537131677498</v>
      </c>
      <c r="OS79">
        <v>37.281485379589199</v>
      </c>
      <c r="OT79">
        <v>69.999184195952296</v>
      </c>
      <c r="OU79">
        <v>2609.6735621845701</v>
      </c>
      <c r="OV79">
        <v>37.271341815376701</v>
      </c>
      <c r="OW79">
        <v>69.999195070445893</v>
      </c>
      <c r="OX79">
        <v>2608.9639262718201</v>
      </c>
      <c r="OY79">
        <v>37.2387156550434</v>
      </c>
      <c r="OZ79">
        <v>69.9991925531844</v>
      </c>
      <c r="PA79">
        <v>2606.6800275706701</v>
      </c>
      <c r="PB79">
        <v>37.127117260207001</v>
      </c>
      <c r="PC79">
        <v>69.999152812116805</v>
      </c>
      <c r="PD79">
        <v>2598.8667545706098</v>
      </c>
      <c r="PE79">
        <v>36.762064879455501</v>
      </c>
      <c r="PF79">
        <v>69.999075239425295</v>
      </c>
      <c r="PG79">
        <v>2573.3105454536399</v>
      </c>
      <c r="PH79">
        <v>35.927771699588298</v>
      </c>
      <c r="PI79">
        <v>69.998736891893003</v>
      </c>
      <c r="PJ79">
        <v>2514.8986383114802</v>
      </c>
      <c r="PK79">
        <v>33.794517199097101</v>
      </c>
      <c r="PL79">
        <v>69.984341856448907</v>
      </c>
      <c r="PM79">
        <v>2365.0870445352498</v>
      </c>
      <c r="PN79">
        <v>17.860081528947401</v>
      </c>
      <c r="PO79">
        <v>69.770555014684803</v>
      </c>
      <c r="PP79">
        <v>1246.1078008821801</v>
      </c>
      <c r="PQ79">
        <v>17.8570984734862</v>
      </c>
      <c r="PR79">
        <v>67.201913856000004</v>
      </c>
      <c r="PS79">
        <v>1200.0311933333301</v>
      </c>
      <c r="PT79">
        <v>17.801728727409401</v>
      </c>
      <c r="PU79">
        <v>69.994390557147796</v>
      </c>
      <c r="PV79">
        <v>1246.0211531386899</v>
      </c>
      <c r="PW79">
        <v>17.8013915010179</v>
      </c>
      <c r="PX79">
        <v>69.996708047375506</v>
      </c>
      <c r="PY79">
        <v>1246.03880373378</v>
      </c>
      <c r="PZ79">
        <v>17.838250600143201</v>
      </c>
      <c r="QA79">
        <v>69.996817770598994</v>
      </c>
      <c r="QB79">
        <v>1248.6207766045</v>
      </c>
      <c r="QC79">
        <v>18.4440659554168</v>
      </c>
      <c r="QD79">
        <v>69.997582564219201</v>
      </c>
      <c r="QE79">
        <v>1291.0400295341899</v>
      </c>
      <c r="QF79">
        <v>23.403304697214601</v>
      </c>
      <c r="QG79">
        <v>69.999997526202904</v>
      </c>
      <c r="QH79">
        <v>1638.2312709099899</v>
      </c>
      <c r="QI79">
        <v>39.5769878358171</v>
      </c>
      <c r="QJ79">
        <v>69.999997855013603</v>
      </c>
      <c r="QK79">
        <v>2770.3890636151</v>
      </c>
      <c r="QL79">
        <v>39.578238817107497</v>
      </c>
      <c r="QM79">
        <v>69.999998408975102</v>
      </c>
      <c r="QN79">
        <v>2770.4766542275602</v>
      </c>
      <c r="QO79">
        <v>39.580721138021097</v>
      </c>
      <c r="QP79">
        <v>69.999999236144404</v>
      </c>
      <c r="QQ79">
        <v>2770.65044942752</v>
      </c>
      <c r="QR79">
        <v>39.585147514893798</v>
      </c>
      <c r="QS79">
        <v>70</v>
      </c>
      <c r="QT79">
        <v>2770.9603260425702</v>
      </c>
      <c r="QU79">
        <v>39.590556773607602</v>
      </c>
      <c r="QV79">
        <v>70</v>
      </c>
      <c r="QW79">
        <v>2771.3389741525302</v>
      </c>
      <c r="QX79">
        <v>39.584482604185297</v>
      </c>
      <c r="QY79">
        <v>70</v>
      </c>
      <c r="QZ79">
        <v>2770.9137822929702</v>
      </c>
      <c r="RA79">
        <v>39.428180972918902</v>
      </c>
      <c r="RB79">
        <v>70</v>
      </c>
      <c r="RC79">
        <v>2759.9726681043198</v>
      </c>
      <c r="RD79">
        <v>38.347156074731203</v>
      </c>
      <c r="RE79">
        <v>69.998599027572297</v>
      </c>
      <c r="RF79">
        <v>2684.2472019228398</v>
      </c>
      <c r="RG79">
        <v>20.003830449468101</v>
      </c>
      <c r="RH79">
        <v>69.999650425299706</v>
      </c>
      <c r="RI79">
        <v>1400.2611386297301</v>
      </c>
      <c r="RJ79">
        <v>19.9999502903046</v>
      </c>
      <c r="RK79">
        <v>72.002050560000001</v>
      </c>
      <c r="RL79">
        <v>1440.0374320000001</v>
      </c>
      <c r="RM79">
        <v>120.003119333333</v>
      </c>
      <c r="RN79">
        <v>20.000889418522299</v>
      </c>
      <c r="RO79">
        <v>69.999633828078402</v>
      </c>
      <c r="RP79">
        <v>1400.0549355324499</v>
      </c>
      <c r="RQ79">
        <v>20.005464085735799</v>
      </c>
      <c r="RR79">
        <v>69.967299901972495</v>
      </c>
      <c r="RS79">
        <v>1399.72830536482</v>
      </c>
      <c r="RT79">
        <v>23.399781022153299</v>
      </c>
      <c r="RU79">
        <v>69.9995133219428</v>
      </c>
      <c r="RV79">
        <v>1637.9732833907699</v>
      </c>
      <c r="RW79">
        <v>480.01247733333298</v>
      </c>
      <c r="RX79">
        <v>23.256212338641198</v>
      </c>
      <c r="RY79">
        <v>69.999518204005099</v>
      </c>
      <c r="RZ79">
        <v>1627.92365895492</v>
      </c>
      <c r="SA79">
        <v>22.453468685101701</v>
      </c>
      <c r="SB79">
        <v>69.9991325338123</v>
      </c>
      <c r="SC79">
        <v>1571.72333033224</v>
      </c>
      <c r="SD79">
        <v>19.866447064434102</v>
      </c>
      <c r="SE79">
        <v>69.999063822071307</v>
      </c>
      <c r="SF79">
        <v>1390.6326959811199</v>
      </c>
      <c r="SG79">
        <v>19.8941987689021</v>
      </c>
      <c r="SH79">
        <v>69.899960658811693</v>
      </c>
      <c r="SI79">
        <v>1390.6037112848301</v>
      </c>
      <c r="SJ79">
        <v>30.031759745827301</v>
      </c>
      <c r="SK79">
        <v>60.911966114666903</v>
      </c>
      <c r="SL79">
        <v>1829.29353200165</v>
      </c>
      <c r="SM79">
        <v>30.036277125660501</v>
      </c>
      <c r="SN79">
        <v>67.919636649104106</v>
      </c>
      <c r="SO79">
        <v>2040.0530286666601</v>
      </c>
      <c r="SP79">
        <v>26.199553242122899</v>
      </c>
      <c r="SQ79">
        <v>69.814477550630102</v>
      </c>
      <c r="SR79">
        <v>1829.1081216587299</v>
      </c>
      <c r="SS79">
        <v>26.1293553196966</v>
      </c>
      <c r="ST79">
        <v>69.997359316399397</v>
      </c>
      <c r="SU79">
        <v>1828.98587301868</v>
      </c>
      <c r="SV79">
        <v>26.126509957951601</v>
      </c>
      <c r="SW79">
        <v>69.998573203582097</v>
      </c>
      <c r="SX79">
        <v>1828.81841984579</v>
      </c>
      <c r="SY79">
        <v>26.0850232882587</v>
      </c>
      <c r="SZ79">
        <v>69.998423980894103</v>
      </c>
      <c r="TA79">
        <v>1825.9105196830301</v>
      </c>
      <c r="TB79">
        <v>25.002216423453199</v>
      </c>
      <c r="TC79">
        <v>69.996773622656605</v>
      </c>
      <c r="TD79">
        <v>1750.07448305712</v>
      </c>
      <c r="TE79">
        <v>13.780633379459999</v>
      </c>
      <c r="TF79">
        <v>69.996726173922994</v>
      </c>
      <c r="TG79">
        <v>964.59922116528605</v>
      </c>
      <c r="TH79">
        <v>13.791851466164401</v>
      </c>
      <c r="TI79">
        <v>69.935333412908804</v>
      </c>
      <c r="TJ79">
        <v>964.53773066753001</v>
      </c>
      <c r="TK79">
        <v>22.733384958716901</v>
      </c>
      <c r="TL79">
        <v>65.449081243499094</v>
      </c>
      <c r="TM79">
        <v>1487.8791591028</v>
      </c>
      <c r="TN79">
        <v>22.736474781589202</v>
      </c>
      <c r="TO79">
        <v>47.502002151826296</v>
      </c>
      <c r="TP79">
        <v>1080.0280740000001</v>
      </c>
      <c r="TQ79">
        <v>21.284710668974199</v>
      </c>
      <c r="TR79">
        <v>69.908113283600301</v>
      </c>
      <c r="TS79">
        <v>1487.9739646553001</v>
      </c>
      <c r="TT79">
        <v>21.259364499213699</v>
      </c>
      <c r="TU79">
        <v>69.997135647113495</v>
      </c>
      <c r="TV79">
        <v>1488.09462062289</v>
      </c>
      <c r="TW79">
        <v>21.241087197282798</v>
      </c>
      <c r="TX79">
        <v>69.997837184557895</v>
      </c>
      <c r="TY79">
        <v>1486.8301632584</v>
      </c>
      <c r="TZ79">
        <v>21.175818544564901</v>
      </c>
      <c r="UA79">
        <v>69.997797075927195</v>
      </c>
      <c r="UB79">
        <v>1482.26064939911</v>
      </c>
      <c r="UC79">
        <v>20.893307666742299</v>
      </c>
      <c r="UD79">
        <v>69.997634030020606</v>
      </c>
      <c r="UE79">
        <v>1462.4821037332499</v>
      </c>
      <c r="UF79">
        <v>19.843772403168899</v>
      </c>
      <c r="UG79">
        <v>69.997644215093402</v>
      </c>
      <c r="UH79">
        <v>1389.01732056231</v>
      </c>
      <c r="UI79">
        <v>19.843886727435802</v>
      </c>
      <c r="UJ79">
        <v>69.997653455691307</v>
      </c>
      <c r="UK79">
        <v>1389.02550636104</v>
      </c>
      <c r="UL79">
        <v>19.846656831254101</v>
      </c>
      <c r="UM79">
        <v>69.997658389564293</v>
      </c>
      <c r="UN79">
        <v>1389.21950504904</v>
      </c>
      <c r="UO79">
        <v>19.863182526909</v>
      </c>
      <c r="UP79">
        <v>69.997672512793997</v>
      </c>
      <c r="UQ79">
        <v>1390.37654558043</v>
      </c>
      <c r="UR79">
        <v>19.9436658445136</v>
      </c>
      <c r="US79">
        <v>69.997722155201402</v>
      </c>
      <c r="UT79">
        <v>1396.0111805404399</v>
      </c>
      <c r="UU79">
        <v>20.2617910371204</v>
      </c>
      <c r="UV79">
        <v>69.997861397848496</v>
      </c>
      <c r="UW79">
        <v>1418.2820406885201</v>
      </c>
      <c r="UX79">
        <v>21.1687926191466</v>
      </c>
      <c r="UY79">
        <v>69.998186842449599</v>
      </c>
      <c r="UZ79">
        <v>1481.7771009840901</v>
      </c>
      <c r="VA79">
        <v>23.330445335952898</v>
      </c>
      <c r="VB79">
        <v>69.998758804796907</v>
      </c>
      <c r="VC79">
        <v>1633.1022158798701</v>
      </c>
      <c r="VD79">
        <v>27.170847903655801</v>
      </c>
      <c r="VE79">
        <v>69.999414910469596</v>
      </c>
      <c r="VF79">
        <v>1901.94345587726</v>
      </c>
      <c r="VG79">
        <v>31.654660741732599</v>
      </c>
      <c r="VH79">
        <v>69.999782474083602</v>
      </c>
      <c r="VI79">
        <v>2215.8193662121998</v>
      </c>
      <c r="VJ79">
        <v>34.218081060909903</v>
      </c>
      <c r="VK79">
        <v>69.9997836330095</v>
      </c>
      <c r="VL79">
        <v>2395.25827060047</v>
      </c>
      <c r="VM79">
        <v>34.222249490175798</v>
      </c>
      <c r="VN79">
        <v>69.999784723748803</v>
      </c>
      <c r="VO79">
        <v>2395.5500970747298</v>
      </c>
      <c r="VP79">
        <v>34.220710950205401</v>
      </c>
      <c r="VQ79">
        <v>70</v>
      </c>
      <c r="VR79">
        <v>2395.4497665143699</v>
      </c>
      <c r="VS79">
        <v>29.071753094046901</v>
      </c>
      <c r="VT79">
        <v>69.999777910536906</v>
      </c>
      <c r="VU79">
        <v>2035.0162600532501</v>
      </c>
      <c r="VV79">
        <v>600.01559666666606</v>
      </c>
      <c r="VW79">
        <v>29.056882508956999</v>
      </c>
      <c r="VX79">
        <v>69.999772869856002</v>
      </c>
      <c r="VY79">
        <v>2033.97517593308</v>
      </c>
      <c r="VZ79">
        <v>29.0261237025416</v>
      </c>
      <c r="WA79">
        <v>69.999778047905195</v>
      </c>
      <c r="WB79">
        <v>2031.8222167689501</v>
      </c>
      <c r="WC79">
        <v>28.913144748651899</v>
      </c>
      <c r="WD79">
        <v>69.999768639717701</v>
      </c>
      <c r="WE79">
        <v>2023.91344305231</v>
      </c>
      <c r="WF79">
        <v>28.845206607129398</v>
      </c>
      <c r="WG79">
        <v>69.999759514853395</v>
      </c>
      <c r="WH79">
        <v>2019.1575256553199</v>
      </c>
      <c r="WI79">
        <v>28.782430403672301</v>
      </c>
      <c r="WJ79">
        <v>69.999524831203402</v>
      </c>
      <c r="WK79">
        <v>2014.7564517442399</v>
      </c>
      <c r="WL79">
        <v>28.903090328255299</v>
      </c>
      <c r="WM79">
        <v>69.607012124620098</v>
      </c>
      <c r="WN79">
        <v>2011.8577589178601</v>
      </c>
      <c r="WO79">
        <v>81.736960952867094</v>
      </c>
      <c r="WP79">
        <v>68.132557514455399</v>
      </c>
      <c r="WQ79">
        <v>5568.9481931780101</v>
      </c>
      <c r="WR79">
        <v>82.014184643695103</v>
      </c>
      <c r="WS79">
        <v>69.501979360000007</v>
      </c>
      <c r="WT79">
        <v>5700.1481683333304</v>
      </c>
      <c r="WU79">
        <v>79.582535248208501</v>
      </c>
      <c r="WV79">
        <v>69.974282211981105</v>
      </c>
      <c r="WW79">
        <v>5568.7307806030803</v>
      </c>
      <c r="WX79">
        <v>77.841407047477603</v>
      </c>
      <c r="WY79">
        <v>69.9954176940888</v>
      </c>
      <c r="WZ79">
        <v>5448.5418001837797</v>
      </c>
      <c r="XA79">
        <v>120.003119333333</v>
      </c>
      <c r="XB79">
        <v>77.832693445293103</v>
      </c>
      <c r="XC79">
        <v>70</v>
      </c>
      <c r="XD79">
        <v>5448.2885411705201</v>
      </c>
      <c r="XE79">
        <v>72.656315058924406</v>
      </c>
      <c r="XF79">
        <v>69.996050388532495</v>
      </c>
      <c r="XG79">
        <v>5085.6550899095701</v>
      </c>
      <c r="XH79">
        <v>600.01559666666606</v>
      </c>
      <c r="XI79">
        <v>72.246937812826303</v>
      </c>
      <c r="XJ79">
        <v>70</v>
      </c>
      <c r="XK79">
        <v>5057.2856468978398</v>
      </c>
      <c r="XL79">
        <v>25.834958290137902</v>
      </c>
      <c r="XM79">
        <v>69.998171249506299</v>
      </c>
      <c r="XN79">
        <v>1808.3998346169201</v>
      </c>
      <c r="XO79">
        <v>25.812555345995399</v>
      </c>
      <c r="XP79">
        <v>69.735319338666599</v>
      </c>
      <c r="XQ79">
        <v>1800.0467900000001</v>
      </c>
      <c r="XR79">
        <v>25.608301207498499</v>
      </c>
      <c r="XS79">
        <v>69.999138733215801</v>
      </c>
      <c r="XT79">
        <v>1792.55902894567</v>
      </c>
      <c r="XU79">
        <v>25.271916832313401</v>
      </c>
      <c r="XV79">
        <v>70</v>
      </c>
      <c r="XW79">
        <v>1769.03417826193</v>
      </c>
      <c r="XX79">
        <v>21.010067884236999</v>
      </c>
      <c r="XY79">
        <v>69.998740196570097</v>
      </c>
      <c r="XZ79">
        <v>1470.67828334101</v>
      </c>
      <c r="YA79">
        <v>120.003119333333</v>
      </c>
      <c r="YB79">
        <v>18.981622015299699</v>
      </c>
      <c r="YC79">
        <v>69.998048737851903</v>
      </c>
      <c r="YD79">
        <v>1328.6765029504299</v>
      </c>
      <c r="YE79">
        <v>14.591032750458799</v>
      </c>
      <c r="YF79">
        <v>69.997126958118002</v>
      </c>
      <c r="YG79">
        <v>1021.33037188392</v>
      </c>
      <c r="YH79">
        <v>8.6041815850916397</v>
      </c>
      <c r="YI79">
        <v>69.997131238063901</v>
      </c>
      <c r="YJ79">
        <v>602.26802760779299</v>
      </c>
      <c r="YK79">
        <v>8.6074977363209708</v>
      </c>
      <c r="YL79">
        <v>69.997135868042406</v>
      </c>
      <c r="YM79">
        <v>602.50018853312702</v>
      </c>
      <c r="YN79">
        <v>8.6156824258621096</v>
      </c>
      <c r="YO79">
        <v>69.997142044614193</v>
      </c>
      <c r="YP79">
        <v>603.073146574357</v>
      </c>
      <c r="YQ79">
        <v>8.63580245647106</v>
      </c>
      <c r="YR79">
        <v>69.997152586620601</v>
      </c>
      <c r="YS79">
        <v>604.48158225351801</v>
      </c>
      <c r="YT79">
        <v>8.6851695990738005</v>
      </c>
      <c r="YU79">
        <v>69.997174271212302</v>
      </c>
      <c r="YV79">
        <v>607.93733000140401</v>
      </c>
      <c r="YW79">
        <v>8.8060009231568497</v>
      </c>
      <c r="YX79">
        <v>69.997222550435396</v>
      </c>
      <c r="YY79">
        <v>616.39560639754995</v>
      </c>
      <c r="YZ79">
        <v>9.0951064140223199</v>
      </c>
      <c r="ZA79">
        <v>69.997326714080202</v>
      </c>
      <c r="ZB79">
        <v>636.63313516164703</v>
      </c>
      <c r="ZC79">
        <v>9.7368902929724204</v>
      </c>
      <c r="ZD79">
        <v>69.997520283238899</v>
      </c>
      <c r="ZE79">
        <v>681.55817577800894</v>
      </c>
      <c r="ZF79">
        <v>10.945158691551001</v>
      </c>
      <c r="ZG79">
        <v>69.997785233040204</v>
      </c>
      <c r="ZH79">
        <v>766.13686743273104</v>
      </c>
      <c r="ZI79">
        <v>12.6290895182385</v>
      </c>
      <c r="ZJ79">
        <v>69.997791037315295</v>
      </c>
      <c r="ZK79">
        <v>884.00836908921303</v>
      </c>
      <c r="ZL79">
        <v>13.8237626789331</v>
      </c>
      <c r="ZM79">
        <v>69.813082511990302</v>
      </c>
      <c r="ZN79">
        <v>965.07948453053496</v>
      </c>
      <c r="ZO79">
        <v>39.180285448977699</v>
      </c>
      <c r="ZP79">
        <v>69.991697624177107</v>
      </c>
      <c r="ZQ79">
        <v>2742.2946919738001</v>
      </c>
      <c r="ZR79">
        <v>39.209291057088798</v>
      </c>
      <c r="ZS79">
        <v>70.393309092173894</v>
      </c>
      <c r="ZT79">
        <v>2760.0717446666599</v>
      </c>
      <c r="ZU79">
        <v>39.176513963572297</v>
      </c>
      <c r="ZV79">
        <v>69.998476035068407</v>
      </c>
      <c r="ZW79">
        <v>2742.2962738166402</v>
      </c>
      <c r="ZX79">
        <v>39.176074144034096</v>
      </c>
      <c r="ZY79">
        <v>69.998539426649401</v>
      </c>
      <c r="ZZ79">
        <v>2742.2679705525102</v>
      </c>
      <c r="AAA79">
        <v>39.169366373535198</v>
      </c>
      <c r="AAB79">
        <v>69.999980246449397</v>
      </c>
      <c r="AAC79">
        <v>2741.8548724134098</v>
      </c>
    </row>
    <row r="80" spans="1:705" x14ac:dyDescent="0.2">
      <c r="A80">
        <v>231</v>
      </c>
      <c r="B80">
        <v>0</v>
      </c>
      <c r="C80">
        <v>70</v>
      </c>
      <c r="D80">
        <v>0</v>
      </c>
      <c r="E80">
        <v>480.01247733333298</v>
      </c>
      <c r="F80">
        <v>0</v>
      </c>
      <c r="G80">
        <v>70</v>
      </c>
      <c r="H80">
        <v>0</v>
      </c>
      <c r="I80">
        <v>0</v>
      </c>
      <c r="J80">
        <v>70</v>
      </c>
      <c r="K80">
        <v>0</v>
      </c>
      <c r="L80">
        <v>0</v>
      </c>
      <c r="M80">
        <v>70</v>
      </c>
      <c r="N80">
        <v>0</v>
      </c>
      <c r="O80">
        <v>0</v>
      </c>
      <c r="P80">
        <v>70</v>
      </c>
      <c r="Q80">
        <v>0</v>
      </c>
      <c r="R80">
        <v>0</v>
      </c>
      <c r="S80">
        <v>70</v>
      </c>
      <c r="T80">
        <v>0</v>
      </c>
      <c r="U80">
        <v>0</v>
      </c>
      <c r="V80">
        <v>70</v>
      </c>
      <c r="W80">
        <v>0</v>
      </c>
      <c r="X80">
        <v>0</v>
      </c>
      <c r="Y80">
        <v>69.982182677475706</v>
      </c>
      <c r="Z80">
        <v>0</v>
      </c>
      <c r="AA80">
        <v>1.71433478842361</v>
      </c>
      <c r="AB80">
        <v>69.999809052334101</v>
      </c>
      <c r="AC80">
        <v>120.003107841426</v>
      </c>
      <c r="AD80">
        <v>-1</v>
      </c>
      <c r="AE80">
        <v>1.72611558023205</v>
      </c>
      <c r="AF80">
        <v>69.5067773610687</v>
      </c>
      <c r="AG80">
        <v>119.976731334661</v>
      </c>
      <c r="AH80">
        <v>95.574568833854798</v>
      </c>
      <c r="AI80">
        <v>0.458185413187014</v>
      </c>
      <c r="AJ80">
        <v>43.790873311310499</v>
      </c>
      <c r="AK80">
        <v>-1</v>
      </c>
      <c r="AL80">
        <v>-1</v>
      </c>
      <c r="AM80">
        <v>-1</v>
      </c>
      <c r="AN80">
        <v>0.61630398336005099</v>
      </c>
      <c r="AO80">
        <v>68.611225969606195</v>
      </c>
      <c r="AP80">
        <v>42.285371868284898</v>
      </c>
      <c r="AQ80">
        <v>0.58356011406527797</v>
      </c>
      <c r="AR80">
        <v>69.986173045787396</v>
      </c>
      <c r="AS80">
        <v>40.841139125592001</v>
      </c>
      <c r="AT80">
        <v>0.56311634428895196</v>
      </c>
      <c r="AU80">
        <v>69.999997072922</v>
      </c>
      <c r="AV80">
        <v>39.4181424519412</v>
      </c>
      <c r="AW80">
        <v>0.54309268222305995</v>
      </c>
      <c r="AX80">
        <v>70</v>
      </c>
      <c r="AY80">
        <v>38.0164877556142</v>
      </c>
      <c r="AZ80">
        <v>0.52338243469240497</v>
      </c>
      <c r="BA80">
        <v>70</v>
      </c>
      <c r="BB80">
        <v>36.636770428468402</v>
      </c>
      <c r="BC80">
        <v>0.50497721804343298</v>
      </c>
      <c r="BD80">
        <v>70</v>
      </c>
      <c r="BE80">
        <v>35.348405263040299</v>
      </c>
      <c r="BF80">
        <v>0.48605630064990701</v>
      </c>
      <c r="BG80">
        <v>70</v>
      </c>
      <c r="BH80">
        <v>34.023941045493501</v>
      </c>
      <c r="BI80">
        <v>0.46746618574710902</v>
      </c>
      <c r="BJ80">
        <v>70</v>
      </c>
      <c r="BK80">
        <v>32.722633002297599</v>
      </c>
      <c r="BL80">
        <v>0.44921382713505897</v>
      </c>
      <c r="BM80">
        <v>70</v>
      </c>
      <c r="BN80">
        <v>31.444967899454099</v>
      </c>
      <c r="BO80">
        <v>0.43130581792762301</v>
      </c>
      <c r="BP80">
        <v>70</v>
      </c>
      <c r="BQ80">
        <v>30.191407254933601</v>
      </c>
      <c r="BR80">
        <v>0.41386996588660102</v>
      </c>
      <c r="BS80">
        <v>70</v>
      </c>
      <c r="BT80">
        <v>28.9708976120621</v>
      </c>
      <c r="BU80">
        <v>0.396785442392108</v>
      </c>
      <c r="BV80">
        <v>70</v>
      </c>
      <c r="BW80">
        <v>27.7749809674476</v>
      </c>
      <c r="BX80">
        <v>0.38005760961621399</v>
      </c>
      <c r="BY80">
        <v>70</v>
      </c>
      <c r="BZ80">
        <v>26.604032673134999</v>
      </c>
      <c r="CA80">
        <v>0.36369145375905998</v>
      </c>
      <c r="CB80">
        <v>70</v>
      </c>
      <c r="CC80">
        <v>25.458401763134201</v>
      </c>
      <c r="CD80">
        <v>0.34769157985953297</v>
      </c>
      <c r="CE80">
        <v>70</v>
      </c>
      <c r="CF80">
        <v>24.3384105901673</v>
      </c>
      <c r="CG80">
        <v>36.663564765107097</v>
      </c>
      <c r="CH80">
        <v>66.6819251777994</v>
      </c>
      <c r="CI80">
        <v>2444.7970824182698</v>
      </c>
      <c r="CJ80">
        <v>36.700100997496797</v>
      </c>
      <c r="CK80">
        <v>78.475938368573907</v>
      </c>
      <c r="CL80">
        <v>2880.0748640000002</v>
      </c>
      <c r="CM80">
        <v>34.959055559685901</v>
      </c>
      <c r="CN80">
        <v>69.930667122722099</v>
      </c>
      <c r="CO80">
        <v>2444.7100772691401</v>
      </c>
      <c r="CP80">
        <v>34.923587788512499</v>
      </c>
      <c r="CQ80">
        <v>70</v>
      </c>
      <c r="CR80">
        <v>2444.65114519587</v>
      </c>
      <c r="CS80">
        <v>31.494223721533299</v>
      </c>
      <c r="CT80">
        <v>69.998824764557597</v>
      </c>
      <c r="CU80">
        <v>2204.5586473793801</v>
      </c>
      <c r="CV80">
        <v>360.00935800000002</v>
      </c>
      <c r="CW80">
        <v>31.478503411269401</v>
      </c>
      <c r="CX80">
        <v>69.998786005107604</v>
      </c>
      <c r="CY80">
        <v>2203.4570240465</v>
      </c>
      <c r="CZ80">
        <v>31.2024593053583</v>
      </c>
      <c r="DA80">
        <v>69.998452627289296</v>
      </c>
      <c r="DB80">
        <v>2184.1238695410502</v>
      </c>
      <c r="DC80">
        <v>28.6942376090138</v>
      </c>
      <c r="DD80">
        <v>69.9971620612436</v>
      </c>
      <c r="DE80">
        <v>2008.5152001419699</v>
      </c>
      <c r="DF80">
        <v>19.637672502830799</v>
      </c>
      <c r="DG80">
        <v>69.997054624830497</v>
      </c>
      <c r="DH80">
        <v>1374.5792348851801</v>
      </c>
      <c r="DI80">
        <v>19.660472293637099</v>
      </c>
      <c r="DJ80">
        <v>69.911001536974695</v>
      </c>
      <c r="DK80">
        <v>1374.4833087381101</v>
      </c>
      <c r="DL80">
        <v>39.018111726786003</v>
      </c>
      <c r="DM80">
        <v>69.367467732173495</v>
      </c>
      <c r="DN80">
        <v>2706.5876061781701</v>
      </c>
      <c r="DO80">
        <v>39.040493371111197</v>
      </c>
      <c r="DP80">
        <v>70.697665586086899</v>
      </c>
      <c r="DQ80">
        <v>2760.0717446666599</v>
      </c>
      <c r="DR80">
        <v>38.671675687693202</v>
      </c>
      <c r="DS80">
        <v>69.988412441982206</v>
      </c>
      <c r="DT80">
        <v>2706.5691878528501</v>
      </c>
      <c r="DU80">
        <v>38.666119248420102</v>
      </c>
      <c r="DV80">
        <v>69.998144522116505</v>
      </c>
      <c r="DW80">
        <v>2706.5566032603001</v>
      </c>
      <c r="DX80">
        <v>38.665396562036797</v>
      </c>
      <c r="DY80">
        <v>69.998225379069595</v>
      </c>
      <c r="DZ80">
        <v>2706.50914292056</v>
      </c>
      <c r="EA80">
        <v>38.652213099176599</v>
      </c>
      <c r="EB80">
        <v>69.998216417744302</v>
      </c>
      <c r="EC80">
        <v>2705.5859775409399</v>
      </c>
      <c r="ED80">
        <v>38.514845340514299</v>
      </c>
      <c r="EE80">
        <v>69.9979192658041</v>
      </c>
      <c r="EF80">
        <v>2695.9590346802502</v>
      </c>
      <c r="EG80">
        <v>37.488719530588497</v>
      </c>
      <c r="EH80">
        <v>69.913585142849897</v>
      </c>
      <c r="EI80">
        <v>2620.9707847982199</v>
      </c>
      <c r="EJ80">
        <v>43.737705720450101</v>
      </c>
      <c r="EK80">
        <v>69.995297113808405</v>
      </c>
      <c r="EL80">
        <v>3061.43370697922</v>
      </c>
      <c r="EM80">
        <v>43.753936557430102</v>
      </c>
      <c r="EN80">
        <v>71.309723150769202</v>
      </c>
      <c r="EO80">
        <v>3120.0811026666602</v>
      </c>
      <c r="EP80">
        <v>43.734671495769803</v>
      </c>
      <c r="EQ80">
        <v>70</v>
      </c>
      <c r="ER80">
        <v>3061.4270047038799</v>
      </c>
      <c r="ES80">
        <v>33.356642479188103</v>
      </c>
      <c r="ET80">
        <v>69.942061527989395</v>
      </c>
      <c r="EU80">
        <v>2333.03234064652</v>
      </c>
      <c r="EV80">
        <v>33.348646904387799</v>
      </c>
      <c r="EW80">
        <v>68.370368185263104</v>
      </c>
      <c r="EX80">
        <v>2280.0592673333299</v>
      </c>
      <c r="EY80">
        <v>33.330504047260803</v>
      </c>
      <c r="EZ80">
        <v>69.997396311500594</v>
      </c>
      <c r="FA80">
        <v>2333.0485010581901</v>
      </c>
      <c r="FB80">
        <v>33.3305660686651</v>
      </c>
      <c r="FC80">
        <v>69.997716799801694</v>
      </c>
      <c r="FD80">
        <v>2333.0635244515001</v>
      </c>
      <c r="FE80">
        <v>33.329531107193297</v>
      </c>
      <c r="FF80">
        <v>70</v>
      </c>
      <c r="FG80">
        <v>2333.0671775035298</v>
      </c>
      <c r="FH80">
        <v>18.126792115099299</v>
      </c>
      <c r="FI80">
        <v>66.161036133060307</v>
      </c>
      <c r="FJ80">
        <v>1199.2873481035499</v>
      </c>
      <c r="FK80">
        <v>18.122472417275802</v>
      </c>
      <c r="FL80">
        <v>66.217851830711595</v>
      </c>
      <c r="FM80">
        <v>1200.0311933333301</v>
      </c>
      <c r="FN80">
        <v>17.151459614423601</v>
      </c>
      <c r="FO80">
        <v>69.921043727423793</v>
      </c>
      <c r="FP80">
        <v>1199.2479576892599</v>
      </c>
      <c r="FQ80">
        <v>17.134897020825299</v>
      </c>
      <c r="FR80">
        <v>69.996634356702401</v>
      </c>
      <c r="FS80">
        <v>1199.3851215064501</v>
      </c>
      <c r="FT80">
        <v>17.1929392643124</v>
      </c>
      <c r="FU80">
        <v>69.997316401792105</v>
      </c>
      <c r="FV80">
        <v>1203.4596095608699</v>
      </c>
      <c r="FW80">
        <v>17.4112484562167</v>
      </c>
      <c r="FX80">
        <v>69.997458921058197</v>
      </c>
      <c r="FY80">
        <v>1218.74314857837</v>
      </c>
      <c r="FZ80">
        <v>18.324519903574799</v>
      </c>
      <c r="GA80">
        <v>69.998251508215802</v>
      </c>
      <c r="GB80">
        <v>1282.68435297773</v>
      </c>
      <c r="GC80">
        <v>23.7525859424183</v>
      </c>
      <c r="GD80">
        <v>70</v>
      </c>
      <c r="GE80">
        <v>1662.68101596928</v>
      </c>
      <c r="GF80">
        <v>27.6400426475908</v>
      </c>
      <c r="GG80">
        <v>69.999422196875898</v>
      </c>
      <c r="GH80">
        <v>1934.78701482836</v>
      </c>
      <c r="GI80">
        <v>360.00935800000002</v>
      </c>
      <c r="GJ80">
        <v>27.637071127187198</v>
      </c>
      <c r="GK80">
        <v>69.999425035065599</v>
      </c>
      <c r="GL80">
        <v>1934.5790885563199</v>
      </c>
      <c r="GM80">
        <v>27.621666499767699</v>
      </c>
      <c r="GN80">
        <v>69.999424828265404</v>
      </c>
      <c r="GO80">
        <v>1933.5007677819101</v>
      </c>
      <c r="GP80">
        <v>27.544312491134999</v>
      </c>
      <c r="GQ80">
        <v>69.999424453972495</v>
      </c>
      <c r="GR80">
        <v>1928.0860213598201</v>
      </c>
      <c r="GS80">
        <v>27.344817522189601</v>
      </c>
      <c r="GT80">
        <v>69.999347775550802</v>
      </c>
      <c r="GU80">
        <v>1914.1193915947299</v>
      </c>
      <c r="GV80">
        <v>26.807189780166901</v>
      </c>
      <c r="GW80">
        <v>69.999114649900406</v>
      </c>
      <c r="GX80">
        <v>1876.47955086354</v>
      </c>
      <c r="GY80">
        <v>25.5796257950377</v>
      </c>
      <c r="GZ80">
        <v>69.891473907016206</v>
      </c>
      <c r="HA80">
        <v>1787.7977488051199</v>
      </c>
      <c r="HB80">
        <v>38.145652744581902</v>
      </c>
      <c r="HC80">
        <v>69.953414055710695</v>
      </c>
      <c r="HD80">
        <v>2668.4186408670998</v>
      </c>
      <c r="HE80">
        <v>38.162280699847003</v>
      </c>
      <c r="HF80">
        <v>59.746409950348401</v>
      </c>
      <c r="HG80">
        <v>2280.0592673333299</v>
      </c>
      <c r="HH80">
        <v>38.117605131048002</v>
      </c>
      <c r="HI80">
        <v>69.999480106041304</v>
      </c>
      <c r="HJ80">
        <v>2668.2125420607299</v>
      </c>
      <c r="HK80">
        <v>38.114105780223397</v>
      </c>
      <c r="HL80">
        <v>69.999753317966295</v>
      </c>
      <c r="HM80">
        <v>2667.9780025505102</v>
      </c>
      <c r="HN80">
        <v>38.112025164638297</v>
      </c>
      <c r="HO80">
        <v>69.999774022279297</v>
      </c>
      <c r="HP80">
        <v>2667.8331490561</v>
      </c>
      <c r="HQ80">
        <v>38.096558230497799</v>
      </c>
      <c r="HR80">
        <v>69.999762560945697</v>
      </c>
      <c r="HS80">
        <v>2666.7500305240801</v>
      </c>
      <c r="HT80">
        <v>37.880616253611002</v>
      </c>
      <c r="HU80">
        <v>69.9995545523484</v>
      </c>
      <c r="HV80">
        <v>2651.62626392122</v>
      </c>
      <c r="HW80">
        <v>36.397829992112598</v>
      </c>
      <c r="HX80">
        <v>69.985838136119398</v>
      </c>
      <c r="HY80">
        <v>2547.33263833399</v>
      </c>
      <c r="HZ80">
        <v>41.790442284415398</v>
      </c>
      <c r="IA80">
        <v>54.128981271755798</v>
      </c>
      <c r="IB80">
        <v>2262.07406775151</v>
      </c>
      <c r="IC80">
        <v>41.790635536125201</v>
      </c>
      <c r="ID80">
        <v>60.302157975596401</v>
      </c>
      <c r="IE80">
        <v>2520.0655059999899</v>
      </c>
      <c r="IF80">
        <v>32.461086645614799</v>
      </c>
      <c r="IG80">
        <v>69.673526168184395</v>
      </c>
      <c r="IH80">
        <v>2261.6783698509498</v>
      </c>
      <c r="II80">
        <v>32.306886688844202</v>
      </c>
      <c r="IJ80">
        <v>69.998086565635006</v>
      </c>
      <c r="IK80">
        <v>2261.4202511118801</v>
      </c>
      <c r="IL80">
        <v>32.302264035699601</v>
      </c>
      <c r="IM80">
        <v>70</v>
      </c>
      <c r="IN80">
        <v>2261.15848249897</v>
      </c>
      <c r="IO80">
        <v>32.293837489152601</v>
      </c>
      <c r="IP80">
        <v>70</v>
      </c>
      <c r="IQ80">
        <v>2260.56862424068</v>
      </c>
      <c r="IR80">
        <v>32.156488570959802</v>
      </c>
      <c r="IS80">
        <v>70</v>
      </c>
      <c r="IT80">
        <v>2250.9541999671901</v>
      </c>
      <c r="IU80">
        <v>30.143825057908199</v>
      </c>
      <c r="IV80">
        <v>69.998740890524203</v>
      </c>
      <c r="IW80">
        <v>2110.0297996778099</v>
      </c>
      <c r="IX80">
        <v>17.7286637413475</v>
      </c>
      <c r="IY80">
        <v>69.998741701588997</v>
      </c>
      <c r="IZ80">
        <v>1240.9841539449101</v>
      </c>
      <c r="JA80">
        <v>17.726247628692299</v>
      </c>
      <c r="JB80">
        <v>69.998201426015896</v>
      </c>
      <c r="JC80">
        <v>1240.8054520406399</v>
      </c>
      <c r="JD80">
        <v>17.868068139892799</v>
      </c>
      <c r="JE80">
        <v>69.421033492845893</v>
      </c>
      <c r="JF80">
        <v>1240.41975679195</v>
      </c>
      <c r="JG80">
        <v>79.535146085521006</v>
      </c>
      <c r="JH80">
        <v>69.193189863071595</v>
      </c>
      <c r="JI80">
        <v>5503.2904638826003</v>
      </c>
      <c r="JJ80">
        <v>79.843175044487097</v>
      </c>
      <c r="JK80">
        <v>70.640309651063802</v>
      </c>
      <c r="JL80">
        <v>5640.1466086666596</v>
      </c>
      <c r="JM80">
        <v>78.6338076751519</v>
      </c>
      <c r="JN80">
        <v>69.984810126443193</v>
      </c>
      <c r="JO80">
        <v>5503.17209966476</v>
      </c>
      <c r="JP80">
        <v>78.616919620053494</v>
      </c>
      <c r="JQ80">
        <v>69.998467292576805</v>
      </c>
      <c r="JR80">
        <v>5503.0638766674601</v>
      </c>
      <c r="JS80">
        <v>78.692190930760702</v>
      </c>
      <c r="JT80">
        <v>69.927790220495993</v>
      </c>
      <c r="JU80">
        <v>5502.7710193974599</v>
      </c>
      <c r="JV80">
        <v>97.282969798456307</v>
      </c>
      <c r="JW80">
        <v>67.1875583527967</v>
      </c>
      <c r="JX80">
        <v>6536.2052100671399</v>
      </c>
      <c r="JY80">
        <v>97.391062283222496</v>
      </c>
      <c r="JZ80">
        <v>69.001965119999994</v>
      </c>
      <c r="KA80">
        <v>6720.1746826666604</v>
      </c>
      <c r="KB80">
        <v>93.444717230498895</v>
      </c>
      <c r="KC80">
        <v>69.944594514652394</v>
      </c>
      <c r="KD80">
        <v>6535.9528562236001</v>
      </c>
      <c r="KE80">
        <v>93.362759438431794</v>
      </c>
      <c r="KF80">
        <v>69.998962773769605</v>
      </c>
      <c r="KG80">
        <v>6535.2963223871902</v>
      </c>
      <c r="KH80">
        <v>93.325669457061295</v>
      </c>
      <c r="KI80">
        <v>69.999498877987804</v>
      </c>
      <c r="KJ80">
        <v>6532.7500944470303</v>
      </c>
      <c r="KK80">
        <v>93.283694940054602</v>
      </c>
      <c r="KL80">
        <v>69.999456162055395</v>
      </c>
      <c r="KM80">
        <v>6529.8079145909096</v>
      </c>
      <c r="KN80">
        <v>92.715469013596902</v>
      </c>
      <c r="KO80">
        <v>69.999002862206794</v>
      </c>
      <c r="KP80">
        <v>6489.9903808536201</v>
      </c>
      <c r="KQ80">
        <v>88.549555282953605</v>
      </c>
      <c r="KR80">
        <v>69.997582159568594</v>
      </c>
      <c r="KS80">
        <v>6198.2547711118104</v>
      </c>
      <c r="KT80">
        <v>75.990305982056796</v>
      </c>
      <c r="KU80">
        <v>69.997588168700602</v>
      </c>
      <c r="KV80">
        <v>5319.1381429455596</v>
      </c>
      <c r="KW80">
        <v>75.988546991990901</v>
      </c>
      <c r="KX80">
        <v>69.997601116816298</v>
      </c>
      <c r="KY80">
        <v>5319.0160017918397</v>
      </c>
      <c r="KZ80">
        <v>75.987129317785303</v>
      </c>
      <c r="LA80">
        <v>69.997611887896497</v>
      </c>
      <c r="LB80">
        <v>5318.91758646174</v>
      </c>
      <c r="LC80">
        <v>75.987777449701596</v>
      </c>
      <c r="LD80">
        <v>69.997600660551797</v>
      </c>
      <c r="LE80">
        <v>5318.9621010070996</v>
      </c>
      <c r="LF80">
        <v>76.001242546872305</v>
      </c>
      <c r="LG80">
        <v>69.997625039633405</v>
      </c>
      <c r="LH80">
        <v>5319.90647834221</v>
      </c>
      <c r="LI80">
        <v>76.028530937605794</v>
      </c>
      <c r="LJ80">
        <v>69.996716207812796</v>
      </c>
      <c r="LK80">
        <v>5321.7475037365102</v>
      </c>
      <c r="LL80">
        <v>76.048208174211794</v>
      </c>
      <c r="LM80">
        <v>69.996731497061006</v>
      </c>
      <c r="LN80">
        <v>5323.1260084029</v>
      </c>
      <c r="LO80">
        <v>76.0643365061308</v>
      </c>
      <c r="LP80">
        <v>69.996755135463104</v>
      </c>
      <c r="LQ80">
        <v>5324.2567369611097</v>
      </c>
      <c r="LR80">
        <v>76.096727144773993</v>
      </c>
      <c r="LS80">
        <v>69.996780616153202</v>
      </c>
      <c r="LT80">
        <v>5326.5259155600197</v>
      </c>
      <c r="LU80">
        <v>76.141461229151801</v>
      </c>
      <c r="LV80">
        <v>69.996804840725204</v>
      </c>
      <c r="LW80">
        <v>5329.6590019445803</v>
      </c>
      <c r="LX80">
        <v>76.173052370542806</v>
      </c>
      <c r="LY80">
        <v>69.996824894308901</v>
      </c>
      <c r="LZ80">
        <v>5331.8718084459097</v>
      </c>
      <c r="MA80">
        <v>76.171278242751001</v>
      </c>
      <c r="MB80">
        <v>69.996843008871494</v>
      </c>
      <c r="MC80">
        <v>5331.7490049429098</v>
      </c>
      <c r="MD80">
        <v>76.172024558242597</v>
      </c>
      <c r="ME80">
        <v>69.996878637295794</v>
      </c>
      <c r="MF80">
        <v>5331.8039585604201</v>
      </c>
      <c r="MG80">
        <v>76.182863531516901</v>
      </c>
      <c r="MH80">
        <v>70</v>
      </c>
      <c r="MI80">
        <v>5332.8004472061803</v>
      </c>
      <c r="MJ80">
        <v>25.241469215892401</v>
      </c>
      <c r="MK80">
        <v>66.804318290538106</v>
      </c>
      <c r="ML80">
        <v>1686.2391436193</v>
      </c>
      <c r="MM80">
        <v>25.215476345926898</v>
      </c>
      <c r="MN80">
        <v>71.386586765423601</v>
      </c>
      <c r="MO80">
        <v>1800.0467900000001</v>
      </c>
      <c r="MP80">
        <v>24.110656768239199</v>
      </c>
      <c r="MQ80">
        <v>69.935143412923907</v>
      </c>
      <c r="MR80">
        <v>1686.1822388665901</v>
      </c>
      <c r="MS80">
        <v>24.089336376835899</v>
      </c>
      <c r="MT80">
        <v>69.996009809070898</v>
      </c>
      <c r="MU80">
        <v>1686.1574253270101</v>
      </c>
      <c r="MV80">
        <v>24.0892130313207</v>
      </c>
      <c r="MW80">
        <v>69.996592169710198</v>
      </c>
      <c r="MX80">
        <v>1686.16282024262</v>
      </c>
      <c r="MY80">
        <v>24.094499294125399</v>
      </c>
      <c r="MZ80">
        <v>69.996625913642106</v>
      </c>
      <c r="NA80">
        <v>1686.5336536674099</v>
      </c>
      <c r="NB80">
        <v>24.194394630645</v>
      </c>
      <c r="NC80">
        <v>69.9967932613134</v>
      </c>
      <c r="ND80">
        <v>1693.5300390438899</v>
      </c>
      <c r="NE80">
        <v>25.230116233905399</v>
      </c>
      <c r="NF80">
        <v>69.997461209430696</v>
      </c>
      <c r="NG80">
        <v>1766.0440823922199</v>
      </c>
      <c r="NH80">
        <v>29.6762976408044</v>
      </c>
      <c r="NI80">
        <v>69.997475287287401</v>
      </c>
      <c r="NJ80">
        <v>2077.2659107303898</v>
      </c>
      <c r="NK80">
        <v>29.675552249972998</v>
      </c>
      <c r="NL80">
        <v>69.9974761045614</v>
      </c>
      <c r="NM80">
        <v>2077.2137595071499</v>
      </c>
      <c r="NN80">
        <v>29.674766173437298</v>
      </c>
      <c r="NO80">
        <v>69.997419177878896</v>
      </c>
      <c r="NP80">
        <v>2077.1570468476302</v>
      </c>
      <c r="NQ80">
        <v>0</v>
      </c>
      <c r="NR80">
        <v>29.7007648992304</v>
      </c>
      <c r="NS80">
        <v>69.934577806527003</v>
      </c>
      <c r="NT80">
        <v>2077.1104537586002</v>
      </c>
      <c r="NU80">
        <v>24.813830243584299</v>
      </c>
      <c r="NV80">
        <v>57.510168135361397</v>
      </c>
      <c r="NW80">
        <v>1427.04754939085</v>
      </c>
      <c r="NX80">
        <v>24.8091913613824</v>
      </c>
      <c r="NY80">
        <v>58.044513060652797</v>
      </c>
      <c r="NZ80">
        <v>1440.0374320000001</v>
      </c>
      <c r="OA80">
        <v>20.459540079924601</v>
      </c>
      <c r="OB80">
        <v>69.825721647334603</v>
      </c>
      <c r="OC80">
        <v>1428.6021506533</v>
      </c>
      <c r="OD80">
        <v>20.457935410944</v>
      </c>
      <c r="OE80">
        <v>69.994928355540495</v>
      </c>
      <c r="OF80">
        <v>1431.9517233913</v>
      </c>
      <c r="OG80">
        <v>20.659036356076498</v>
      </c>
      <c r="OH80">
        <v>69.996730908960004</v>
      </c>
      <c r="OI80">
        <v>1446.0650086547</v>
      </c>
      <c r="OJ80">
        <v>21.3999249048316</v>
      </c>
      <c r="OK80">
        <v>69.997145396956597</v>
      </c>
      <c r="OL80">
        <v>1497.93365504745</v>
      </c>
      <c r="OM80">
        <v>23.8421125164353</v>
      </c>
      <c r="ON80">
        <v>69.998063536509306</v>
      </c>
      <c r="OO80">
        <v>1668.9017067700399</v>
      </c>
      <c r="OP80">
        <v>29.818588090551</v>
      </c>
      <c r="OQ80">
        <v>69.999167631971602</v>
      </c>
      <c r="OR80">
        <v>2087.2763462991902</v>
      </c>
      <c r="OS80">
        <v>37.2851018261387</v>
      </c>
      <c r="OT80">
        <v>69.999185473394803</v>
      </c>
      <c r="OU80">
        <v>2609.9267581222998</v>
      </c>
      <c r="OV80">
        <v>37.280502448400298</v>
      </c>
      <c r="OW80">
        <v>69.9991991862817</v>
      </c>
      <c r="OX80">
        <v>2609.6053166502302</v>
      </c>
      <c r="OY80">
        <v>37.268198320010697</v>
      </c>
      <c r="OZ80">
        <v>69.999206638936599</v>
      </c>
      <c r="PA80">
        <v>2608.7443152633</v>
      </c>
      <c r="PB80">
        <v>37.227978174065498</v>
      </c>
      <c r="PC80">
        <v>69.9991989144673</v>
      </c>
      <c r="PD80">
        <v>2605.9286493898599</v>
      </c>
      <c r="PE80">
        <v>37.091967931131698</v>
      </c>
      <c r="PF80">
        <v>69.999192015983496</v>
      </c>
      <c r="PG80">
        <v>2596.40778546199</v>
      </c>
      <c r="PH80">
        <v>36.762227515904897</v>
      </c>
      <c r="PI80">
        <v>69.999019312048205</v>
      </c>
      <c r="PJ80">
        <v>2573.31987383974</v>
      </c>
      <c r="PK80">
        <v>35.811098547728498</v>
      </c>
      <c r="PL80">
        <v>69.986474310425393</v>
      </c>
      <c r="PM80">
        <v>2506.29252853871</v>
      </c>
      <c r="PN80">
        <v>17.861008507467101</v>
      </c>
      <c r="PO80">
        <v>69.770088597313304</v>
      </c>
      <c r="PP80">
        <v>1246.16414600334</v>
      </c>
      <c r="PQ80">
        <v>17.8570984734862</v>
      </c>
      <c r="PR80">
        <v>67.201913856000004</v>
      </c>
      <c r="PS80">
        <v>1200.0311933333301</v>
      </c>
      <c r="PT80">
        <v>17.8028950738784</v>
      </c>
      <c r="PU80">
        <v>69.994332037149405</v>
      </c>
      <c r="PV80">
        <v>1246.1017490235799</v>
      </c>
      <c r="PW80">
        <v>17.801153910188301</v>
      </c>
      <c r="PX80">
        <v>69.996702151157294</v>
      </c>
      <c r="PY80">
        <v>1246.0220681983601</v>
      </c>
      <c r="PZ80">
        <v>17.8034952237232</v>
      </c>
      <c r="QA80">
        <v>69.996730698266205</v>
      </c>
      <c r="QB80">
        <v>1246.1864606628201</v>
      </c>
      <c r="QC80">
        <v>17.873069598428099</v>
      </c>
      <c r="QD80">
        <v>69.996871805930098</v>
      </c>
      <c r="QE80">
        <v>1251.0589614596399</v>
      </c>
      <c r="QF80">
        <v>18.729838751632201</v>
      </c>
      <c r="QG80">
        <v>69.997732592709397</v>
      </c>
      <c r="QH80">
        <v>1311.0462444413099</v>
      </c>
      <c r="QI80">
        <v>24.3372575123615</v>
      </c>
      <c r="QJ80">
        <v>69.999997688571199</v>
      </c>
      <c r="QK80">
        <v>1703.60796961146</v>
      </c>
      <c r="QL80">
        <v>39.5770351951546</v>
      </c>
      <c r="QM80">
        <v>69.999998078721902</v>
      </c>
      <c r="QN80">
        <v>2770.3923876223298</v>
      </c>
      <c r="QO80">
        <v>39.578332940107003</v>
      </c>
      <c r="QP80">
        <v>69.999998647294504</v>
      </c>
      <c r="QQ80">
        <v>2770.4832522696602</v>
      </c>
      <c r="QR80">
        <v>39.580889361125202</v>
      </c>
      <c r="QS80">
        <v>69.999999280472693</v>
      </c>
      <c r="QT80">
        <v>2770.6622267992402</v>
      </c>
      <c r="QU80">
        <v>39.5853535998341</v>
      </c>
      <c r="QV80">
        <v>70</v>
      </c>
      <c r="QW80">
        <v>2770.9747519883899</v>
      </c>
      <c r="QX80">
        <v>39.590325356530201</v>
      </c>
      <c r="QY80">
        <v>70</v>
      </c>
      <c r="QZ80">
        <v>2771.3227749571101</v>
      </c>
      <c r="RA80">
        <v>39.5695935393965</v>
      </c>
      <c r="RB80">
        <v>70</v>
      </c>
      <c r="RC80">
        <v>2769.8715477577598</v>
      </c>
      <c r="RD80">
        <v>39.325898489425001</v>
      </c>
      <c r="RE80">
        <v>70</v>
      </c>
      <c r="RF80">
        <v>2752.81289425975</v>
      </c>
      <c r="RG80">
        <v>20.004849155601601</v>
      </c>
      <c r="RH80">
        <v>69.999649527661703</v>
      </c>
      <c r="RI80">
        <v>1400.33242974585</v>
      </c>
      <c r="RJ80">
        <v>19.9999502903046</v>
      </c>
      <c r="RK80">
        <v>72.002050560000001</v>
      </c>
      <c r="RL80">
        <v>1440.0374320000001</v>
      </c>
      <c r="RM80">
        <v>120.003119333333</v>
      </c>
      <c r="RN80">
        <v>20.003554568405601</v>
      </c>
      <c r="RO80">
        <v>69.999633208328007</v>
      </c>
      <c r="RP80">
        <v>1400.2414826511699</v>
      </c>
      <c r="RQ80">
        <v>20.009685740815598</v>
      </c>
      <c r="RR80">
        <v>69.966844542975295</v>
      </c>
      <c r="RS80">
        <v>1400.0145715814399</v>
      </c>
      <c r="RT80">
        <v>23.422545101126001</v>
      </c>
      <c r="RU80">
        <v>69.999526558957996</v>
      </c>
      <c r="RV80">
        <v>1639.56706788466</v>
      </c>
      <c r="RW80">
        <v>480.01247733333298</v>
      </c>
      <c r="RX80">
        <v>23.399778402010401</v>
      </c>
      <c r="RY80">
        <v>69.9996353689301</v>
      </c>
      <c r="RZ80">
        <v>1637.9759558544899</v>
      </c>
      <c r="SA80">
        <v>23.2416213878323</v>
      </c>
      <c r="SB80">
        <v>69.999511638087696</v>
      </c>
      <c r="SC80">
        <v>1626.9021468255901</v>
      </c>
      <c r="SD80">
        <v>22.406059846082801</v>
      </c>
      <c r="SE80">
        <v>69.999059727984701</v>
      </c>
      <c r="SF80">
        <v>1568.4031214347499</v>
      </c>
      <c r="SG80">
        <v>19.894605249918801</v>
      </c>
      <c r="SH80">
        <v>69.898484886224395</v>
      </c>
      <c r="SI80">
        <v>1390.60276437885</v>
      </c>
      <c r="SJ80">
        <v>30.031758489330802</v>
      </c>
      <c r="SK80">
        <v>60.915906631338402</v>
      </c>
      <c r="SL80">
        <v>1829.41179611098</v>
      </c>
      <c r="SM80">
        <v>30.036277125660501</v>
      </c>
      <c r="SN80">
        <v>67.919636649104106</v>
      </c>
      <c r="SO80">
        <v>2040.0530286666601</v>
      </c>
      <c r="SP80">
        <v>26.2021534344433</v>
      </c>
      <c r="SQ80">
        <v>69.812066908556602</v>
      </c>
      <c r="SR80">
        <v>1829.22648871362</v>
      </c>
      <c r="SS80">
        <v>26.131069733089301</v>
      </c>
      <c r="ST80">
        <v>69.997309864467596</v>
      </c>
      <c r="SU80">
        <v>1829.10458519706</v>
      </c>
      <c r="SV80">
        <v>26.128858319144999</v>
      </c>
      <c r="SW80">
        <v>69.998578851829606</v>
      </c>
      <c r="SX80">
        <v>1828.98294936095</v>
      </c>
      <c r="SY80">
        <v>26.125803643618202</v>
      </c>
      <c r="SZ80">
        <v>69.998580027770799</v>
      </c>
      <c r="TA80">
        <v>1828.7691571376299</v>
      </c>
      <c r="TB80">
        <v>26.065740048597299</v>
      </c>
      <c r="TC80">
        <v>69.998398825791696</v>
      </c>
      <c r="TD80">
        <v>1824.5600676111201</v>
      </c>
      <c r="TE80">
        <v>24.796128586692401</v>
      </c>
      <c r="TF80">
        <v>69.996724482107197</v>
      </c>
      <c r="TG80">
        <v>1735.64778090561</v>
      </c>
      <c r="TH80">
        <v>13.792713808132699</v>
      </c>
      <c r="TI80">
        <v>69.933985523757599</v>
      </c>
      <c r="TJ80">
        <v>964.579447791284</v>
      </c>
      <c r="TK80">
        <v>22.733385772814799</v>
      </c>
      <c r="TL80">
        <v>65.443860233147205</v>
      </c>
      <c r="TM80">
        <v>1487.7605211423099</v>
      </c>
      <c r="TN80">
        <v>22.736474781589202</v>
      </c>
      <c r="TO80">
        <v>47.502002151826296</v>
      </c>
      <c r="TP80">
        <v>1080.0280740000001</v>
      </c>
      <c r="TQ80">
        <v>21.283381117096599</v>
      </c>
      <c r="TR80">
        <v>69.906902898445395</v>
      </c>
      <c r="TS80">
        <v>1487.85525710348</v>
      </c>
      <c r="TT80">
        <v>21.2576724214397</v>
      </c>
      <c r="TU80">
        <v>69.997113485262304</v>
      </c>
      <c r="TV80">
        <v>1487.9757089160501</v>
      </c>
      <c r="TW80">
        <v>21.254956538297598</v>
      </c>
      <c r="TX80">
        <v>69.997846835303207</v>
      </c>
      <c r="TY80">
        <v>1487.80119225878</v>
      </c>
      <c r="TZ80">
        <v>21.2410973139833</v>
      </c>
      <c r="UA80">
        <v>69.997839503610805</v>
      </c>
      <c r="UB80">
        <v>1486.83092066478</v>
      </c>
      <c r="UC80">
        <v>21.1758583191117</v>
      </c>
      <c r="UD80">
        <v>69.997758881488394</v>
      </c>
      <c r="UE80">
        <v>1482.2626247297401</v>
      </c>
      <c r="UF80">
        <v>20.6739678751402</v>
      </c>
      <c r="UG80">
        <v>69.997644204647401</v>
      </c>
      <c r="UH80">
        <v>1447.1290476223701</v>
      </c>
      <c r="UI80">
        <v>19.8437942230718</v>
      </c>
      <c r="UJ80">
        <v>69.997653095274899</v>
      </c>
      <c r="UK80">
        <v>1389.0190241206001</v>
      </c>
      <c r="UL80">
        <v>19.844247296937102</v>
      </c>
      <c r="UM80">
        <v>69.997656223381696</v>
      </c>
      <c r="UN80">
        <v>1389.0508003027801</v>
      </c>
      <c r="UO80">
        <v>19.8488116623667</v>
      </c>
      <c r="UP80">
        <v>69.997661945269897</v>
      </c>
      <c r="UQ80">
        <v>1389.37040875767</v>
      </c>
      <c r="UR80">
        <v>19.873681627401901</v>
      </c>
      <c r="US80">
        <v>69.997680386359804</v>
      </c>
      <c r="UT80">
        <v>1391.1116146551501</v>
      </c>
      <c r="UU80">
        <v>19.9851788478787</v>
      </c>
      <c r="UV80">
        <v>69.997737473509403</v>
      </c>
      <c r="UW80">
        <v>1398.9173023549399</v>
      </c>
      <c r="UX80">
        <v>20.3469555142931</v>
      </c>
      <c r="UY80">
        <v>69.9978927345785</v>
      </c>
      <c r="UZ80">
        <v>1424.24400956473</v>
      </c>
      <c r="VA80">
        <v>21.371795423051701</v>
      </c>
      <c r="VB80">
        <v>69.998241505178896</v>
      </c>
      <c r="VC80">
        <v>1495.98809742205</v>
      </c>
      <c r="VD80">
        <v>23.691148769326102</v>
      </c>
      <c r="VE80">
        <v>69.998821471100399</v>
      </c>
      <c r="VF80">
        <v>1658.35249314934</v>
      </c>
      <c r="VG80">
        <v>27.592063301362401</v>
      </c>
      <c r="VH80">
        <v>69.999449969104901</v>
      </c>
      <c r="VI80">
        <v>1931.4292546080901</v>
      </c>
      <c r="VJ80">
        <v>31.895545276329401</v>
      </c>
      <c r="VK80">
        <v>69.999783170070998</v>
      </c>
      <c r="VL80">
        <v>2232.6812534342398</v>
      </c>
      <c r="VM80">
        <v>34.218976202359698</v>
      </c>
      <c r="VN80">
        <v>69.999784894950807</v>
      </c>
      <c r="VO80">
        <v>2395.32097349062</v>
      </c>
      <c r="VP80">
        <v>34.221836313494002</v>
      </c>
      <c r="VQ80">
        <v>70</v>
      </c>
      <c r="VR80">
        <v>2395.52854194458</v>
      </c>
      <c r="VS80">
        <v>29.077812357777301</v>
      </c>
      <c r="VT80">
        <v>69.999779989104994</v>
      </c>
      <c r="VU80">
        <v>2035.44046760889</v>
      </c>
      <c r="VV80">
        <v>600.01559666666606</v>
      </c>
      <c r="VW80">
        <v>29.0708106988181</v>
      </c>
      <c r="VX80">
        <v>69.999777042682993</v>
      </c>
      <c r="VY80">
        <v>2034.9502673673101</v>
      </c>
      <c r="VZ80">
        <v>29.0549271617631</v>
      </c>
      <c r="WA80">
        <v>69.999786512543693</v>
      </c>
      <c r="WB80">
        <v>2033.8386984609201</v>
      </c>
      <c r="WC80">
        <v>28.971602463093699</v>
      </c>
      <c r="WD80">
        <v>69.999778485285404</v>
      </c>
      <c r="WE80">
        <v>2028.0057547803101</v>
      </c>
      <c r="WF80">
        <v>28.913148284229202</v>
      </c>
      <c r="WG80">
        <v>69.999768582249402</v>
      </c>
      <c r="WH80">
        <v>2023.91368888031</v>
      </c>
      <c r="WI80">
        <v>28.845066306048299</v>
      </c>
      <c r="WJ80">
        <v>69.999507470138894</v>
      </c>
      <c r="WK80">
        <v>2019.1404343668801</v>
      </c>
      <c r="WL80">
        <v>28.9443444050011</v>
      </c>
      <c r="WM80">
        <v>69.5994682148539</v>
      </c>
      <c r="WN80">
        <v>2014.51097841566</v>
      </c>
      <c r="WO80">
        <v>81.736960135947697</v>
      </c>
      <c r="WP80">
        <v>68.135038463021502</v>
      </c>
      <c r="WQ80">
        <v>5569.1509227132501</v>
      </c>
      <c r="WR80">
        <v>82.014184643695103</v>
      </c>
      <c r="WS80">
        <v>69.501979360000007</v>
      </c>
      <c r="WT80">
        <v>5700.1481683333304</v>
      </c>
      <c r="WU80">
        <v>79.585629455007606</v>
      </c>
      <c r="WV80">
        <v>69.973978195071098</v>
      </c>
      <c r="WW80">
        <v>5568.9231001257103</v>
      </c>
      <c r="WX80">
        <v>77.844062205848502</v>
      </c>
      <c r="WY80">
        <v>69.995393508766</v>
      </c>
      <c r="WZ80">
        <v>5448.7257664192202</v>
      </c>
      <c r="XA80">
        <v>120.003119333333</v>
      </c>
      <c r="XB80">
        <v>77.836021443326601</v>
      </c>
      <c r="XC80">
        <v>70</v>
      </c>
      <c r="XD80">
        <v>5448.5215010328602</v>
      </c>
      <c r="XE80">
        <v>72.690797453448596</v>
      </c>
      <c r="XF80">
        <v>69.996088748454596</v>
      </c>
      <c r="XG80">
        <v>5088.0715097475304</v>
      </c>
      <c r="XH80">
        <v>600.01559666666606</v>
      </c>
      <c r="XI80">
        <v>72.619731852169593</v>
      </c>
      <c r="XJ80">
        <v>70</v>
      </c>
      <c r="XK80">
        <v>5083.3812296518699</v>
      </c>
      <c r="XL80">
        <v>25.835713338498302</v>
      </c>
      <c r="XM80">
        <v>69.998150221538197</v>
      </c>
      <c r="XN80">
        <v>1808.4521433488001</v>
      </c>
      <c r="XO80">
        <v>25.812555345995399</v>
      </c>
      <c r="XP80">
        <v>69.735319338666599</v>
      </c>
      <c r="XQ80">
        <v>1800.0467900000001</v>
      </c>
      <c r="XR80">
        <v>25.7351400090342</v>
      </c>
      <c r="XS80">
        <v>69.999184992797595</v>
      </c>
      <c r="XT80">
        <v>1801.43882630793</v>
      </c>
      <c r="XU80">
        <v>25.587149543637</v>
      </c>
      <c r="XV80">
        <v>70</v>
      </c>
      <c r="XW80">
        <v>1791.10046805459</v>
      </c>
      <c r="XX80">
        <v>21.791952564106701</v>
      </c>
      <c r="XY80">
        <v>69.999026385355805</v>
      </c>
      <c r="XZ80">
        <v>1525.41546252332</v>
      </c>
      <c r="YA80">
        <v>120.003119333333</v>
      </c>
      <c r="YB80">
        <v>20.884444135070201</v>
      </c>
      <c r="YC80">
        <v>69.998673581268605</v>
      </c>
      <c r="YD80">
        <v>1461.88338793702</v>
      </c>
      <c r="YE80">
        <v>18.709467146215399</v>
      </c>
      <c r="YF80">
        <v>69.997996971806103</v>
      </c>
      <c r="YG80">
        <v>1309.6252246448901</v>
      </c>
      <c r="YH80">
        <v>14.2196118709531</v>
      </c>
      <c r="YI80">
        <v>69.997130747522505</v>
      </c>
      <c r="YJ80">
        <v>995.33203131012999</v>
      </c>
      <c r="YK80">
        <v>8.6043867827621003</v>
      </c>
      <c r="YL80">
        <v>69.997134649128895</v>
      </c>
      <c r="YM80">
        <v>602.28242020618404</v>
      </c>
      <c r="YN80">
        <v>8.6080047951200598</v>
      </c>
      <c r="YO80">
        <v>69.997139040013195</v>
      </c>
      <c r="YP80">
        <v>602.53570850111998</v>
      </c>
      <c r="YQ80">
        <v>8.61692943560322</v>
      </c>
      <c r="YR80">
        <v>69.997145206734103</v>
      </c>
      <c r="YS80">
        <v>603.16046094010005</v>
      </c>
      <c r="YT80">
        <v>8.6388626215349493</v>
      </c>
      <c r="YU80">
        <v>69.997156204058498</v>
      </c>
      <c r="YV80">
        <v>604.695816344984</v>
      </c>
      <c r="YW80">
        <v>8.6926601229397598</v>
      </c>
      <c r="YX80">
        <v>69.997179339882194</v>
      </c>
      <c r="YY80">
        <v>608.46168956605698</v>
      </c>
      <c r="YZ80">
        <v>8.82392377619977</v>
      </c>
      <c r="ZA80">
        <v>69.997230921003094</v>
      </c>
      <c r="ZB80">
        <v>617.65023019198497</v>
      </c>
      <c r="ZC80">
        <v>9.1348952983936496</v>
      </c>
      <c r="ZD80">
        <v>69.997340501507793</v>
      </c>
      <c r="ZE80">
        <v>639.41837664728303</v>
      </c>
      <c r="ZF80">
        <v>9.8118052582405895</v>
      </c>
      <c r="ZG80">
        <v>69.997542711877799</v>
      </c>
      <c r="ZH80">
        <v>686.80225764432305</v>
      </c>
      <c r="ZI80">
        <v>11.091186022392399</v>
      </c>
      <c r="ZJ80">
        <v>69.997620436252404</v>
      </c>
      <c r="ZK80">
        <v>776.35662938329301</v>
      </c>
      <c r="ZL80">
        <v>12.766004441384601</v>
      </c>
      <c r="ZM80">
        <v>69.809529557897093</v>
      </c>
      <c r="ZN80">
        <v>891.18876438708901</v>
      </c>
      <c r="ZO80">
        <v>39.180268749403801</v>
      </c>
      <c r="ZP80">
        <v>69.991654965234005</v>
      </c>
      <c r="ZQ80">
        <v>2742.2918517534099</v>
      </c>
      <c r="ZR80">
        <v>39.209291057088798</v>
      </c>
      <c r="ZS80">
        <v>70.393309092173894</v>
      </c>
      <c r="ZT80">
        <v>2760.0717446666599</v>
      </c>
      <c r="ZU80">
        <v>39.176493324812299</v>
      </c>
      <c r="ZV80">
        <v>69.998474379879895</v>
      </c>
      <c r="ZW80">
        <v>2742.2947642904101</v>
      </c>
      <c r="ZX80">
        <v>39.176478476378797</v>
      </c>
      <c r="ZY80">
        <v>69.9985403413841</v>
      </c>
      <c r="ZZ80">
        <v>2742.2963090621702</v>
      </c>
      <c r="AAA80">
        <v>39.175267775522499</v>
      </c>
      <c r="AAB80">
        <v>69.999979846267493</v>
      </c>
      <c r="AAC80">
        <v>2742.2679547587099</v>
      </c>
    </row>
    <row r="81" spans="1:705" x14ac:dyDescent="0.2">
      <c r="A81">
        <v>234</v>
      </c>
      <c r="B81">
        <v>0</v>
      </c>
      <c r="C81">
        <v>70</v>
      </c>
      <c r="D81">
        <v>0</v>
      </c>
      <c r="E81">
        <v>480.01247733333298</v>
      </c>
      <c r="F81">
        <v>0</v>
      </c>
      <c r="G81">
        <v>70</v>
      </c>
      <c r="H81">
        <v>0</v>
      </c>
      <c r="I81">
        <v>0</v>
      </c>
      <c r="J81">
        <v>70</v>
      </c>
      <c r="K81">
        <v>0</v>
      </c>
      <c r="L81">
        <v>0</v>
      </c>
      <c r="M81">
        <v>70</v>
      </c>
      <c r="N81">
        <v>0</v>
      </c>
      <c r="O81">
        <v>0</v>
      </c>
      <c r="P81">
        <v>70</v>
      </c>
      <c r="Q81">
        <v>0</v>
      </c>
      <c r="R81">
        <v>0</v>
      </c>
      <c r="S81">
        <v>70</v>
      </c>
      <c r="T81">
        <v>0</v>
      </c>
      <c r="U81">
        <v>0</v>
      </c>
      <c r="V81">
        <v>70</v>
      </c>
      <c r="W81">
        <v>0</v>
      </c>
      <c r="X81">
        <v>0</v>
      </c>
      <c r="Y81">
        <v>69.981949702369505</v>
      </c>
      <c r="Z81">
        <v>0</v>
      </c>
      <c r="AA81">
        <v>1.7143349247378501</v>
      </c>
      <c r="AB81">
        <v>69.999803372178604</v>
      </c>
      <c r="AC81">
        <v>120.003107645708</v>
      </c>
      <c r="AD81">
        <v>-1</v>
      </c>
      <c r="AE81">
        <v>1.7264284520224</v>
      </c>
      <c r="AF81">
        <v>69.494025405067305</v>
      </c>
      <c r="AG81">
        <v>119.976462704875</v>
      </c>
      <c r="AH81">
        <v>96.478267189781207</v>
      </c>
      <c r="AI81">
        <v>0.46848682423660998</v>
      </c>
      <c r="AJ81">
        <v>45.1987970035917</v>
      </c>
      <c r="AK81">
        <v>-1</v>
      </c>
      <c r="AL81">
        <v>-1</v>
      </c>
      <c r="AM81">
        <v>-1</v>
      </c>
      <c r="AN81">
        <v>0.63670237729246304</v>
      </c>
      <c r="AO81">
        <v>68.593635149962694</v>
      </c>
      <c r="AP81">
        <v>43.673730567113097</v>
      </c>
      <c r="AQ81">
        <v>0.60312836393445901</v>
      </c>
      <c r="AR81">
        <v>69.9858141297277</v>
      </c>
      <c r="AS81">
        <v>42.210429574683801</v>
      </c>
      <c r="AT81">
        <v>0.58239686165285798</v>
      </c>
      <c r="AU81">
        <v>69.999996585354197</v>
      </c>
      <c r="AV81">
        <v>40.767778327021098</v>
      </c>
      <c r="AW81">
        <v>0.56208403210541702</v>
      </c>
      <c r="AX81">
        <v>70</v>
      </c>
      <c r="AY81">
        <v>39.345882247379201</v>
      </c>
      <c r="AZ81">
        <v>0.54207654998859101</v>
      </c>
      <c r="BA81">
        <v>70</v>
      </c>
      <c r="BB81">
        <v>37.945358499201397</v>
      </c>
      <c r="BC81">
        <v>0.52338243469240497</v>
      </c>
      <c r="BD81">
        <v>70</v>
      </c>
      <c r="BE81">
        <v>36.636770428468402</v>
      </c>
      <c r="BF81">
        <v>0.50415212832157397</v>
      </c>
      <c r="BG81">
        <v>70</v>
      </c>
      <c r="BH81">
        <v>35.290648982510199</v>
      </c>
      <c r="BI81">
        <v>0.485245636324523</v>
      </c>
      <c r="BJ81">
        <v>70</v>
      </c>
      <c r="BK81">
        <v>33.967194542716598</v>
      </c>
      <c r="BL81">
        <v>0.46667025005449603</v>
      </c>
      <c r="BM81">
        <v>70</v>
      </c>
      <c r="BN81">
        <v>32.666917503814702</v>
      </c>
      <c r="BO81">
        <v>0.44843290758297299</v>
      </c>
      <c r="BP81">
        <v>70</v>
      </c>
      <c r="BQ81">
        <v>31.390303530808101</v>
      </c>
      <c r="BR81">
        <v>0.430664177441761</v>
      </c>
      <c r="BS81">
        <v>70</v>
      </c>
      <c r="BT81">
        <v>30.146492420923298</v>
      </c>
      <c r="BU81">
        <v>0.41324125431403602</v>
      </c>
      <c r="BV81">
        <v>70</v>
      </c>
      <c r="BW81">
        <v>28.926887801982499</v>
      </c>
      <c r="BX81">
        <v>0.39616985706112001</v>
      </c>
      <c r="BY81">
        <v>70</v>
      </c>
      <c r="BZ81">
        <v>27.731889994278401</v>
      </c>
      <c r="CA81">
        <v>0.37945533401929099</v>
      </c>
      <c r="CB81">
        <v>70</v>
      </c>
      <c r="CC81">
        <v>26.561873381350299</v>
      </c>
      <c r="CD81">
        <v>0.36310265736193198</v>
      </c>
      <c r="CE81">
        <v>70</v>
      </c>
      <c r="CF81">
        <v>25.417186015335201</v>
      </c>
      <c r="CG81">
        <v>36.663579840761599</v>
      </c>
      <c r="CH81">
        <v>66.683412842292299</v>
      </c>
      <c r="CI81">
        <v>2444.85263079785</v>
      </c>
      <c r="CJ81">
        <v>36.700100997496797</v>
      </c>
      <c r="CK81">
        <v>78.475938368573907</v>
      </c>
      <c r="CL81">
        <v>2880.0748640000002</v>
      </c>
      <c r="CM81">
        <v>34.9602984903878</v>
      </c>
      <c r="CN81">
        <v>69.9297704903734</v>
      </c>
      <c r="CO81">
        <v>2444.7656497077701</v>
      </c>
      <c r="CP81">
        <v>34.924385733384803</v>
      </c>
      <c r="CQ81">
        <v>70</v>
      </c>
      <c r="CR81">
        <v>2444.7070013369398</v>
      </c>
      <c r="CS81">
        <v>31.4953916771554</v>
      </c>
      <c r="CT81">
        <v>69.998827210738597</v>
      </c>
      <c r="CU81">
        <v>2204.64047994373</v>
      </c>
      <c r="CV81">
        <v>360.00935800000002</v>
      </c>
      <c r="CW81">
        <v>31.493419477190098</v>
      </c>
      <c r="CX81">
        <v>69.998823494057305</v>
      </c>
      <c r="CY81">
        <v>2204.5023112081399</v>
      </c>
      <c r="CZ81">
        <v>31.464231726522002</v>
      </c>
      <c r="DA81">
        <v>69.998793655549093</v>
      </c>
      <c r="DB81">
        <v>2202.4582641552001</v>
      </c>
      <c r="DC81">
        <v>31.0719927008155</v>
      </c>
      <c r="DD81">
        <v>69.998407366246596</v>
      </c>
      <c r="DE81">
        <v>2174.9900027527201</v>
      </c>
      <c r="DF81">
        <v>28.221214957902198</v>
      </c>
      <c r="DG81">
        <v>69.997051392351807</v>
      </c>
      <c r="DH81">
        <v>1975.40183376288</v>
      </c>
      <c r="DI81">
        <v>19.6617711411565</v>
      </c>
      <c r="DJ81">
        <v>69.908250402481499</v>
      </c>
      <c r="DK81">
        <v>1374.5200202922499</v>
      </c>
      <c r="DL81">
        <v>39.018112144266397</v>
      </c>
      <c r="DM81">
        <v>69.367752043903295</v>
      </c>
      <c r="DN81">
        <v>2706.5987284446901</v>
      </c>
      <c r="DO81">
        <v>39.040493371111197</v>
      </c>
      <c r="DP81">
        <v>70.697665586086899</v>
      </c>
      <c r="DQ81">
        <v>2760.0717446666599</v>
      </c>
      <c r="DR81">
        <v>38.6719250732558</v>
      </c>
      <c r="DS81">
        <v>69.988249744918207</v>
      </c>
      <c r="DT81">
        <v>2706.5803501437899</v>
      </c>
      <c r="DU81">
        <v>38.6662896447856</v>
      </c>
      <c r="DV81">
        <v>69.998142059294295</v>
      </c>
      <c r="DW81">
        <v>2706.56843546152</v>
      </c>
      <c r="DX81">
        <v>38.666039178741798</v>
      </c>
      <c r="DY81">
        <v>69.998227096190504</v>
      </c>
      <c r="DZ81">
        <v>2706.5541913437701</v>
      </c>
      <c r="EA81">
        <v>38.664712830479601</v>
      </c>
      <c r="EB81">
        <v>69.998235169648694</v>
      </c>
      <c r="EC81">
        <v>2706.4616614748502</v>
      </c>
      <c r="ED81">
        <v>38.650052691895397</v>
      </c>
      <c r="EE81">
        <v>69.998059461520896</v>
      </c>
      <c r="EF81">
        <v>2705.4286865182098</v>
      </c>
      <c r="EG81">
        <v>38.541905656025797</v>
      </c>
      <c r="EH81">
        <v>69.9127512966826</v>
      </c>
      <c r="EI81">
        <v>2694.57066462994</v>
      </c>
      <c r="EJ81">
        <v>43.744284896023601</v>
      </c>
      <c r="EK81">
        <v>69.995245833169704</v>
      </c>
      <c r="EL81">
        <v>3061.8919750933801</v>
      </c>
      <c r="EM81">
        <v>43.753936557430102</v>
      </c>
      <c r="EN81">
        <v>71.309723150769202</v>
      </c>
      <c r="EO81">
        <v>3120.0811026666602</v>
      </c>
      <c r="EP81">
        <v>43.734752760770398</v>
      </c>
      <c r="EQ81">
        <v>70</v>
      </c>
      <c r="ER81">
        <v>3061.4326932539302</v>
      </c>
      <c r="ES81">
        <v>33.356643263545799</v>
      </c>
      <c r="ET81">
        <v>69.9415556564729</v>
      </c>
      <c r="EU81">
        <v>2333.0155213304001</v>
      </c>
      <c r="EV81">
        <v>33.348646904387799</v>
      </c>
      <c r="EW81">
        <v>68.370368185263104</v>
      </c>
      <c r="EX81">
        <v>2280.0592673333299</v>
      </c>
      <c r="EY81">
        <v>33.330273761541498</v>
      </c>
      <c r="EZ81">
        <v>69.997380976972394</v>
      </c>
      <c r="FA81">
        <v>2333.0318705534</v>
      </c>
      <c r="FB81">
        <v>33.330351985447102</v>
      </c>
      <c r="FC81">
        <v>69.997716862952302</v>
      </c>
      <c r="FD81">
        <v>2333.04854121987</v>
      </c>
      <c r="FE81">
        <v>33.329479051235097</v>
      </c>
      <c r="FF81">
        <v>70</v>
      </c>
      <c r="FG81">
        <v>2333.0635335864599</v>
      </c>
      <c r="FH81">
        <v>18.126792302671099</v>
      </c>
      <c r="FI81">
        <v>66.162209846773294</v>
      </c>
      <c r="FJ81">
        <v>1199.3086361782</v>
      </c>
      <c r="FK81">
        <v>18.122472417275802</v>
      </c>
      <c r="FL81">
        <v>66.217851830711595</v>
      </c>
      <c r="FM81">
        <v>1200.0311933333301</v>
      </c>
      <c r="FN81">
        <v>17.152020927469199</v>
      </c>
      <c r="FO81">
        <v>69.920005330171804</v>
      </c>
      <c r="FP81">
        <v>1199.26939467186</v>
      </c>
      <c r="FQ81">
        <v>17.133288912008702</v>
      </c>
      <c r="FR81">
        <v>69.996609844753394</v>
      </c>
      <c r="FS81">
        <v>1199.27213933131</v>
      </c>
      <c r="FT81">
        <v>17.1451699597153</v>
      </c>
      <c r="FU81">
        <v>69.997282858593294</v>
      </c>
      <c r="FV81">
        <v>1200.1153113288501</v>
      </c>
      <c r="FW81">
        <v>17.192912184538201</v>
      </c>
      <c r="FX81">
        <v>69.9973193325267</v>
      </c>
      <c r="FY81">
        <v>1203.45776443721</v>
      </c>
      <c r="FZ81">
        <v>17.411074126441001</v>
      </c>
      <c r="GA81">
        <v>69.997605385916799</v>
      </c>
      <c r="GB81">
        <v>1218.73349604756</v>
      </c>
      <c r="GC81">
        <v>19.506967647913299</v>
      </c>
      <c r="GD81">
        <v>69.999548614780693</v>
      </c>
      <c r="GE81">
        <v>1365.47893019706</v>
      </c>
      <c r="GF81">
        <v>21.918326389973</v>
      </c>
      <c r="GG81">
        <v>69.999422662411106</v>
      </c>
      <c r="GH81">
        <v>1534.2701930244</v>
      </c>
      <c r="GI81">
        <v>360.00935800000002</v>
      </c>
      <c r="GJ81">
        <v>27.639394241231301</v>
      </c>
      <c r="GK81">
        <v>69.9994268621397</v>
      </c>
      <c r="GL81">
        <v>1934.74175570292</v>
      </c>
      <c r="GM81">
        <v>27.634199009907199</v>
      </c>
      <c r="GN81">
        <v>69.999434001310206</v>
      </c>
      <c r="GO81">
        <v>1934.37828977307</v>
      </c>
      <c r="GP81">
        <v>27.607244010259599</v>
      </c>
      <c r="GQ81">
        <v>69.999451928140303</v>
      </c>
      <c r="GR81">
        <v>1932.4919499646101</v>
      </c>
      <c r="GS81">
        <v>27.533284064054499</v>
      </c>
      <c r="GT81">
        <v>69.999421901696294</v>
      </c>
      <c r="GU81">
        <v>1927.31396753901</v>
      </c>
      <c r="GV81">
        <v>27.315104054280699</v>
      </c>
      <c r="GW81">
        <v>69.9992843293889</v>
      </c>
      <c r="GX81">
        <v>1912.03773518244</v>
      </c>
      <c r="GY81">
        <v>26.776303364459402</v>
      </c>
      <c r="GZ81">
        <v>69.889756325559503</v>
      </c>
      <c r="HA81">
        <v>1871.3893174413299</v>
      </c>
      <c r="HB81">
        <v>38.1481881202048</v>
      </c>
      <c r="HC81">
        <v>69.951197983957798</v>
      </c>
      <c r="HD81">
        <v>2668.5114599257099</v>
      </c>
      <c r="HE81">
        <v>38.162280699847003</v>
      </c>
      <c r="HF81">
        <v>59.746409950348401</v>
      </c>
      <c r="HG81">
        <v>2280.0592673333299</v>
      </c>
      <c r="HH81">
        <v>38.120386240733801</v>
      </c>
      <c r="HI81">
        <v>69.999468480182998</v>
      </c>
      <c r="HJ81">
        <v>2668.40677511065</v>
      </c>
      <c r="HK81">
        <v>38.117270670477197</v>
      </c>
      <c r="HL81">
        <v>69.999753520278603</v>
      </c>
      <c r="HM81">
        <v>2668.19955179915</v>
      </c>
      <c r="HN81">
        <v>38.113979826401902</v>
      </c>
      <c r="HO81">
        <v>69.999776050001302</v>
      </c>
      <c r="HP81">
        <v>2667.9700522224002</v>
      </c>
      <c r="HQ81">
        <v>38.111173897096798</v>
      </c>
      <c r="HR81">
        <v>69.999790945033496</v>
      </c>
      <c r="HS81">
        <v>2667.7742054666001</v>
      </c>
      <c r="HT81">
        <v>38.084697269543597</v>
      </c>
      <c r="HU81">
        <v>69.999749667763794</v>
      </c>
      <c r="HV81">
        <v>2665.9192750406201</v>
      </c>
      <c r="HW81">
        <v>37.805174446972501</v>
      </c>
      <c r="HX81">
        <v>69.985127788651397</v>
      </c>
      <c r="HY81">
        <v>2645.79996474363</v>
      </c>
      <c r="HZ81">
        <v>41.796100926287401</v>
      </c>
      <c r="IA81">
        <v>54.134950425440998</v>
      </c>
      <c r="IB81">
        <v>2262.6298516213001</v>
      </c>
      <c r="IC81">
        <v>41.790635536125201</v>
      </c>
      <c r="ID81">
        <v>60.302157975596401</v>
      </c>
      <c r="IE81">
        <v>2520.0655059999899</v>
      </c>
      <c r="IF81">
        <v>32.466595590264298</v>
      </c>
      <c r="IG81">
        <v>69.669359956883099</v>
      </c>
      <c r="IH81">
        <v>2261.9269347526802</v>
      </c>
      <c r="II81">
        <v>32.310480243029097</v>
      </c>
      <c r="IJ81">
        <v>69.997999354459196</v>
      </c>
      <c r="IK81">
        <v>2261.6689751938102</v>
      </c>
      <c r="IL81">
        <v>32.305908403783</v>
      </c>
      <c r="IM81">
        <v>70</v>
      </c>
      <c r="IN81">
        <v>2261.4135882648102</v>
      </c>
      <c r="IO81">
        <v>32.302049553182499</v>
      </c>
      <c r="IP81">
        <v>70</v>
      </c>
      <c r="IQ81">
        <v>2261.1434687227702</v>
      </c>
      <c r="IR81">
        <v>32.290341520604798</v>
      </c>
      <c r="IS81">
        <v>70</v>
      </c>
      <c r="IT81">
        <v>2260.3239064423301</v>
      </c>
      <c r="IU81">
        <v>32.105788262265598</v>
      </c>
      <c r="IV81">
        <v>70</v>
      </c>
      <c r="IW81">
        <v>2247.4051783585901</v>
      </c>
      <c r="IX81">
        <v>29.827601727485899</v>
      </c>
      <c r="IY81">
        <v>69.998742063543602</v>
      </c>
      <c r="IZ81">
        <v>2087.8945996963898</v>
      </c>
      <c r="JA81">
        <v>17.728735533980501</v>
      </c>
      <c r="JB81">
        <v>69.998180488333603</v>
      </c>
      <c r="JC81">
        <v>1240.9792297375</v>
      </c>
      <c r="JD81">
        <v>17.8734378266502</v>
      </c>
      <c r="JE81">
        <v>69.412003986614806</v>
      </c>
      <c r="JF81">
        <v>1240.6311376779599</v>
      </c>
      <c r="JG81">
        <v>79.5351567928642</v>
      </c>
      <c r="JH81">
        <v>69.194453719681903</v>
      </c>
      <c r="JI81">
        <v>5503.39172579148</v>
      </c>
      <c r="JJ81">
        <v>79.843175044487097</v>
      </c>
      <c r="JK81">
        <v>70.640309651063802</v>
      </c>
      <c r="JL81">
        <v>5640.1466086666596</v>
      </c>
      <c r="JM81">
        <v>78.635498592549595</v>
      </c>
      <c r="JN81">
        <v>69.984592210074396</v>
      </c>
      <c r="JO81">
        <v>5503.2733022354596</v>
      </c>
      <c r="JP81">
        <v>78.618385258207297</v>
      </c>
      <c r="JQ81">
        <v>69.998455251957097</v>
      </c>
      <c r="JR81">
        <v>5503.1655224777496</v>
      </c>
      <c r="JS81">
        <v>78.696157026685398</v>
      </c>
      <c r="JT81">
        <v>69.925723068741604</v>
      </c>
      <c r="JU81">
        <v>5502.8856828222097</v>
      </c>
      <c r="JV81">
        <v>97.282987991738594</v>
      </c>
      <c r="JW81">
        <v>67.188913101657604</v>
      </c>
      <c r="JX81">
        <v>6536.3382264465299</v>
      </c>
      <c r="JY81">
        <v>97.391062283222496</v>
      </c>
      <c r="JZ81">
        <v>69.001965119999994</v>
      </c>
      <c r="KA81">
        <v>6720.1746826666604</v>
      </c>
      <c r="KB81">
        <v>93.448134798211797</v>
      </c>
      <c r="KC81">
        <v>69.943877925574398</v>
      </c>
      <c r="KD81">
        <v>6536.1249326987499</v>
      </c>
      <c r="KE81">
        <v>93.371650719064803</v>
      </c>
      <c r="KF81">
        <v>69.998952407948096</v>
      </c>
      <c r="KG81">
        <v>6535.9177349353704</v>
      </c>
      <c r="KH81">
        <v>93.360152412723806</v>
      </c>
      <c r="KI81">
        <v>69.999503206979</v>
      </c>
      <c r="KJ81">
        <v>6535.1642882185097</v>
      </c>
      <c r="KK81">
        <v>93.323540177760705</v>
      </c>
      <c r="KL81">
        <v>69.999516682125005</v>
      </c>
      <c r="KM81">
        <v>6532.6027075081201</v>
      </c>
      <c r="KN81">
        <v>93.254708344370101</v>
      </c>
      <c r="KO81">
        <v>69.999447473251095</v>
      </c>
      <c r="KP81">
        <v>6527.7780583850899</v>
      </c>
      <c r="KQ81">
        <v>92.500460831193905</v>
      </c>
      <c r="KR81">
        <v>69.998942389190702</v>
      </c>
      <c r="KS81">
        <v>6474.9344286963396</v>
      </c>
      <c r="KT81">
        <v>87.895972098189603</v>
      </c>
      <c r="KU81">
        <v>69.997588364731001</v>
      </c>
      <c r="KV81">
        <v>6152.5060738469601</v>
      </c>
      <c r="KW81">
        <v>75.990140439310494</v>
      </c>
      <c r="KX81">
        <v>69.997601273854102</v>
      </c>
      <c r="KY81">
        <v>5319.1275512150296</v>
      </c>
      <c r="KZ81">
        <v>75.988413239208896</v>
      </c>
      <c r="LA81">
        <v>69.997611819934505</v>
      </c>
      <c r="LB81">
        <v>5319.0074527309198</v>
      </c>
      <c r="LC81">
        <v>75.987196715192198</v>
      </c>
      <c r="LD81">
        <v>69.997599510361994</v>
      </c>
      <c r="LE81">
        <v>5318.9213635851202</v>
      </c>
      <c r="LF81">
        <v>75.991532243368297</v>
      </c>
      <c r="LG81">
        <v>69.9976226923703</v>
      </c>
      <c r="LH81">
        <v>5319.2266017863903</v>
      </c>
      <c r="LI81">
        <v>76.009601093916601</v>
      </c>
      <c r="LJ81">
        <v>69.996698205448197</v>
      </c>
      <c r="LK81">
        <v>5320.4211084873896</v>
      </c>
      <c r="LL81">
        <v>76.029247094902104</v>
      </c>
      <c r="LM81">
        <v>69.996713686460495</v>
      </c>
      <c r="LN81">
        <v>5321.7974406990197</v>
      </c>
      <c r="LO81">
        <v>76.048783541826396</v>
      </c>
      <c r="LP81">
        <v>69.9967353891915</v>
      </c>
      <c r="LQ81">
        <v>5323.16657824713</v>
      </c>
      <c r="LR81">
        <v>76.065515008586999</v>
      </c>
      <c r="LS81">
        <v>69.996759363792805</v>
      </c>
      <c r="LT81">
        <v>5324.3395499390399</v>
      </c>
      <c r="LU81">
        <v>76.098366199537196</v>
      </c>
      <c r="LV81">
        <v>69.996785040913295</v>
      </c>
      <c r="LW81">
        <v>5326.6409808337103</v>
      </c>
      <c r="LX81">
        <v>76.1426156222375</v>
      </c>
      <c r="LY81">
        <v>69.996808937206794</v>
      </c>
      <c r="LZ81">
        <v>5329.7401176889398</v>
      </c>
      <c r="MA81">
        <v>76.172967382451901</v>
      </c>
      <c r="MB81">
        <v>69.996826760904</v>
      </c>
      <c r="MC81">
        <v>5331.8660017334696</v>
      </c>
      <c r="MD81">
        <v>76.171268681294606</v>
      </c>
      <c r="ME81">
        <v>69.996861202902593</v>
      </c>
      <c r="MF81">
        <v>5331.7497215335798</v>
      </c>
      <c r="MG81">
        <v>76.169157012631601</v>
      </c>
      <c r="MH81">
        <v>70</v>
      </c>
      <c r="MI81">
        <v>5331.8409908842104</v>
      </c>
      <c r="MJ81">
        <v>25.241440095398701</v>
      </c>
      <c r="MK81">
        <v>66.805951045395304</v>
      </c>
      <c r="ML81">
        <v>1686.2784113284799</v>
      </c>
      <c r="MM81">
        <v>25.215476345926898</v>
      </c>
      <c r="MN81">
        <v>71.386586765423601</v>
      </c>
      <c r="MO81">
        <v>1800.0467900000001</v>
      </c>
      <c r="MP81">
        <v>24.1114394826945</v>
      </c>
      <c r="MQ81">
        <v>69.934310024863095</v>
      </c>
      <c r="MR81">
        <v>1686.21688392848</v>
      </c>
      <c r="MS81">
        <v>24.089677682529999</v>
      </c>
      <c r="MT81">
        <v>69.995993557817002</v>
      </c>
      <c r="MU81">
        <v>1686.1809238762501</v>
      </c>
      <c r="MV81">
        <v>24.089138825244198</v>
      </c>
      <c r="MW81">
        <v>69.996591268001097</v>
      </c>
      <c r="MX81">
        <v>1686.1576043487501</v>
      </c>
      <c r="MY81">
        <v>24.089398548259599</v>
      </c>
      <c r="MZ81">
        <v>69.996611667152393</v>
      </c>
      <c r="NA81">
        <v>1686.1762754777901</v>
      </c>
      <c r="NB81">
        <v>24.098160630689101</v>
      </c>
      <c r="NC81">
        <v>69.996645595893298</v>
      </c>
      <c r="ND81">
        <v>1686.79040917925</v>
      </c>
      <c r="NE81">
        <v>24.232698843514001</v>
      </c>
      <c r="NF81">
        <v>69.996830299809702</v>
      </c>
      <c r="NG81">
        <v>1696.21210865584</v>
      </c>
      <c r="NH81">
        <v>25.395498370478499</v>
      </c>
      <c r="NI81">
        <v>69.997475396661997</v>
      </c>
      <c r="NJ81">
        <v>1777.6207723735399</v>
      </c>
      <c r="NK81">
        <v>29.676294944464601</v>
      </c>
      <c r="NL81">
        <v>69.997476223329798</v>
      </c>
      <c r="NM81">
        <v>2077.26574977168</v>
      </c>
      <c r="NN81">
        <v>29.675573828123198</v>
      </c>
      <c r="NO81">
        <v>69.997415457196595</v>
      </c>
      <c r="NP81">
        <v>2077.21347017785</v>
      </c>
      <c r="NQ81">
        <v>0</v>
      </c>
      <c r="NR81">
        <v>29.7014284393819</v>
      </c>
      <c r="NS81">
        <v>69.935298717117405</v>
      </c>
      <c r="NT81">
        <v>2077.1782702332598</v>
      </c>
      <c r="NU81">
        <v>24.813830321064099</v>
      </c>
      <c r="NV81">
        <v>57.513566529997398</v>
      </c>
      <c r="NW81">
        <v>1427.1318810345899</v>
      </c>
      <c r="NX81">
        <v>24.8091913613824</v>
      </c>
      <c r="NY81">
        <v>58.044513060652797</v>
      </c>
      <c r="NZ81">
        <v>1440.0374320000001</v>
      </c>
      <c r="OA81">
        <v>20.444796418133102</v>
      </c>
      <c r="OB81">
        <v>69.823456849086995</v>
      </c>
      <c r="OC81">
        <v>1427.5263604898801</v>
      </c>
      <c r="OD81">
        <v>20.4100843718298</v>
      </c>
      <c r="OE81">
        <v>69.994853996777906</v>
      </c>
      <c r="OF81">
        <v>1428.6008756681399</v>
      </c>
      <c r="OG81">
        <v>20.476849089715401</v>
      </c>
      <c r="OH81">
        <v>69.996629715899303</v>
      </c>
      <c r="OI81">
        <v>1433.3104234811599</v>
      </c>
      <c r="OJ81">
        <v>20.7303567128921</v>
      </c>
      <c r="OK81">
        <v>69.9968143506578</v>
      </c>
      <c r="OL81">
        <v>1451.05893025522</v>
      </c>
      <c r="OM81">
        <v>21.6350996631496</v>
      </c>
      <c r="ON81">
        <v>69.997262535028</v>
      </c>
      <c r="OO81">
        <v>1514.3977510929799</v>
      </c>
      <c r="OP81">
        <v>24.417823458642999</v>
      </c>
      <c r="OQ81">
        <v>69.998193753101006</v>
      </c>
      <c r="OR81">
        <v>1709.20353748711</v>
      </c>
      <c r="OS81">
        <v>30.538249621609499</v>
      </c>
      <c r="OT81">
        <v>69.999186051107401</v>
      </c>
      <c r="OU81">
        <v>2137.65261693821</v>
      </c>
      <c r="OV81">
        <v>37.284651910555802</v>
      </c>
      <c r="OW81">
        <v>69.999200737141393</v>
      </c>
      <c r="OX81">
        <v>2609.8958335014399</v>
      </c>
      <c r="OY81">
        <v>37.279312917787998</v>
      </c>
      <c r="OZ81">
        <v>69.999211713867297</v>
      </c>
      <c r="PA81">
        <v>2609.5225174797501</v>
      </c>
      <c r="PB81">
        <v>37.264325378766202</v>
      </c>
      <c r="PC81">
        <v>69.9992160829851</v>
      </c>
      <c r="PD81">
        <v>2608.47356437492</v>
      </c>
      <c r="PE81">
        <v>37.214871999181099</v>
      </c>
      <c r="PF81">
        <v>69.999238098895802</v>
      </c>
      <c r="PG81">
        <v>2605.0126858906101</v>
      </c>
      <c r="PH81">
        <v>37.092054824794197</v>
      </c>
      <c r="PI81">
        <v>69.999144781500604</v>
      </c>
      <c r="PJ81">
        <v>2596.4121159241299</v>
      </c>
      <c r="PK81">
        <v>36.7133390951739</v>
      </c>
      <c r="PL81">
        <v>69.988854420444895</v>
      </c>
      <c r="PM81">
        <v>2569.52454522055</v>
      </c>
      <c r="PN81">
        <v>17.861501866773601</v>
      </c>
      <c r="PO81">
        <v>69.769618214195603</v>
      </c>
      <c r="PP81">
        <v>1246.1901659769301</v>
      </c>
      <c r="PQ81">
        <v>17.8570984734862</v>
      </c>
      <c r="PR81">
        <v>67.201913856000004</v>
      </c>
      <c r="PS81">
        <v>1200.0311933333301</v>
      </c>
      <c r="PT81">
        <v>17.8037349860804</v>
      </c>
      <c r="PU81">
        <v>69.994273612350398</v>
      </c>
      <c r="PV81">
        <v>1246.15949793749</v>
      </c>
      <c r="PW81">
        <v>17.802226476482598</v>
      </c>
      <c r="PX81">
        <v>69.996701201985005</v>
      </c>
      <c r="PY81">
        <v>1246.09712740442</v>
      </c>
      <c r="PZ81">
        <v>17.801282372438902</v>
      </c>
      <c r="QA81">
        <v>69.996720699415604</v>
      </c>
      <c r="QB81">
        <v>1246.03139031504</v>
      </c>
      <c r="QC81">
        <v>17.8074819227324</v>
      </c>
      <c r="QD81">
        <v>69.996748685454193</v>
      </c>
      <c r="QE81">
        <v>1246.4658368662699</v>
      </c>
      <c r="QF81">
        <v>17.922362955088602</v>
      </c>
      <c r="QG81">
        <v>69.996930020976293</v>
      </c>
      <c r="QH81">
        <v>1254.51038557787</v>
      </c>
      <c r="QI81">
        <v>19.053069331658001</v>
      </c>
      <c r="QJ81">
        <v>69.997828408590607</v>
      </c>
      <c r="QK81">
        <v>1333.67347773438</v>
      </c>
      <c r="QL81">
        <v>24.917871291587598</v>
      </c>
      <c r="QM81">
        <v>69.999997906041997</v>
      </c>
      <c r="QN81">
        <v>1744.25093823415</v>
      </c>
      <c r="QO81">
        <v>39.577084328170301</v>
      </c>
      <c r="QP81">
        <v>69.999998307182906</v>
      </c>
      <c r="QQ81">
        <v>2770.39583597515</v>
      </c>
      <c r="QR81">
        <v>39.578429991716298</v>
      </c>
      <c r="QS81">
        <v>69.999998686639898</v>
      </c>
      <c r="QT81">
        <v>2770.4900474394099</v>
      </c>
      <c r="QU81">
        <v>39.581059050819</v>
      </c>
      <c r="QV81">
        <v>69.999999338664097</v>
      </c>
      <c r="QW81">
        <v>2770.6741073809499</v>
      </c>
      <c r="QX81">
        <v>39.585543016579798</v>
      </c>
      <c r="QY81">
        <v>70</v>
      </c>
      <c r="QZ81">
        <v>2770.9880111605798</v>
      </c>
      <c r="RA81">
        <v>39.588350473952197</v>
      </c>
      <c r="RB81">
        <v>70</v>
      </c>
      <c r="RC81">
        <v>2771.1845331766499</v>
      </c>
      <c r="RD81">
        <v>39.5463795053629</v>
      </c>
      <c r="RE81">
        <v>70</v>
      </c>
      <c r="RF81">
        <v>2768.2465653754002</v>
      </c>
      <c r="RG81">
        <v>20.005137685895001</v>
      </c>
      <c r="RH81">
        <v>69.999648683108106</v>
      </c>
      <c r="RI81">
        <v>1400.3526098698601</v>
      </c>
      <c r="RJ81">
        <v>19.9999502903046</v>
      </c>
      <c r="RK81">
        <v>72.002050560000001</v>
      </c>
      <c r="RL81">
        <v>1440.0374320000001</v>
      </c>
      <c r="RM81">
        <v>120.003119333333</v>
      </c>
      <c r="RN81">
        <v>20.004730048512201</v>
      </c>
      <c r="RO81">
        <v>69.999632375945495</v>
      </c>
      <c r="RP81">
        <v>1400.32374917588</v>
      </c>
      <c r="RQ81">
        <v>20.012618538717099</v>
      </c>
      <c r="RR81">
        <v>69.966386776129099</v>
      </c>
      <c r="RS81">
        <v>1400.21060908301</v>
      </c>
      <c r="RT81">
        <v>23.428409665833701</v>
      </c>
      <c r="RU81">
        <v>69.999521728909897</v>
      </c>
      <c r="RV81">
        <v>1639.97747147733</v>
      </c>
      <c r="RW81">
        <v>480.01247733333298</v>
      </c>
      <c r="RX81">
        <v>23.422508573869901</v>
      </c>
      <c r="RY81">
        <v>69.999658408191394</v>
      </c>
      <c r="RZ81">
        <v>1639.5675992338299</v>
      </c>
      <c r="SA81">
        <v>23.396920346567001</v>
      </c>
      <c r="SB81">
        <v>69.999633636312296</v>
      </c>
      <c r="SC81">
        <v>1637.77585247767</v>
      </c>
      <c r="SD81">
        <v>23.226449443418499</v>
      </c>
      <c r="SE81">
        <v>69.999427860899601</v>
      </c>
      <c r="SF81">
        <v>1625.8381722794099</v>
      </c>
      <c r="SG81">
        <v>22.388075224105201</v>
      </c>
      <c r="SH81">
        <v>69.897009580530494</v>
      </c>
      <c r="SI81">
        <v>1564.85950842892</v>
      </c>
      <c r="SJ81">
        <v>30.031757261305899</v>
      </c>
      <c r="SK81">
        <v>60.919844894454897</v>
      </c>
      <c r="SL81">
        <v>1829.52999426667</v>
      </c>
      <c r="SM81">
        <v>30.036277125660501</v>
      </c>
      <c r="SN81">
        <v>67.919636649104106</v>
      </c>
      <c r="SO81">
        <v>2040.0530286666601</v>
      </c>
      <c r="SP81">
        <v>26.204752183056399</v>
      </c>
      <c r="SQ81">
        <v>69.809658210332103</v>
      </c>
      <c r="SR81">
        <v>1829.3447933856201</v>
      </c>
      <c r="SS81">
        <v>26.132779306474401</v>
      </c>
      <c r="ST81">
        <v>69.997259677522194</v>
      </c>
      <c r="SU81">
        <v>1829.2229392106599</v>
      </c>
      <c r="SV81">
        <v>26.130564138582798</v>
      </c>
      <c r="SW81">
        <v>69.998578949094195</v>
      </c>
      <c r="SX81">
        <v>1829.1023568389601</v>
      </c>
      <c r="SY81">
        <v>26.128801863072798</v>
      </c>
      <c r="SZ81">
        <v>69.998588682631294</v>
      </c>
      <c r="TA81">
        <v>1828.9792543832</v>
      </c>
      <c r="TB81">
        <v>26.124768267251099</v>
      </c>
      <c r="TC81">
        <v>69.998581810917898</v>
      </c>
      <c r="TD81">
        <v>1828.69672884644</v>
      </c>
      <c r="TE81">
        <v>26.043033378715698</v>
      </c>
      <c r="TF81">
        <v>69.998319610521506</v>
      </c>
      <c r="TG81">
        <v>1822.9685740708201</v>
      </c>
      <c r="TH81">
        <v>24.606166427139801</v>
      </c>
      <c r="TI81">
        <v>69.932638141334607</v>
      </c>
      <c r="TJ81">
        <v>1720.7741327946201</v>
      </c>
      <c r="TK81">
        <v>22.7333867191089</v>
      </c>
      <c r="TL81">
        <v>65.438642131738504</v>
      </c>
      <c r="TM81">
        <v>1487.64195795418</v>
      </c>
      <c r="TN81">
        <v>22.736474781589202</v>
      </c>
      <c r="TO81">
        <v>47.502002151826296</v>
      </c>
      <c r="TP81">
        <v>1080.0280740000001</v>
      </c>
      <c r="TQ81">
        <v>21.282052541167001</v>
      </c>
      <c r="TR81">
        <v>69.905691498342705</v>
      </c>
      <c r="TS81">
        <v>1487.7365993943399</v>
      </c>
      <c r="TT81">
        <v>21.255983206733202</v>
      </c>
      <c r="TU81">
        <v>69.997089206482599</v>
      </c>
      <c r="TV81">
        <v>1487.8569526931999</v>
      </c>
      <c r="TW81">
        <v>21.256870743632099</v>
      </c>
      <c r="TX81">
        <v>69.997848763707694</v>
      </c>
      <c r="TY81">
        <v>1487.9352235024401</v>
      </c>
      <c r="TZ81">
        <v>21.254958336754701</v>
      </c>
      <c r="UA81">
        <v>69.997849301554197</v>
      </c>
      <c r="UB81">
        <v>1487.80137056697</v>
      </c>
      <c r="UC81">
        <v>21.241119689612301</v>
      </c>
      <c r="UD81">
        <v>69.997818510396797</v>
      </c>
      <c r="UE81">
        <v>1486.8320409911</v>
      </c>
      <c r="UF81">
        <v>21.070998062527099</v>
      </c>
      <c r="UG81">
        <v>69.997743052890598</v>
      </c>
      <c r="UH81">
        <v>1474.9223082487299</v>
      </c>
      <c r="UI81">
        <v>20.500471835187899</v>
      </c>
      <c r="UJ81">
        <v>69.997653039248505</v>
      </c>
      <c r="UK81">
        <v>1434.9849146603699</v>
      </c>
      <c r="UL81">
        <v>19.8438526251885</v>
      </c>
      <c r="UM81">
        <v>69.997655628581498</v>
      </c>
      <c r="UN81">
        <v>1389.0231624022599</v>
      </c>
      <c r="UO81">
        <v>19.844842009025001</v>
      </c>
      <c r="UP81">
        <v>69.997658683022493</v>
      </c>
      <c r="UQ81">
        <v>1389.0924775662399</v>
      </c>
      <c r="UR81">
        <v>19.852055216386798</v>
      </c>
      <c r="US81">
        <v>69.997665745584399</v>
      </c>
      <c r="UT81">
        <v>1389.59752539953</v>
      </c>
      <c r="UU81">
        <v>19.888229365513801</v>
      </c>
      <c r="UV81">
        <v>69.997687982422903</v>
      </c>
      <c r="UW81">
        <v>1392.13007365009</v>
      </c>
      <c r="UX81">
        <v>20.019143750167299</v>
      </c>
      <c r="UY81">
        <v>69.997752763953102</v>
      </c>
      <c r="UZ81">
        <v>1401.29507477025</v>
      </c>
      <c r="VA81">
        <v>20.4431884860624</v>
      </c>
      <c r="VB81">
        <v>69.997926239294799</v>
      </c>
      <c r="VC81">
        <v>1430.98079974339</v>
      </c>
      <c r="VD81">
        <v>21.5896138736246</v>
      </c>
      <c r="VE81">
        <v>69.998296894562998</v>
      </c>
      <c r="VF81">
        <v>1511.23620176495</v>
      </c>
      <c r="VG81">
        <v>24.057542442647598</v>
      </c>
      <c r="VH81">
        <v>69.998881483766695</v>
      </c>
      <c r="VI81">
        <v>1684.0010622335701</v>
      </c>
      <c r="VJ81">
        <v>27.9963432062133</v>
      </c>
      <c r="VK81">
        <v>69.999522269386404</v>
      </c>
      <c r="VL81">
        <v>1959.73064972471</v>
      </c>
      <c r="VM81">
        <v>32.394718771879603</v>
      </c>
      <c r="VN81">
        <v>69.999784577291393</v>
      </c>
      <c r="VO81">
        <v>2267.62333547351</v>
      </c>
      <c r="VP81">
        <v>34.219508110430603</v>
      </c>
      <c r="VQ81">
        <v>70</v>
      </c>
      <c r="VR81">
        <v>2395.3655677301399</v>
      </c>
      <c r="VS81">
        <v>29.078936876858599</v>
      </c>
      <c r="VT81">
        <v>69.999781000085505</v>
      </c>
      <c r="VU81">
        <v>2035.5192130954099</v>
      </c>
      <c r="VV81">
        <v>600.01559666666606</v>
      </c>
      <c r="VW81">
        <v>29.077368864390301</v>
      </c>
      <c r="VX81">
        <v>69.999779197687602</v>
      </c>
      <c r="VY81">
        <v>2035.40940015704</v>
      </c>
      <c r="VZ81">
        <v>29.069798335448301</v>
      </c>
      <c r="WA81">
        <v>69.999792753254198</v>
      </c>
      <c r="WB81">
        <v>2034.8798588602799</v>
      </c>
      <c r="WC81">
        <v>29.014716676276802</v>
      </c>
      <c r="WD81">
        <v>69.999786954254006</v>
      </c>
      <c r="WE81">
        <v>2031.02398587742</v>
      </c>
      <c r="WF81">
        <v>28.971606368514902</v>
      </c>
      <c r="WG81">
        <v>69.999778412937403</v>
      </c>
      <c r="WH81">
        <v>2028.00602606289</v>
      </c>
      <c r="WI81">
        <v>28.912999067405998</v>
      </c>
      <c r="WJ81">
        <v>69.999493208686104</v>
      </c>
      <c r="WK81">
        <v>2023.8952818616301</v>
      </c>
      <c r="WL81">
        <v>29.010230631152599</v>
      </c>
      <c r="WM81">
        <v>69.591933752789501</v>
      </c>
      <c r="WN81">
        <v>2018.87804823632</v>
      </c>
      <c r="WO81">
        <v>81.737150072610007</v>
      </c>
      <c r="WP81">
        <v>68.137513640465002</v>
      </c>
      <c r="WQ81">
        <v>5569.3661780052098</v>
      </c>
      <c r="WR81">
        <v>82.014184643695103</v>
      </c>
      <c r="WS81">
        <v>69.501979360000007</v>
      </c>
      <c r="WT81">
        <v>5700.1481683333304</v>
      </c>
      <c r="WU81">
        <v>79.588871816676701</v>
      </c>
      <c r="WV81">
        <v>69.973675000946002</v>
      </c>
      <c r="WW81">
        <v>5569.1258501920802</v>
      </c>
      <c r="WX81">
        <v>77.846836696893504</v>
      </c>
      <c r="WY81">
        <v>69.995369166180595</v>
      </c>
      <c r="WZ81">
        <v>5448.9180730184398</v>
      </c>
      <c r="XA81">
        <v>120.003119333333</v>
      </c>
      <c r="XB81">
        <v>77.838705631325993</v>
      </c>
      <c r="XC81">
        <v>70</v>
      </c>
      <c r="XD81">
        <v>5448.7093941928197</v>
      </c>
      <c r="XE81">
        <v>72.696587678594796</v>
      </c>
      <c r="XF81">
        <v>69.996088639403297</v>
      </c>
      <c r="XG81">
        <v>5088.4767949330799</v>
      </c>
      <c r="XH81">
        <v>600.01559666666606</v>
      </c>
      <c r="XI81">
        <v>72.681365366151198</v>
      </c>
      <c r="XJ81">
        <v>70</v>
      </c>
      <c r="XK81">
        <v>5087.6955756305797</v>
      </c>
      <c r="XL81">
        <v>25.8358992864176</v>
      </c>
      <c r="XM81">
        <v>69.998118777671905</v>
      </c>
      <c r="XN81">
        <v>1808.4643469786299</v>
      </c>
      <c r="XO81">
        <v>25.812555345995399</v>
      </c>
      <c r="XP81">
        <v>69.735319338666599</v>
      </c>
      <c r="XQ81">
        <v>1800.0467900000001</v>
      </c>
      <c r="XR81">
        <v>25.791296289637302</v>
      </c>
      <c r="XS81">
        <v>69.999205238787397</v>
      </c>
      <c r="XT81">
        <v>1805.3702423527</v>
      </c>
      <c r="XU81">
        <v>25.7256834177368</v>
      </c>
      <c r="XV81">
        <v>70</v>
      </c>
      <c r="XW81">
        <v>1800.79783924158</v>
      </c>
      <c r="XX81">
        <v>22.136047725899601</v>
      </c>
      <c r="XY81">
        <v>69.999154066133102</v>
      </c>
      <c r="XZ81">
        <v>1549.50461518052</v>
      </c>
      <c r="YA81">
        <v>120.003119333333</v>
      </c>
      <c r="YB81">
        <v>21.7357731571798</v>
      </c>
      <c r="YC81">
        <v>69.998980363631006</v>
      </c>
      <c r="YD81">
        <v>1521.4819584177701</v>
      </c>
      <c r="YE81">
        <v>20.7497246713747</v>
      </c>
      <c r="YF81">
        <v>69.998636754958596</v>
      </c>
      <c r="YG81">
        <v>1452.4524400369601</v>
      </c>
      <c r="YH81">
        <v>18.431136816103599</v>
      </c>
      <c r="YI81">
        <v>69.997948218417505</v>
      </c>
      <c r="YJ81">
        <v>1290.14176046018</v>
      </c>
      <c r="YK81">
        <v>13.871246762395099</v>
      </c>
      <c r="YL81">
        <v>69.997134113523003</v>
      </c>
      <c r="YM81">
        <v>970.94751994914702</v>
      </c>
      <c r="YN81">
        <v>8.6046107350670304</v>
      </c>
      <c r="YO81">
        <v>69.997137710469701</v>
      </c>
      <c r="YP81">
        <v>602.298122567473</v>
      </c>
      <c r="YQ81">
        <v>8.6085577605650503</v>
      </c>
      <c r="YR81">
        <v>69.997141930932102</v>
      </c>
      <c r="YS81">
        <v>602.57443938689903</v>
      </c>
      <c r="YT81">
        <v>8.6182888778953401</v>
      </c>
      <c r="YU81">
        <v>69.997148161528301</v>
      </c>
      <c r="YV81">
        <v>603.25564348489195</v>
      </c>
      <c r="YW81">
        <v>8.6421974678547304</v>
      </c>
      <c r="YX81">
        <v>69.997159713109099</v>
      </c>
      <c r="YY81">
        <v>604.92927642965503</v>
      </c>
      <c r="YZ81">
        <v>8.7007974442387592</v>
      </c>
      <c r="ZA81">
        <v>69.997184445998798</v>
      </c>
      <c r="ZB81">
        <v>609.03132353165495</v>
      </c>
      <c r="ZC81">
        <v>8.84320240223688</v>
      </c>
      <c r="ZD81">
        <v>69.997239485064597</v>
      </c>
      <c r="ZE81">
        <v>618.99975636427303</v>
      </c>
      <c r="ZF81">
        <v>9.1768618326458906</v>
      </c>
      <c r="ZG81">
        <v>69.997357427133693</v>
      </c>
      <c r="ZH81">
        <v>642.35607775913604</v>
      </c>
      <c r="ZI81">
        <v>9.9227442919472697</v>
      </c>
      <c r="ZJ81">
        <v>69.997379449253899</v>
      </c>
      <c r="ZK81">
        <v>694.56609738135205</v>
      </c>
      <c r="ZL81">
        <v>11.267756439314599</v>
      </c>
      <c r="ZM81">
        <v>69.805808019721795</v>
      </c>
      <c r="ZN81">
        <v>786.55484281578401</v>
      </c>
      <c r="ZO81">
        <v>39.179063630956598</v>
      </c>
      <c r="ZP81">
        <v>69.991611444586994</v>
      </c>
      <c r="ZQ81">
        <v>2742.2057984206599</v>
      </c>
      <c r="ZR81">
        <v>39.209291057088798</v>
      </c>
      <c r="ZS81">
        <v>70.393309092173894</v>
      </c>
      <c r="ZT81">
        <v>2760.0717446666599</v>
      </c>
      <c r="ZU81">
        <v>39.176455324101603</v>
      </c>
      <c r="ZV81">
        <v>69.998472655438505</v>
      </c>
      <c r="ZW81">
        <v>2742.2920367411398</v>
      </c>
      <c r="ZX81">
        <v>39.176456408210797</v>
      </c>
      <c r="ZY81">
        <v>69.998540494110898</v>
      </c>
      <c r="ZZ81">
        <v>2742.2947703059099</v>
      </c>
      <c r="AAA81">
        <v>39.175672837000498</v>
      </c>
      <c r="AAB81">
        <v>69.999979446451803</v>
      </c>
      <c r="AAC81">
        <v>2742.2962933909498</v>
      </c>
    </row>
    <row r="82" spans="1:705" x14ac:dyDescent="0.2">
      <c r="A82">
        <v>237</v>
      </c>
      <c r="B82">
        <v>0</v>
      </c>
      <c r="C82">
        <v>70</v>
      </c>
      <c r="D82">
        <v>0</v>
      </c>
      <c r="E82">
        <v>480.01247733333298</v>
      </c>
      <c r="F82">
        <v>0</v>
      </c>
      <c r="G82">
        <v>70</v>
      </c>
      <c r="H82">
        <v>0</v>
      </c>
      <c r="I82">
        <v>0</v>
      </c>
      <c r="J82">
        <v>70</v>
      </c>
      <c r="K82">
        <v>0</v>
      </c>
      <c r="L82">
        <v>0</v>
      </c>
      <c r="M82">
        <v>70</v>
      </c>
      <c r="N82">
        <v>0</v>
      </c>
      <c r="O82">
        <v>0</v>
      </c>
      <c r="P82">
        <v>70</v>
      </c>
      <c r="Q82">
        <v>0</v>
      </c>
      <c r="R82">
        <v>0</v>
      </c>
      <c r="S82">
        <v>70</v>
      </c>
      <c r="T82">
        <v>0</v>
      </c>
      <c r="U82">
        <v>0</v>
      </c>
      <c r="V82">
        <v>70</v>
      </c>
      <c r="W82">
        <v>0</v>
      </c>
      <c r="X82">
        <v>0</v>
      </c>
      <c r="Y82">
        <v>69.981716781490903</v>
      </c>
      <c r="Z82">
        <v>0</v>
      </c>
      <c r="AA82">
        <v>1.71433506337365</v>
      </c>
      <c r="AB82">
        <v>69.999797596735704</v>
      </c>
      <c r="AC82">
        <v>120.00310744914199</v>
      </c>
      <c r="AD82">
        <v>-1</v>
      </c>
      <c r="AE82">
        <v>1.7267445079132</v>
      </c>
      <c r="AF82">
        <v>69.481152549077706</v>
      </c>
      <c r="AG82">
        <v>119.976198567599</v>
      </c>
      <c r="AH82">
        <v>97.365261906485102</v>
      </c>
      <c r="AI82">
        <v>0.47885226659118502</v>
      </c>
      <c r="AJ82">
        <v>46.6235763511648</v>
      </c>
      <c r="AK82">
        <v>-1</v>
      </c>
      <c r="AL82">
        <v>-1</v>
      </c>
      <c r="AM82">
        <v>-1</v>
      </c>
      <c r="AN82">
        <v>0.657365861933083</v>
      </c>
      <c r="AO82">
        <v>68.576056214152302</v>
      </c>
      <c r="AP82">
        <v>45.079558301187802</v>
      </c>
      <c r="AQ82">
        <v>0.62295497401413802</v>
      </c>
      <c r="AR82">
        <v>69.985450722398198</v>
      </c>
      <c r="AS82">
        <v>43.597784636139302</v>
      </c>
      <c r="AT82">
        <v>0.60194368347308103</v>
      </c>
      <c r="AU82">
        <v>69.999996048593005</v>
      </c>
      <c r="AV82">
        <v>42.136055464591202</v>
      </c>
      <c r="AW82">
        <v>0.581349637261661</v>
      </c>
      <c r="AX82">
        <v>70</v>
      </c>
      <c r="AY82">
        <v>40.694474608316298</v>
      </c>
      <c r="AZ82">
        <v>0.56105257638788597</v>
      </c>
      <c r="BA82">
        <v>70</v>
      </c>
      <c r="BB82">
        <v>39.273680347152002</v>
      </c>
      <c r="BC82">
        <v>0.54207654998859101</v>
      </c>
      <c r="BD82">
        <v>70</v>
      </c>
      <c r="BE82">
        <v>37.945358499201397</v>
      </c>
      <c r="BF82">
        <v>0.52254385335912401</v>
      </c>
      <c r="BG82">
        <v>70</v>
      </c>
      <c r="BH82">
        <v>36.578069735138698</v>
      </c>
      <c r="BI82">
        <v>0.50332766765200299</v>
      </c>
      <c r="BJ82">
        <v>70</v>
      </c>
      <c r="BK82">
        <v>35.232936735640202</v>
      </c>
      <c r="BL82">
        <v>0.48443561427473603</v>
      </c>
      <c r="BM82">
        <v>70</v>
      </c>
      <c r="BN82">
        <v>33.910492999231501</v>
      </c>
      <c r="BO82">
        <v>0.465874969174912</v>
      </c>
      <c r="BP82">
        <v>70</v>
      </c>
      <c r="BQ82">
        <v>32.611247842243799</v>
      </c>
      <c r="BR82">
        <v>0.44777901716143598</v>
      </c>
      <c r="BS82">
        <v>70</v>
      </c>
      <c r="BT82">
        <v>31.344531201300502</v>
      </c>
      <c r="BU82">
        <v>0.430023012740747</v>
      </c>
      <c r="BV82">
        <v>70</v>
      </c>
      <c r="BW82">
        <v>30.1016108918523</v>
      </c>
      <c r="BX82">
        <v>0.41261302578801301</v>
      </c>
      <c r="BY82">
        <v>70</v>
      </c>
      <c r="BZ82">
        <v>28.882911805160902</v>
      </c>
      <c r="CA82">
        <v>0.39555476152920799</v>
      </c>
      <c r="CB82">
        <v>70</v>
      </c>
      <c r="CC82">
        <v>27.688833307044501</v>
      </c>
      <c r="CD82">
        <v>0.37885355445779401</v>
      </c>
      <c r="CE82">
        <v>70</v>
      </c>
      <c r="CF82">
        <v>26.519748812045599</v>
      </c>
      <c r="CG82">
        <v>36.663595279346197</v>
      </c>
      <c r="CH82">
        <v>66.684899814509706</v>
      </c>
      <c r="CI82">
        <v>2444.9081780429401</v>
      </c>
      <c r="CJ82">
        <v>36.700100997496797</v>
      </c>
      <c r="CK82">
        <v>78.475938368573907</v>
      </c>
      <c r="CL82">
        <v>2880.0748640000002</v>
      </c>
      <c r="CM82">
        <v>34.961541077389001</v>
      </c>
      <c r="CN82">
        <v>69.928874592763194</v>
      </c>
      <c r="CO82">
        <v>2444.8212215704798</v>
      </c>
      <c r="CP82">
        <v>34.925179836904</v>
      </c>
      <c r="CQ82">
        <v>70</v>
      </c>
      <c r="CR82">
        <v>2444.7625885832799</v>
      </c>
      <c r="CS82">
        <v>31.496207909978398</v>
      </c>
      <c r="CT82">
        <v>69.998827789946404</v>
      </c>
      <c r="CU82">
        <v>2204.6976335269301</v>
      </c>
      <c r="CV82">
        <v>360.00935800000002</v>
      </c>
      <c r="CW82">
        <v>31.4952902926556</v>
      </c>
      <c r="CX82">
        <v>69.998827460044893</v>
      </c>
      <c r="CY82">
        <v>2204.6333909996301</v>
      </c>
      <c r="CZ82">
        <v>31.491908283178699</v>
      </c>
      <c r="DA82">
        <v>69.998846920217503</v>
      </c>
      <c r="DB82">
        <v>2204.3972671397501</v>
      </c>
      <c r="DC82">
        <v>31.443915104397099</v>
      </c>
      <c r="DD82">
        <v>69.998795196912297</v>
      </c>
      <c r="DE82">
        <v>2201.0361735817901</v>
      </c>
      <c r="DF82">
        <v>30.923654346019699</v>
      </c>
      <c r="DG82">
        <v>69.998230892684603</v>
      </c>
      <c r="DH82">
        <v>2164.6010969582599</v>
      </c>
      <c r="DI82">
        <v>27.797757800812601</v>
      </c>
      <c r="DJ82">
        <v>69.9055001989814</v>
      </c>
      <c r="DK82">
        <v>1943.21616347594</v>
      </c>
      <c r="DL82">
        <v>39.018112574185601</v>
      </c>
      <c r="DM82">
        <v>69.368035488569305</v>
      </c>
      <c r="DN82">
        <v>2706.6098177430999</v>
      </c>
      <c r="DO82">
        <v>39.040493371111197</v>
      </c>
      <c r="DP82">
        <v>70.697665586086899</v>
      </c>
      <c r="DQ82">
        <v>2760.0717446666599</v>
      </c>
      <c r="DR82">
        <v>38.672173916884503</v>
      </c>
      <c r="DS82">
        <v>69.988087176669197</v>
      </c>
      <c r="DT82">
        <v>2706.5914794062301</v>
      </c>
      <c r="DU82">
        <v>38.666450970513601</v>
      </c>
      <c r="DV82">
        <v>69.998139492171603</v>
      </c>
      <c r="DW82">
        <v>2706.5796287012199</v>
      </c>
      <c r="DX82">
        <v>38.666232045207998</v>
      </c>
      <c r="DY82">
        <v>69.998227252388801</v>
      </c>
      <c r="DZ82">
        <v>2706.5676976940699</v>
      </c>
      <c r="EA82">
        <v>38.665965692127699</v>
      </c>
      <c r="EB82">
        <v>69.998237172045705</v>
      </c>
      <c r="EC82">
        <v>2706.54943700374</v>
      </c>
      <c r="ED82">
        <v>38.664560496704397</v>
      </c>
      <c r="EE82">
        <v>69.998074272044903</v>
      </c>
      <c r="EF82">
        <v>2706.4447773442898</v>
      </c>
      <c r="EG82">
        <v>38.694403120900802</v>
      </c>
      <c r="EH82">
        <v>69.912064503766203</v>
      </c>
      <c r="EI82">
        <v>2705.2056069231498</v>
      </c>
      <c r="EJ82">
        <v>43.745893694097099</v>
      </c>
      <c r="EK82">
        <v>69.995194798708098</v>
      </c>
      <c r="EL82">
        <v>3062.0023507618998</v>
      </c>
      <c r="EM82">
        <v>43.753936557430102</v>
      </c>
      <c r="EN82">
        <v>71.309723150769202</v>
      </c>
      <c r="EO82">
        <v>3120.0811026666602</v>
      </c>
      <c r="EP82">
        <v>43.740321547051003</v>
      </c>
      <c r="EQ82">
        <v>70</v>
      </c>
      <c r="ER82">
        <v>3061.8225082935701</v>
      </c>
      <c r="ES82">
        <v>33.356643510561703</v>
      </c>
      <c r="ET82">
        <v>69.941048225847595</v>
      </c>
      <c r="EU82">
        <v>2332.9986124246102</v>
      </c>
      <c r="EV82">
        <v>33.348646904387799</v>
      </c>
      <c r="EW82">
        <v>68.370368185263104</v>
      </c>
      <c r="EX82">
        <v>2280.0592673333299</v>
      </c>
      <c r="EY82">
        <v>33.330040785262298</v>
      </c>
      <c r="EZ82">
        <v>69.997365504272594</v>
      </c>
      <c r="FA82">
        <v>2333.0150471183201</v>
      </c>
      <c r="FB82">
        <v>33.330114428601597</v>
      </c>
      <c r="FC82">
        <v>69.997716898875794</v>
      </c>
      <c r="FD82">
        <v>2333.0319139803901</v>
      </c>
      <c r="FE82">
        <v>33.329265410147499</v>
      </c>
      <c r="FF82">
        <v>70</v>
      </c>
      <c r="FG82">
        <v>2333.0485787103298</v>
      </c>
      <c r="FH82">
        <v>18.1267922077487</v>
      </c>
      <c r="FI82">
        <v>66.163382933694294</v>
      </c>
      <c r="FJ82">
        <v>1199.32989420078</v>
      </c>
      <c r="FK82">
        <v>18.122472417275802</v>
      </c>
      <c r="FL82">
        <v>66.217851830711595</v>
      </c>
      <c r="FM82">
        <v>1200.0311933333301</v>
      </c>
      <c r="FN82">
        <v>17.1525801185776</v>
      </c>
      <c r="FO82">
        <v>69.918967835405397</v>
      </c>
      <c r="FP82">
        <v>1199.2906976050399</v>
      </c>
      <c r="FQ82">
        <v>17.1332567336168</v>
      </c>
      <c r="FR82">
        <v>69.996590898242005</v>
      </c>
      <c r="FS82">
        <v>1199.26956233753</v>
      </c>
      <c r="FT82">
        <v>17.1352846098406</v>
      </c>
      <c r="FU82">
        <v>69.997275406857199</v>
      </c>
      <c r="FV82">
        <v>1199.4232360098899</v>
      </c>
      <c r="FW82">
        <v>17.1451628544188</v>
      </c>
      <c r="FX82">
        <v>69.997285957187501</v>
      </c>
      <c r="FY82">
        <v>1200.1148671033</v>
      </c>
      <c r="FZ82">
        <v>17.192849389150201</v>
      </c>
      <c r="GA82">
        <v>69.997354831597207</v>
      </c>
      <c r="GB82">
        <v>1203.4539792585599</v>
      </c>
      <c r="GC82">
        <v>17.8674135135286</v>
      </c>
      <c r="GD82">
        <v>69.999262852620504</v>
      </c>
      <c r="GE82">
        <v>1250.70577502995</v>
      </c>
      <c r="GF82">
        <v>17.3509227253532</v>
      </c>
      <c r="GG82">
        <v>69.998753296807905</v>
      </c>
      <c r="GH82">
        <v>1214.5429593239801</v>
      </c>
      <c r="GI82">
        <v>360.00935800000002</v>
      </c>
      <c r="GJ82">
        <v>23.165014441283599</v>
      </c>
      <c r="GK82">
        <v>69.999427478489906</v>
      </c>
      <c r="GL82">
        <v>1621.5377484208</v>
      </c>
      <c r="GM82">
        <v>27.638423300637001</v>
      </c>
      <c r="GN82">
        <v>69.999437196810902</v>
      </c>
      <c r="GO82">
        <v>1934.6740760518201</v>
      </c>
      <c r="GP82">
        <v>27.629167517009101</v>
      </c>
      <c r="GQ82">
        <v>69.999462107588897</v>
      </c>
      <c r="GR82">
        <v>1934.0268646711099</v>
      </c>
      <c r="GS82">
        <v>27.603156070258201</v>
      </c>
      <c r="GT82">
        <v>69.999451958310601</v>
      </c>
      <c r="GU82">
        <v>1932.20579723779</v>
      </c>
      <c r="GV82">
        <v>27.5212424522616</v>
      </c>
      <c r="GW82">
        <v>69.999358643343896</v>
      </c>
      <c r="GX82">
        <v>1926.4693207262801</v>
      </c>
      <c r="GY82">
        <v>27.324815557651199</v>
      </c>
      <c r="GZ82">
        <v>69.888213765136797</v>
      </c>
      <c r="HA82">
        <v>1909.6825507860599</v>
      </c>
      <c r="HB82">
        <v>38.149525473904497</v>
      </c>
      <c r="HC82">
        <v>69.948973237946305</v>
      </c>
      <c r="HD82">
        <v>2668.5201364145</v>
      </c>
      <c r="HE82">
        <v>38.162280699847003</v>
      </c>
      <c r="HF82">
        <v>59.746409950348401</v>
      </c>
      <c r="HG82">
        <v>2280.0592673333299</v>
      </c>
      <c r="HH82">
        <v>38.121798863922997</v>
      </c>
      <c r="HI82">
        <v>69.999456225506094</v>
      </c>
      <c r="HJ82">
        <v>2668.5051908127298</v>
      </c>
      <c r="HK82">
        <v>38.120066954302899</v>
      </c>
      <c r="HL82">
        <v>69.999753878525198</v>
      </c>
      <c r="HM82">
        <v>2668.3953046341098</v>
      </c>
      <c r="HN82">
        <v>38.117076707490398</v>
      </c>
      <c r="HO82">
        <v>69.999776413354397</v>
      </c>
      <c r="HP82">
        <v>2668.1868470550098</v>
      </c>
      <c r="HQ82">
        <v>38.113816664995902</v>
      </c>
      <c r="HR82">
        <v>69.999794421123795</v>
      </c>
      <c r="HS82">
        <v>2667.9593311541198</v>
      </c>
      <c r="HT82">
        <v>38.109727812248899</v>
      </c>
      <c r="HU82">
        <v>69.999786417807002</v>
      </c>
      <c r="HV82">
        <v>2667.67280729818</v>
      </c>
      <c r="HW82">
        <v>38.076665629896198</v>
      </c>
      <c r="HX82">
        <v>69.984606482878604</v>
      </c>
      <c r="HY82">
        <v>2664.7804602884298</v>
      </c>
      <c r="HZ82">
        <v>41.797984872860098</v>
      </c>
      <c r="IA82">
        <v>54.140924189629899</v>
      </c>
      <c r="IB82">
        <v>2262.9815302808202</v>
      </c>
      <c r="IC82">
        <v>41.790635536125201</v>
      </c>
      <c r="ID82">
        <v>60.302157975596401</v>
      </c>
      <c r="IE82">
        <v>2520.0655059999899</v>
      </c>
      <c r="IF82">
        <v>32.476381667261101</v>
      </c>
      <c r="IG82">
        <v>69.665197002111896</v>
      </c>
      <c r="IH82">
        <v>2262.4735267655201</v>
      </c>
      <c r="II82">
        <v>32.314071581091603</v>
      </c>
      <c r="IJ82">
        <v>69.997911032333306</v>
      </c>
      <c r="IK82">
        <v>2261.9175076257002</v>
      </c>
      <c r="IL82">
        <v>32.3094639254425</v>
      </c>
      <c r="IM82">
        <v>69.9999999950941</v>
      </c>
      <c r="IN82">
        <v>2261.6624746224702</v>
      </c>
      <c r="IO82">
        <v>32.305810183713199</v>
      </c>
      <c r="IP82">
        <v>70</v>
      </c>
      <c r="IQ82">
        <v>2261.4067128599199</v>
      </c>
      <c r="IR82">
        <v>32.301751546367498</v>
      </c>
      <c r="IS82">
        <v>70</v>
      </c>
      <c r="IT82">
        <v>2261.1226082457201</v>
      </c>
      <c r="IU82">
        <v>32.2856440508682</v>
      </c>
      <c r="IV82">
        <v>70</v>
      </c>
      <c r="IW82">
        <v>2259.9950835607801</v>
      </c>
      <c r="IX82">
        <v>32.048323514474902</v>
      </c>
      <c r="IY82">
        <v>70</v>
      </c>
      <c r="IZ82">
        <v>2243.38264601324</v>
      </c>
      <c r="JA82">
        <v>29.519573668839001</v>
      </c>
      <c r="JB82">
        <v>69.998159128211</v>
      </c>
      <c r="JC82">
        <v>2066.3158150683398</v>
      </c>
      <c r="JD82">
        <v>17.878283998151801</v>
      </c>
      <c r="JE82">
        <v>69.402977928820306</v>
      </c>
      <c r="JF82">
        <v>1240.80614972891</v>
      </c>
      <c r="JG82">
        <v>79.535164764105303</v>
      </c>
      <c r="JH82">
        <v>69.195712925133407</v>
      </c>
      <c r="JI82">
        <v>5503.4924284702201</v>
      </c>
      <c r="JJ82">
        <v>79.843175044487097</v>
      </c>
      <c r="JK82">
        <v>70.640309651063802</v>
      </c>
      <c r="JL82">
        <v>5640.1466086666596</v>
      </c>
      <c r="JM82">
        <v>78.637190357635603</v>
      </c>
      <c r="JN82">
        <v>69.984374731677605</v>
      </c>
      <c r="JO82">
        <v>5503.3745978350398</v>
      </c>
      <c r="JP82">
        <v>78.619844893673502</v>
      </c>
      <c r="JQ82">
        <v>69.998442876567907</v>
      </c>
      <c r="JR82">
        <v>5503.2667217544404</v>
      </c>
      <c r="JS82">
        <v>78.699946828172699</v>
      </c>
      <c r="JT82">
        <v>69.923656935213202</v>
      </c>
      <c r="JU82">
        <v>5502.9880828326704</v>
      </c>
      <c r="JV82">
        <v>97.282986226542604</v>
      </c>
      <c r="JW82">
        <v>67.190266451543295</v>
      </c>
      <c r="JX82">
        <v>6536.4697657632196</v>
      </c>
      <c r="JY82">
        <v>97.391062283222496</v>
      </c>
      <c r="JZ82">
        <v>69.001965119999994</v>
      </c>
      <c r="KA82">
        <v>6720.1746826666604</v>
      </c>
      <c r="KB82">
        <v>93.451023384395199</v>
      </c>
      <c r="KC82">
        <v>69.943161307960295</v>
      </c>
      <c r="KD82">
        <v>6536.2600029687301</v>
      </c>
      <c r="KE82">
        <v>93.374456748790294</v>
      </c>
      <c r="KF82">
        <v>69.998939131768097</v>
      </c>
      <c r="KG82">
        <v>6536.1129144204897</v>
      </c>
      <c r="KH82">
        <v>93.370356161304798</v>
      </c>
      <c r="KI82">
        <v>69.999506960702206</v>
      </c>
      <c r="KJ82">
        <v>6535.87889603651</v>
      </c>
      <c r="KK82">
        <v>93.358231052316199</v>
      </c>
      <c r="KL82">
        <v>69.999524008236605</v>
      </c>
      <c r="KM82">
        <v>6535.0317359131104</v>
      </c>
      <c r="KN82">
        <v>93.320047412869101</v>
      </c>
      <c r="KO82">
        <v>69.999527816963294</v>
      </c>
      <c r="KP82">
        <v>6532.3592547574699</v>
      </c>
      <c r="KQ82">
        <v>93.216109462196499</v>
      </c>
      <c r="KR82">
        <v>69.999434178355003</v>
      </c>
      <c r="KS82">
        <v>6525.0749186613602</v>
      </c>
      <c r="KT82">
        <v>92.262542148420494</v>
      </c>
      <c r="KU82">
        <v>69.998833426101797</v>
      </c>
      <c r="KV82">
        <v>6458.2703193159896</v>
      </c>
      <c r="KW82">
        <v>86.862354534589599</v>
      </c>
      <c r="KX82">
        <v>69.997601464691499</v>
      </c>
      <c r="KY82">
        <v>6080.1564749969402</v>
      </c>
      <c r="KZ82">
        <v>75.989980037964003</v>
      </c>
      <c r="LA82">
        <v>69.997611955597094</v>
      </c>
      <c r="LB82">
        <v>5319.1171352109704</v>
      </c>
      <c r="LC82">
        <v>75.988319829838204</v>
      </c>
      <c r="LD82">
        <v>69.997599145993803</v>
      </c>
      <c r="LE82">
        <v>5318.9999512265904</v>
      </c>
      <c r="LF82">
        <v>75.988393714450694</v>
      </c>
      <c r="LG82">
        <v>69.997621138542897</v>
      </c>
      <c r="LH82">
        <v>5319.0067941505604</v>
      </c>
      <c r="LI82">
        <v>75.997318903130093</v>
      </c>
      <c r="LJ82">
        <v>69.996680246129401</v>
      </c>
      <c r="LK82">
        <v>5319.5600308255298</v>
      </c>
      <c r="LL82">
        <v>76.010315897309795</v>
      </c>
      <c r="LM82">
        <v>69.996695513368707</v>
      </c>
      <c r="LN82">
        <v>5320.47093773897</v>
      </c>
      <c r="LO82">
        <v>76.029951305513805</v>
      </c>
      <c r="LP82">
        <v>69.996717505200294</v>
      </c>
      <c r="LQ82">
        <v>5321.84702346618</v>
      </c>
      <c r="LR82">
        <v>76.049380997712305</v>
      </c>
      <c r="LS82">
        <v>69.996739561297005</v>
      </c>
      <c r="LT82">
        <v>5323.2087154947203</v>
      </c>
      <c r="LU82">
        <v>76.066710438926805</v>
      </c>
      <c r="LV82">
        <v>69.996763842072397</v>
      </c>
      <c r="LW82">
        <v>5324.4235668368601</v>
      </c>
      <c r="LX82">
        <v>76.0999875621836</v>
      </c>
      <c r="LY82">
        <v>69.996789280226594</v>
      </c>
      <c r="LZ82">
        <v>5326.7547936180299</v>
      </c>
      <c r="MA82">
        <v>76.143726236625895</v>
      </c>
      <c r="MB82">
        <v>69.996810795736295</v>
      </c>
      <c r="MC82">
        <v>5329.8179986674504</v>
      </c>
      <c r="MD82">
        <v>76.172868094155604</v>
      </c>
      <c r="ME82">
        <v>69.996845284757796</v>
      </c>
      <c r="MF82">
        <v>5331.8604628828698</v>
      </c>
      <c r="MG82">
        <v>76.167901619423304</v>
      </c>
      <c r="MH82">
        <v>70</v>
      </c>
      <c r="MI82">
        <v>5331.7531133596303</v>
      </c>
      <c r="MJ82">
        <v>25.2414329730201</v>
      </c>
      <c r="MK82">
        <v>66.807582915306796</v>
      </c>
      <c r="ML82">
        <v>1686.3191262462001</v>
      </c>
      <c r="MM82">
        <v>25.215476345926898</v>
      </c>
      <c r="MN82">
        <v>71.386586765423601</v>
      </c>
      <c r="MO82">
        <v>1800.0467900000001</v>
      </c>
      <c r="MP82">
        <v>24.1122857808171</v>
      </c>
      <c r="MQ82">
        <v>69.933477370593295</v>
      </c>
      <c r="MR82">
        <v>1686.2559920060501</v>
      </c>
      <c r="MS82">
        <v>24.090172306464801</v>
      </c>
      <c r="MT82">
        <v>69.995977147323899</v>
      </c>
      <c r="MU82">
        <v>1686.2151502384099</v>
      </c>
      <c r="MV82">
        <v>24.089459581075602</v>
      </c>
      <c r="MW82">
        <v>69.996591079001107</v>
      </c>
      <c r="MX82">
        <v>1686.18005161067</v>
      </c>
      <c r="MY82">
        <v>24.089141730298</v>
      </c>
      <c r="MZ82">
        <v>69.996610420020204</v>
      </c>
      <c r="NA82">
        <v>1686.1582690483201</v>
      </c>
      <c r="NB82">
        <v>24.089713334061098</v>
      </c>
      <c r="NC82">
        <v>69.9966264094883</v>
      </c>
      <c r="ND82">
        <v>1686.19866455594</v>
      </c>
      <c r="NE82">
        <v>24.103105092137501</v>
      </c>
      <c r="NF82">
        <v>69.996664545633607</v>
      </c>
      <c r="NG82">
        <v>1687.1369616425</v>
      </c>
      <c r="NH82">
        <v>24.275737105332698</v>
      </c>
      <c r="NI82">
        <v>69.996846957991906</v>
      </c>
      <c r="NJ82">
        <v>1699.2250549544201</v>
      </c>
      <c r="NK82">
        <v>25.408999561556801</v>
      </c>
      <c r="NL82">
        <v>69.997476332744299</v>
      </c>
      <c r="NM82">
        <v>1778.56584544878</v>
      </c>
      <c r="NN82">
        <v>29.676318350762301</v>
      </c>
      <c r="NO82">
        <v>69.997411758344398</v>
      </c>
      <c r="NP82">
        <v>2077.2654750700199</v>
      </c>
      <c r="NQ82">
        <v>0</v>
      </c>
      <c r="NR82">
        <v>29.701929727814399</v>
      </c>
      <c r="NS82">
        <v>69.936019519141794</v>
      </c>
      <c r="NT82">
        <v>2077.2347372006102</v>
      </c>
      <c r="NU82">
        <v>24.813830203284201</v>
      </c>
      <c r="NV82">
        <v>57.516965171684902</v>
      </c>
      <c r="NW82">
        <v>1427.2162075783999</v>
      </c>
      <c r="NX82">
        <v>24.8091913613824</v>
      </c>
      <c r="NY82">
        <v>58.044513060652797</v>
      </c>
      <c r="NZ82">
        <v>1440.0374320000001</v>
      </c>
      <c r="OA82">
        <v>20.441055219786499</v>
      </c>
      <c r="OB82">
        <v>69.821198158486396</v>
      </c>
      <c r="OC82">
        <v>1427.2189670692801</v>
      </c>
      <c r="OD82">
        <v>20.394734154997501</v>
      </c>
      <c r="OE82">
        <v>69.994797312424296</v>
      </c>
      <c r="OF82">
        <v>1427.52528341982</v>
      </c>
      <c r="OG82">
        <v>20.4160539151096</v>
      </c>
      <c r="OH82">
        <v>69.996594775891893</v>
      </c>
      <c r="OI82">
        <v>1429.05425281869</v>
      </c>
      <c r="OJ82">
        <v>20.501242663908599</v>
      </c>
      <c r="OK82">
        <v>69.996691323122803</v>
      </c>
      <c r="OL82">
        <v>1435.01915448604</v>
      </c>
      <c r="OM82">
        <v>20.817463910197901</v>
      </c>
      <c r="ON82">
        <v>69.996885745772701</v>
      </c>
      <c r="OO82">
        <v>1457.1576428388701</v>
      </c>
      <c r="OP82">
        <v>21.9030912023273</v>
      </c>
      <c r="OQ82">
        <v>69.997375630673801</v>
      </c>
      <c r="OR82">
        <v>1533.15890236221</v>
      </c>
      <c r="OS82">
        <v>25.007434853589199</v>
      </c>
      <c r="OT82">
        <v>69.998308930520594</v>
      </c>
      <c r="OU82">
        <v>1750.4781504414</v>
      </c>
      <c r="OV82">
        <v>31.188502142626401</v>
      </c>
      <c r="OW82">
        <v>69.999201408929594</v>
      </c>
      <c r="OX82">
        <v>2183.1702431245399</v>
      </c>
      <c r="OY82">
        <v>37.284132024339797</v>
      </c>
      <c r="OZ82">
        <v>69.9992136039684</v>
      </c>
      <c r="PA82">
        <v>2609.8599216103198</v>
      </c>
      <c r="PB82">
        <v>37.277866230179797</v>
      </c>
      <c r="PC82">
        <v>69.999222323819296</v>
      </c>
      <c r="PD82">
        <v>2609.4216460039502</v>
      </c>
      <c r="PE82">
        <v>37.259548201673901</v>
      </c>
      <c r="PF82">
        <v>69.999255248963095</v>
      </c>
      <c r="PG82">
        <v>2608.1406250300101</v>
      </c>
      <c r="PH82">
        <v>37.214920110029603</v>
      </c>
      <c r="PI82">
        <v>69.999194676641395</v>
      </c>
      <c r="PJ82">
        <v>2605.01443765762</v>
      </c>
      <c r="PK82">
        <v>37.075266848721597</v>
      </c>
      <c r="PL82">
        <v>69.991343537496604</v>
      </c>
      <c r="PM82">
        <v>2594.9477387532302</v>
      </c>
      <c r="PN82">
        <v>17.8617228113295</v>
      </c>
      <c r="PO82">
        <v>69.769146503863098</v>
      </c>
      <c r="PP82">
        <v>1246.19715563504</v>
      </c>
      <c r="PQ82">
        <v>17.8570984734862</v>
      </c>
      <c r="PR82">
        <v>67.201913856000004</v>
      </c>
      <c r="PS82">
        <v>1200.0311933333301</v>
      </c>
      <c r="PT82">
        <v>17.804147801903198</v>
      </c>
      <c r="PU82">
        <v>69.994215046482594</v>
      </c>
      <c r="PV82">
        <v>1246.18734996577</v>
      </c>
      <c r="PW82">
        <v>17.803066032691302</v>
      </c>
      <c r="PX82">
        <v>69.996700709943596</v>
      </c>
      <c r="PY82">
        <v>1246.1558848096499</v>
      </c>
      <c r="PZ82">
        <v>17.8021672451314</v>
      </c>
      <c r="QA82">
        <v>69.996719810919998</v>
      </c>
      <c r="QB82">
        <v>1246.0933126846001</v>
      </c>
      <c r="QC82">
        <v>17.801633931998801</v>
      </c>
      <c r="QD82">
        <v>69.996732175731793</v>
      </c>
      <c r="QE82">
        <v>1246.0562026285399</v>
      </c>
      <c r="QF82">
        <v>17.814077030874898</v>
      </c>
      <c r="QG82">
        <v>69.996767571614797</v>
      </c>
      <c r="QH82">
        <v>1246.92780943299</v>
      </c>
      <c r="QI82">
        <v>17.987472129740201</v>
      </c>
      <c r="QJ82">
        <v>69.996972806090497</v>
      </c>
      <c r="QK82">
        <v>1259.0685975157401</v>
      </c>
      <c r="QL82">
        <v>19.275941969261101</v>
      </c>
      <c r="QM82">
        <v>69.997916811118301</v>
      </c>
      <c r="QN82">
        <v>1349.2757824202799</v>
      </c>
      <c r="QO82">
        <v>25.4763663285181</v>
      </c>
      <c r="QP82">
        <v>69.999998128127103</v>
      </c>
      <c r="QQ82">
        <v>1783.34559530774</v>
      </c>
      <c r="QR82">
        <v>39.577135389664697</v>
      </c>
      <c r="QS82">
        <v>69.999998336919205</v>
      </c>
      <c r="QT82">
        <v>2770.3994114565598</v>
      </c>
      <c r="QU82">
        <v>39.5785298004797</v>
      </c>
      <c r="QV82">
        <v>69.999998742203303</v>
      </c>
      <c r="QW82">
        <v>2770.4970362518302</v>
      </c>
      <c r="QX82">
        <v>39.581229523733597</v>
      </c>
      <c r="QY82">
        <v>69.999999648673295</v>
      </c>
      <c r="QZ82">
        <v>2770.6860527554099</v>
      </c>
      <c r="RA82">
        <v>39.585810450862901</v>
      </c>
      <c r="RB82">
        <v>70</v>
      </c>
      <c r="RC82">
        <v>2771.0067315604001</v>
      </c>
      <c r="RD82">
        <v>39.584352380870797</v>
      </c>
      <c r="RE82">
        <v>70</v>
      </c>
      <c r="RF82">
        <v>2770.9046666609602</v>
      </c>
      <c r="RG82">
        <v>20.005202633992901</v>
      </c>
      <c r="RH82">
        <v>69.999647700908795</v>
      </c>
      <c r="RI82">
        <v>1400.3571365647999</v>
      </c>
      <c r="RJ82">
        <v>19.9999502903046</v>
      </c>
      <c r="RK82">
        <v>72.002050560000001</v>
      </c>
      <c r="RL82">
        <v>1440.0374320000001</v>
      </c>
      <c r="RM82">
        <v>120.003119333333</v>
      </c>
      <c r="RN82">
        <v>20.005103069461899</v>
      </c>
      <c r="RO82">
        <v>69.999631303571306</v>
      </c>
      <c r="RP82">
        <v>1400.34983905227</v>
      </c>
      <c r="RQ82">
        <v>20.014080860618598</v>
      </c>
      <c r="RR82">
        <v>69.965928731108605</v>
      </c>
      <c r="RS82">
        <v>1400.3037551126799</v>
      </c>
      <c r="RT82">
        <v>23.4315035749588</v>
      </c>
      <c r="RU82">
        <v>69.999514279370302</v>
      </c>
      <c r="RV82">
        <v>1640.19386908244</v>
      </c>
      <c r="RW82">
        <v>480.01247733333298</v>
      </c>
      <c r="RX82">
        <v>23.428363891634302</v>
      </c>
      <c r="RY82">
        <v>69.999662102900203</v>
      </c>
      <c r="RZ82">
        <v>1639.97755603819</v>
      </c>
      <c r="SA82">
        <v>23.422047780571098</v>
      </c>
      <c r="SB82">
        <v>69.999658508978499</v>
      </c>
      <c r="SC82">
        <v>1639.53534622095</v>
      </c>
      <c r="SD82">
        <v>23.393863320582199</v>
      </c>
      <c r="SE82">
        <v>69.999550300826897</v>
      </c>
      <c r="SF82">
        <v>1637.55991223976</v>
      </c>
      <c r="SG82">
        <v>23.243239240054798</v>
      </c>
      <c r="SH82">
        <v>69.895917571568305</v>
      </c>
      <c r="SI82">
        <v>1624.6075340191101</v>
      </c>
      <c r="SJ82">
        <v>30.033549658246798</v>
      </c>
      <c r="SK82">
        <v>60.9237922891297</v>
      </c>
      <c r="SL82">
        <v>1829.75774108429</v>
      </c>
      <c r="SM82">
        <v>30.036277125660501</v>
      </c>
      <c r="SN82">
        <v>67.919636649104106</v>
      </c>
      <c r="SO82">
        <v>2040.0530286666601</v>
      </c>
      <c r="SP82">
        <v>26.207349437886101</v>
      </c>
      <c r="SQ82">
        <v>69.807251455110404</v>
      </c>
      <c r="SR82">
        <v>1829.46303218246</v>
      </c>
      <c r="SS82">
        <v>26.134488187893499</v>
      </c>
      <c r="ST82">
        <v>69.997208848153306</v>
      </c>
      <c r="SU82">
        <v>1829.34122782757</v>
      </c>
      <c r="SV82">
        <v>26.1322551842491</v>
      </c>
      <c r="SW82">
        <v>69.998578846483099</v>
      </c>
      <c r="SX82">
        <v>1829.22072495108</v>
      </c>
      <c r="SY82">
        <v>26.130528250366101</v>
      </c>
      <c r="SZ82">
        <v>69.998589264257703</v>
      </c>
      <c r="TA82">
        <v>1829.1001142554601</v>
      </c>
      <c r="TB82">
        <v>26.128730401830001</v>
      </c>
      <c r="TC82">
        <v>69.998593589677895</v>
      </c>
      <c r="TD82">
        <v>1828.9743804119601</v>
      </c>
      <c r="TE82">
        <v>26.1233649493436</v>
      </c>
      <c r="TF82">
        <v>69.998526738380207</v>
      </c>
      <c r="TG82">
        <v>1828.59705990309</v>
      </c>
      <c r="TH82">
        <v>26.039339988039</v>
      </c>
      <c r="TI82">
        <v>69.932927839065698</v>
      </c>
      <c r="TJ82">
        <v>1821.00728436043</v>
      </c>
      <c r="TK82">
        <v>22.737848709822401</v>
      </c>
      <c r="TL82">
        <v>65.433130994269604</v>
      </c>
      <c r="TM82">
        <v>1487.8086331576901</v>
      </c>
      <c r="TN82">
        <v>22.736474781589202</v>
      </c>
      <c r="TO82">
        <v>47.502002151826296</v>
      </c>
      <c r="TP82">
        <v>1080.0280740000001</v>
      </c>
      <c r="TQ82">
        <v>21.280725290798902</v>
      </c>
      <c r="TR82">
        <v>69.904479084141002</v>
      </c>
      <c r="TS82">
        <v>1487.6180159860101</v>
      </c>
      <c r="TT82">
        <v>21.254295373581598</v>
      </c>
      <c r="TU82">
        <v>69.997064188876095</v>
      </c>
      <c r="TV82">
        <v>1487.7382775539199</v>
      </c>
      <c r="TW82">
        <v>21.2560122215693</v>
      </c>
      <c r="TX82">
        <v>69.997848893683297</v>
      </c>
      <c r="TY82">
        <v>1487.87513156769</v>
      </c>
      <c r="TZ82">
        <v>21.256870521547199</v>
      </c>
      <c r="UA82">
        <v>69.997851383118601</v>
      </c>
      <c r="UB82">
        <v>1487.9352636374599</v>
      </c>
      <c r="UC82">
        <v>21.254967254981899</v>
      </c>
      <c r="UD82">
        <v>69.997838720414407</v>
      </c>
      <c r="UE82">
        <v>1487.8017699219099</v>
      </c>
      <c r="UF82">
        <v>21.205585081889801</v>
      </c>
      <c r="UG82">
        <v>69.9978108599406</v>
      </c>
      <c r="UH82">
        <v>1484.3445337364999</v>
      </c>
      <c r="UI82">
        <v>20.9517879881566</v>
      </c>
      <c r="UJ82">
        <v>69.997739037967705</v>
      </c>
      <c r="UK82">
        <v>1466.57778797381</v>
      </c>
      <c r="UL82">
        <v>20.414714317506</v>
      </c>
      <c r="UM82">
        <v>69.997655503439901</v>
      </c>
      <c r="UN82">
        <v>1428.9821399979301</v>
      </c>
      <c r="UO82">
        <v>19.8439810894589</v>
      </c>
      <c r="UP82">
        <v>69.9976577403459</v>
      </c>
      <c r="UQ82">
        <v>1389.0321965058399</v>
      </c>
      <c r="UR82">
        <v>19.845782338468801</v>
      </c>
      <c r="US82">
        <v>69.997660998450598</v>
      </c>
      <c r="UT82">
        <v>1389.1583443771799</v>
      </c>
      <c r="UU82">
        <v>19.8567741944386</v>
      </c>
      <c r="UV82">
        <v>69.997670068246805</v>
      </c>
      <c r="UW82">
        <v>1389.9279286819899</v>
      </c>
      <c r="UX82">
        <v>19.9005181759651</v>
      </c>
      <c r="UY82">
        <v>69.997694762749703</v>
      </c>
      <c r="UZ82">
        <v>1392.9903969017601</v>
      </c>
      <c r="VA82">
        <v>20.058956544965799</v>
      </c>
      <c r="VB82">
        <v>69.997769732695403</v>
      </c>
      <c r="VC82">
        <v>1404.0822213126601</v>
      </c>
      <c r="VD82">
        <v>20.550842244158801</v>
      </c>
      <c r="VE82">
        <v>69.997961773046299</v>
      </c>
      <c r="VF82">
        <v>1438.5170698105401</v>
      </c>
      <c r="VG82">
        <v>21.821390967445701</v>
      </c>
      <c r="VH82">
        <v>69.998352705901695</v>
      </c>
      <c r="VI82">
        <v>1527.46142147264</v>
      </c>
      <c r="VJ82">
        <v>24.427485962022399</v>
      </c>
      <c r="VK82">
        <v>69.999019661783194</v>
      </c>
      <c r="VL82">
        <v>1709.90007014354</v>
      </c>
      <c r="VM82">
        <v>28.941223404493201</v>
      </c>
      <c r="VN82">
        <v>69.999580131804194</v>
      </c>
      <c r="VO82">
        <v>2025.8734868152701</v>
      </c>
      <c r="VP82">
        <v>32.786680285225899</v>
      </c>
      <c r="VQ82">
        <v>70</v>
      </c>
      <c r="VR82">
        <v>2295.0676199658101</v>
      </c>
      <c r="VS82">
        <v>29.0766082573547</v>
      </c>
      <c r="VT82">
        <v>69.999781274031804</v>
      </c>
      <c r="VU82">
        <v>2035.35621820554</v>
      </c>
      <c r="VV82">
        <v>600.01559666666606</v>
      </c>
      <c r="VW82">
        <v>29.0788380016341</v>
      </c>
      <c r="VX82">
        <v>69.999780225160194</v>
      </c>
      <c r="VY82">
        <v>2035.5122693174301</v>
      </c>
      <c r="VZ82">
        <v>29.0768828270641</v>
      </c>
      <c r="WA82">
        <v>69.999796876644993</v>
      </c>
      <c r="WB82">
        <v>2035.37589170049</v>
      </c>
      <c r="WC82">
        <v>29.043217368018801</v>
      </c>
      <c r="WD82">
        <v>69.999793199054807</v>
      </c>
      <c r="WE82">
        <v>2033.0192095965201</v>
      </c>
      <c r="WF82">
        <v>29.014720080151001</v>
      </c>
      <c r="WG82">
        <v>69.999786873360307</v>
      </c>
      <c r="WH82">
        <v>2031.02422180078</v>
      </c>
      <c r="WI82">
        <v>28.971503009326799</v>
      </c>
      <c r="WJ82">
        <v>69.999479253729803</v>
      </c>
      <c r="WK82">
        <v>2027.99012385074</v>
      </c>
      <c r="WL82">
        <v>29.081635693167598</v>
      </c>
      <c r="WM82">
        <v>69.584413103755196</v>
      </c>
      <c r="WN82">
        <v>2023.62855180628</v>
      </c>
      <c r="WO82">
        <v>81.737472919910402</v>
      </c>
      <c r="WP82">
        <v>68.139983424588806</v>
      </c>
      <c r="WQ82">
        <v>5569.5900499304698</v>
      </c>
      <c r="WR82">
        <v>82.014184643695103</v>
      </c>
      <c r="WS82">
        <v>69.501979360000007</v>
      </c>
      <c r="WT82">
        <v>5700.1481683333304</v>
      </c>
      <c r="WU82">
        <v>79.5922921522005</v>
      </c>
      <c r="WV82">
        <v>69.973372631054403</v>
      </c>
      <c r="WW82">
        <v>5569.34111732567</v>
      </c>
      <c r="WX82">
        <v>77.8497603803266</v>
      </c>
      <c r="WY82">
        <v>69.995344751130204</v>
      </c>
      <c r="WZ82">
        <v>5449.1208166138404</v>
      </c>
      <c r="XA82">
        <v>120.003119333333</v>
      </c>
      <c r="XB82">
        <v>77.841447814959807</v>
      </c>
      <c r="XC82">
        <v>70</v>
      </c>
      <c r="XD82">
        <v>5448.90134704719</v>
      </c>
      <c r="XE82">
        <v>72.699521222652393</v>
      </c>
      <c r="XF82">
        <v>69.996082183656299</v>
      </c>
      <c r="XG82">
        <v>5088.6816622132501</v>
      </c>
      <c r="XH82">
        <v>600.01559666666606</v>
      </c>
      <c r="XI82">
        <v>72.691631126366104</v>
      </c>
      <c r="XJ82">
        <v>70</v>
      </c>
      <c r="XK82">
        <v>5088.41417884563</v>
      </c>
      <c r="XL82">
        <v>25.835930036730002</v>
      </c>
      <c r="XM82">
        <v>69.998082730747896</v>
      </c>
      <c r="XN82">
        <v>1808.4655681368399</v>
      </c>
      <c r="XO82">
        <v>25.812555345995399</v>
      </c>
      <c r="XP82">
        <v>69.735319338666599</v>
      </c>
      <c r="XQ82">
        <v>1800.0467900000001</v>
      </c>
      <c r="XR82">
        <v>25.8160710726075</v>
      </c>
      <c r="XS82">
        <v>69.999214115981701</v>
      </c>
      <c r="XT82">
        <v>1807.1046866448601</v>
      </c>
      <c r="XU82">
        <v>25.7869535634802</v>
      </c>
      <c r="XV82">
        <v>70</v>
      </c>
      <c r="XW82">
        <v>1805.08674944361</v>
      </c>
      <c r="XX82">
        <v>22.287293192082501</v>
      </c>
      <c r="XY82">
        <v>69.9992104019111</v>
      </c>
      <c r="XZ82">
        <v>1560.0929254416601</v>
      </c>
      <c r="YA82">
        <v>120.003119333333</v>
      </c>
      <c r="YB82">
        <v>22.111276414929399</v>
      </c>
      <c r="YC82">
        <v>69.999118900244994</v>
      </c>
      <c r="YD82">
        <v>1547.7698668048299</v>
      </c>
      <c r="YE82">
        <v>21.674719373066601</v>
      </c>
      <c r="YF82">
        <v>69.998963991115005</v>
      </c>
      <c r="YG82">
        <v>1517.2079009128099</v>
      </c>
      <c r="YH82">
        <v>20.6060979364795</v>
      </c>
      <c r="YI82">
        <v>69.998598836217795</v>
      </c>
      <c r="YJ82">
        <v>1442.3979830354399</v>
      </c>
      <c r="YK82">
        <v>18.148445679740899</v>
      </c>
      <c r="YL82">
        <v>69.997902127277897</v>
      </c>
      <c r="YM82">
        <v>1270.3531244527201</v>
      </c>
      <c r="YN82">
        <v>13.5445081493705</v>
      </c>
      <c r="YO82">
        <v>69.997137125719306</v>
      </c>
      <c r="YP82">
        <v>948.07679423191405</v>
      </c>
      <c r="YQ82">
        <v>8.6048551185656201</v>
      </c>
      <c r="YR82">
        <v>69.997140480790705</v>
      </c>
      <c r="YS82">
        <v>602.31525255108897</v>
      </c>
      <c r="YT82">
        <v>8.6091607513171091</v>
      </c>
      <c r="YU82">
        <v>69.997144590242598</v>
      </c>
      <c r="YV82">
        <v>602.61666991058598</v>
      </c>
      <c r="YW82">
        <v>8.6197708068726495</v>
      </c>
      <c r="YX82">
        <v>69.997150952286901</v>
      </c>
      <c r="YY82">
        <v>603.35939834278099</v>
      </c>
      <c r="YZ82">
        <v>8.6458300632625598</v>
      </c>
      <c r="ZA82">
        <v>69.997163153746101</v>
      </c>
      <c r="ZB82">
        <v>605.18357753775297</v>
      </c>
      <c r="ZC82">
        <v>8.7096255242485903</v>
      </c>
      <c r="ZD82">
        <v>69.997189623680995</v>
      </c>
      <c r="ZE82">
        <v>609.64930937208101</v>
      </c>
      <c r="ZF82">
        <v>8.8638874117310795</v>
      </c>
      <c r="ZG82">
        <v>69.997249069455194</v>
      </c>
      <c r="ZH82">
        <v>620.44773488254896</v>
      </c>
      <c r="ZI82">
        <v>9.2415450998880502</v>
      </c>
      <c r="ZJ82">
        <v>69.997184815815103</v>
      </c>
      <c r="ZK82">
        <v>646.882140340555</v>
      </c>
      <c r="ZL82">
        <v>10.0675527327867</v>
      </c>
      <c r="ZM82">
        <v>69.801844527403304</v>
      </c>
      <c r="ZN82">
        <v>702.733750625418</v>
      </c>
      <c r="ZO82">
        <v>39.177356968214298</v>
      </c>
      <c r="ZP82">
        <v>69.991566879515602</v>
      </c>
      <c r="ZQ82">
        <v>2742.0846004034202</v>
      </c>
      <c r="ZR82">
        <v>39.209291057088798</v>
      </c>
      <c r="ZS82">
        <v>70.393309092173894</v>
      </c>
      <c r="ZT82">
        <v>2760.0717446666599</v>
      </c>
      <c r="ZU82">
        <v>39.175330147848904</v>
      </c>
      <c r="ZV82">
        <v>69.998470918191401</v>
      </c>
      <c r="ZW82">
        <v>2742.2132080647498</v>
      </c>
      <c r="ZX82">
        <v>39.176417357285402</v>
      </c>
      <c r="ZY82">
        <v>69.998540587162694</v>
      </c>
      <c r="ZZ82">
        <v>2742.2920404435699</v>
      </c>
      <c r="AAA82">
        <v>39.175651078642701</v>
      </c>
      <c r="AAB82">
        <v>69.9999790467906</v>
      </c>
      <c r="AAC82">
        <v>2742.2947546493701</v>
      </c>
    </row>
    <row r="83" spans="1:705" x14ac:dyDescent="0.2">
      <c r="A83">
        <v>240</v>
      </c>
      <c r="B83">
        <v>0</v>
      </c>
      <c r="C83">
        <v>70</v>
      </c>
      <c r="D83">
        <v>0</v>
      </c>
      <c r="E83">
        <v>360.00935800000002</v>
      </c>
      <c r="F83">
        <v>0</v>
      </c>
      <c r="G83">
        <v>70</v>
      </c>
      <c r="H83">
        <v>0</v>
      </c>
      <c r="I83">
        <v>0</v>
      </c>
      <c r="J83">
        <v>70</v>
      </c>
      <c r="K83">
        <v>0</v>
      </c>
      <c r="L83">
        <v>0</v>
      </c>
      <c r="M83">
        <v>70</v>
      </c>
      <c r="N83">
        <v>0</v>
      </c>
      <c r="O83">
        <v>0</v>
      </c>
      <c r="P83">
        <v>70</v>
      </c>
      <c r="Q83">
        <v>0</v>
      </c>
      <c r="R83">
        <v>0</v>
      </c>
      <c r="S83">
        <v>70</v>
      </c>
      <c r="T83">
        <v>0</v>
      </c>
      <c r="U83">
        <v>0</v>
      </c>
      <c r="V83">
        <v>70</v>
      </c>
      <c r="W83">
        <v>0</v>
      </c>
      <c r="X83">
        <v>0</v>
      </c>
      <c r="Y83">
        <v>69.981483914826498</v>
      </c>
      <c r="Z83">
        <v>0</v>
      </c>
      <c r="AA83">
        <v>1.71433520434106</v>
      </c>
      <c r="AB83">
        <v>69.9997917256037</v>
      </c>
      <c r="AC83">
        <v>120.00310725174501</v>
      </c>
      <c r="AD83">
        <v>-1</v>
      </c>
      <c r="AE83">
        <v>1.7270636946053399</v>
      </c>
      <c r="AF83">
        <v>69.468161110759695</v>
      </c>
      <c r="AG83">
        <v>119.975938985388</v>
      </c>
      <c r="AH83">
        <v>98.235353099519401</v>
      </c>
      <c r="AI83">
        <v>0.48928017044231698</v>
      </c>
      <c r="AJ83">
        <v>48.064610307994101</v>
      </c>
      <c r="AK83">
        <v>-1</v>
      </c>
      <c r="AL83">
        <v>-1</v>
      </c>
      <c r="AM83">
        <v>-1</v>
      </c>
      <c r="AN83">
        <v>0.67828612645231701</v>
      </c>
      <c r="AO83">
        <v>68.558489169892795</v>
      </c>
      <c r="AP83">
        <v>46.502272054469699</v>
      </c>
      <c r="AQ83">
        <v>0.64303187468956202</v>
      </c>
      <c r="AR83">
        <v>69.985082826928306</v>
      </c>
      <c r="AS83">
        <v>45.002639010503998</v>
      </c>
      <c r="AT83">
        <v>0.62174899658112603</v>
      </c>
      <c r="AU83">
        <v>69.999995460202399</v>
      </c>
      <c r="AV83">
        <v>43.522426938064299</v>
      </c>
      <c r="AW83">
        <v>0.60088195609665496</v>
      </c>
      <c r="AX83">
        <v>70</v>
      </c>
      <c r="AY83">
        <v>42.061736926765803</v>
      </c>
      <c r="AZ83">
        <v>0.58030325274585404</v>
      </c>
      <c r="BA83">
        <v>70</v>
      </c>
      <c r="BB83">
        <v>40.6212276922097</v>
      </c>
      <c r="BC83">
        <v>0.56105257638788497</v>
      </c>
      <c r="BD83">
        <v>70</v>
      </c>
      <c r="BE83">
        <v>39.273680347152002</v>
      </c>
      <c r="BF83">
        <v>0.54122478223896497</v>
      </c>
      <c r="BG83">
        <v>70</v>
      </c>
      <c r="BH83">
        <v>37.885734756727501</v>
      </c>
      <c r="BI83">
        <v>0.52170588778956395</v>
      </c>
      <c r="BJ83">
        <v>70</v>
      </c>
      <c r="BK83">
        <v>36.519412145269499</v>
      </c>
      <c r="BL83">
        <v>0.50250383661135201</v>
      </c>
      <c r="BM83">
        <v>70</v>
      </c>
      <c r="BN83">
        <v>35.175268562794599</v>
      </c>
      <c r="BO83">
        <v>0.48362623504726998</v>
      </c>
      <c r="BP83">
        <v>70</v>
      </c>
      <c r="BQ83">
        <v>33.853836453308901</v>
      </c>
      <c r="BR83">
        <v>0.46520903696725502</v>
      </c>
      <c r="BS83">
        <v>70</v>
      </c>
      <c r="BT83">
        <v>32.564632587707798</v>
      </c>
      <c r="BU83">
        <v>0.44712559504723998</v>
      </c>
      <c r="BV83">
        <v>70</v>
      </c>
      <c r="BW83">
        <v>31.2987916533068</v>
      </c>
      <c r="BX83">
        <v>0.42938232409181198</v>
      </c>
      <c r="BY83">
        <v>70</v>
      </c>
      <c r="BZ83">
        <v>30.056762686426801</v>
      </c>
      <c r="CA83">
        <v>0.41198528055702399</v>
      </c>
      <c r="CB83">
        <v>70</v>
      </c>
      <c r="CC83">
        <v>28.838969638991699</v>
      </c>
      <c r="CD83">
        <v>0.39494015602587101</v>
      </c>
      <c r="CE83">
        <v>70</v>
      </c>
      <c r="CF83">
        <v>27.645810921811002</v>
      </c>
      <c r="CG83">
        <v>36.663611076869003</v>
      </c>
      <c r="CH83">
        <v>66.686386095246704</v>
      </c>
      <c r="CI83">
        <v>2444.9637239180502</v>
      </c>
      <c r="CJ83">
        <v>26.024684352426899</v>
      </c>
      <c r="CK83">
        <v>62.250211724428397</v>
      </c>
      <c r="CL83">
        <v>1620.042111</v>
      </c>
      <c r="CM83">
        <v>34.962783312709902</v>
      </c>
      <c r="CN83">
        <v>69.927979429934297</v>
      </c>
      <c r="CO83">
        <v>2444.8767923044302</v>
      </c>
      <c r="CP83">
        <v>34.925973732127602</v>
      </c>
      <c r="CQ83">
        <v>70</v>
      </c>
      <c r="CR83">
        <v>2444.8181612489302</v>
      </c>
      <c r="CS83">
        <v>31.4970029344782</v>
      </c>
      <c r="CT83">
        <v>69.998828225839901</v>
      </c>
      <c r="CU83">
        <v>2204.7532980393098</v>
      </c>
      <c r="CV83">
        <v>240.00623866666601</v>
      </c>
      <c r="CW83">
        <v>31.496160141490002</v>
      </c>
      <c r="CX83">
        <v>69.998827921955595</v>
      </c>
      <c r="CY83">
        <v>2204.6942939465198</v>
      </c>
      <c r="CZ83">
        <v>31.495105418673401</v>
      </c>
      <c r="DA83">
        <v>69.998853432960999</v>
      </c>
      <c r="DB83">
        <v>2204.6212680573699</v>
      </c>
      <c r="DC83">
        <v>31.489424573541299</v>
      </c>
      <c r="DD83">
        <v>69.998865855150996</v>
      </c>
      <c r="DE83">
        <v>2204.2240065792098</v>
      </c>
      <c r="DF83">
        <v>31.416988127650399</v>
      </c>
      <c r="DG83">
        <v>69.9986564701492</v>
      </c>
      <c r="DH83">
        <v>2199.1469592741601</v>
      </c>
      <c r="DI83">
        <v>30.7953270816292</v>
      </c>
      <c r="DJ83">
        <v>69.903976136300003</v>
      </c>
      <c r="DK83">
        <v>2152.7158094237602</v>
      </c>
      <c r="DL83">
        <v>39.0276554450083</v>
      </c>
      <c r="DM83">
        <v>69.368320600520605</v>
      </c>
      <c r="DN83">
        <v>2707.28291519599</v>
      </c>
      <c r="DO83">
        <v>23.805608847569001</v>
      </c>
      <c r="DP83">
        <v>70.573438445714203</v>
      </c>
      <c r="DQ83">
        <v>1680.0436706666601</v>
      </c>
      <c r="DR83">
        <v>38.672422219397298</v>
      </c>
      <c r="DS83">
        <v>69.987924738093795</v>
      </c>
      <c r="DT83">
        <v>2706.6025757309699</v>
      </c>
      <c r="DU83">
        <v>38.6666114299844</v>
      </c>
      <c r="DV83">
        <v>69.998136878781906</v>
      </c>
      <c r="DW83">
        <v>2706.59075951472</v>
      </c>
      <c r="DX83">
        <v>38.666393591976203</v>
      </c>
      <c r="DY83">
        <v>69.998227268426504</v>
      </c>
      <c r="DZ83">
        <v>2706.5790063015802</v>
      </c>
      <c r="EA83">
        <v>38.666212943300302</v>
      </c>
      <c r="EB83">
        <v>69.998237365258504</v>
      </c>
      <c r="EC83">
        <v>2706.56675162076</v>
      </c>
      <c r="ED83">
        <v>38.6660304083426</v>
      </c>
      <c r="EE83">
        <v>69.998070248834296</v>
      </c>
      <c r="EF83">
        <v>2706.5475127667301</v>
      </c>
      <c r="EG83">
        <v>38.711806875444303</v>
      </c>
      <c r="EH83">
        <v>69.911398957564799</v>
      </c>
      <c r="EI83">
        <v>2706.3965748373898</v>
      </c>
      <c r="EJ83">
        <v>43.7461262194361</v>
      </c>
      <c r="EK83">
        <v>69.995143068768201</v>
      </c>
      <c r="EL83">
        <v>3062.0163634338201</v>
      </c>
      <c r="EM83">
        <v>73.321605082294397</v>
      </c>
      <c r="EN83">
        <v>68.740052899047598</v>
      </c>
      <c r="EO83">
        <v>5040.1310119999898</v>
      </c>
      <c r="EP83">
        <v>43.742502134621198</v>
      </c>
      <c r="EQ83">
        <v>70</v>
      </c>
      <c r="ER83">
        <v>3061.9751494234802</v>
      </c>
      <c r="ES83">
        <v>33.356647971731498</v>
      </c>
      <c r="ET83">
        <v>69.940540586609202</v>
      </c>
      <c r="EU83">
        <v>2332.9819913001202</v>
      </c>
      <c r="EV83">
        <v>26.876573618467098</v>
      </c>
      <c r="EW83">
        <v>71.439534539999997</v>
      </c>
      <c r="EX83">
        <v>1920.0499093333301</v>
      </c>
      <c r="EY83">
        <v>33.329806591026397</v>
      </c>
      <c r="EZ83">
        <v>69.997349895952894</v>
      </c>
      <c r="FA83">
        <v>2332.9981339165101</v>
      </c>
      <c r="FB83">
        <v>33.329874075970501</v>
      </c>
      <c r="FC83">
        <v>69.997716927113203</v>
      </c>
      <c r="FD83">
        <v>2333.0150907861098</v>
      </c>
      <c r="FE83">
        <v>33.3290279378975</v>
      </c>
      <c r="FF83">
        <v>70</v>
      </c>
      <c r="FG83">
        <v>2333.0319556528202</v>
      </c>
      <c r="FH83">
        <v>18.126792069780201</v>
      </c>
      <c r="FI83">
        <v>66.164555394380798</v>
      </c>
      <c r="FJ83">
        <v>1199.3511380233899</v>
      </c>
      <c r="FK83">
        <v>25.4695216983915</v>
      </c>
      <c r="FL83">
        <v>70.674542353643005</v>
      </c>
      <c r="FM83">
        <v>1800.0467900000001</v>
      </c>
      <c r="FN83">
        <v>17.153138669710501</v>
      </c>
      <c r="FO83">
        <v>69.917931044525204</v>
      </c>
      <c r="FP83">
        <v>1199.31196670599</v>
      </c>
      <c r="FQ83">
        <v>17.133504523527598</v>
      </c>
      <c r="FR83">
        <v>69.9965729568775</v>
      </c>
      <c r="FS83">
        <v>1199.2865993880901</v>
      </c>
      <c r="FT83">
        <v>17.133482939455099</v>
      </c>
      <c r="FU83">
        <v>69.9972737456728</v>
      </c>
      <c r="FV83">
        <v>1199.2970955298499</v>
      </c>
      <c r="FW83">
        <v>17.135282410227202</v>
      </c>
      <c r="FX83">
        <v>69.997278664452807</v>
      </c>
      <c r="FY83">
        <v>1199.4231378627701</v>
      </c>
      <c r="FZ83">
        <v>17.145147786932199</v>
      </c>
      <c r="GA83">
        <v>69.997274117725894</v>
      </c>
      <c r="GB83">
        <v>1200.1136094308199</v>
      </c>
      <c r="GC83">
        <v>17.339479696963199</v>
      </c>
      <c r="GD83">
        <v>69.999324032168104</v>
      </c>
      <c r="GE83">
        <v>1213.75185785693</v>
      </c>
      <c r="GF83">
        <v>15.073425447026599</v>
      </c>
      <c r="GG83">
        <v>69.9980583692343</v>
      </c>
      <c r="GH83">
        <v>1055.11051426527</v>
      </c>
      <c r="GI83">
        <v>240.00623866666601</v>
      </c>
      <c r="GJ83">
        <v>18.617752081782001</v>
      </c>
      <c r="GK83">
        <v>69.998886003612498</v>
      </c>
      <c r="GL83">
        <v>1303.22190561617</v>
      </c>
      <c r="GM83">
        <v>23.999075627676199</v>
      </c>
      <c r="GN83">
        <v>69.999438293268696</v>
      </c>
      <c r="GO83">
        <v>1679.9218134950099</v>
      </c>
      <c r="GP83">
        <v>27.6366895673893</v>
      </c>
      <c r="GQ83">
        <v>69.999465683902898</v>
      </c>
      <c r="GR83">
        <v>1934.55350298914</v>
      </c>
      <c r="GS83">
        <v>27.627729663704301</v>
      </c>
      <c r="GT83">
        <v>69.999463239681901</v>
      </c>
      <c r="GU83">
        <v>1933.9262469903399</v>
      </c>
      <c r="GV83">
        <v>27.598650811242699</v>
      </c>
      <c r="GW83">
        <v>69.999385722382996</v>
      </c>
      <c r="GX83">
        <v>1931.88860355354</v>
      </c>
      <c r="GY83">
        <v>27.5513372406146</v>
      </c>
      <c r="GZ83">
        <v>69.886750968735498</v>
      </c>
      <c r="HA83">
        <v>1925.4734445904801</v>
      </c>
      <c r="HB83">
        <v>38.150138863747301</v>
      </c>
      <c r="HC83">
        <v>69.946744890392907</v>
      </c>
      <c r="HD83">
        <v>2668.4780306356001</v>
      </c>
      <c r="HE83">
        <v>14.9438535290115</v>
      </c>
      <c r="HF83">
        <v>72.272394259169204</v>
      </c>
      <c r="HG83">
        <v>1080.0280740000001</v>
      </c>
      <c r="HH83">
        <v>38.122000540772</v>
      </c>
      <c r="HI83">
        <v>69.999443208508396</v>
      </c>
      <c r="HJ83">
        <v>2668.5188118484898</v>
      </c>
      <c r="HK83">
        <v>38.121549765004701</v>
      </c>
      <c r="HL83">
        <v>69.999754193953805</v>
      </c>
      <c r="HM83">
        <v>2668.4991130429098</v>
      </c>
      <c r="HN83">
        <v>38.119889646597301</v>
      </c>
      <c r="HO83">
        <v>69.999776836377606</v>
      </c>
      <c r="HP83">
        <v>2668.3837682891599</v>
      </c>
      <c r="HQ83">
        <v>38.116886778243099</v>
      </c>
      <c r="HR83">
        <v>69.9997949542188</v>
      </c>
      <c r="HS83">
        <v>2668.1742587701901</v>
      </c>
      <c r="HT83">
        <v>38.113594182389598</v>
      </c>
      <c r="HU83">
        <v>69.999790765405805</v>
      </c>
      <c r="HV83">
        <v>2667.9436180848602</v>
      </c>
      <c r="HW83">
        <v>38.115695134362802</v>
      </c>
      <c r="HX83">
        <v>69.984121378007003</v>
      </c>
      <c r="HY83">
        <v>2667.4934346903601</v>
      </c>
      <c r="HZ83">
        <v>41.798344461495802</v>
      </c>
      <c r="IA83">
        <v>54.146895870618799</v>
      </c>
      <c r="IB83">
        <v>2263.2506051208702</v>
      </c>
      <c r="IC83">
        <v>40.3884891330394</v>
      </c>
      <c r="ID83">
        <v>62.395636977132703</v>
      </c>
      <c r="IE83">
        <v>2520.0655059999899</v>
      </c>
      <c r="IF83">
        <v>32.483454141599502</v>
      </c>
      <c r="IG83">
        <v>69.661037897992898</v>
      </c>
      <c r="IH83">
        <v>2262.8311300156802</v>
      </c>
      <c r="II83">
        <v>32.3218125336236</v>
      </c>
      <c r="IJ83">
        <v>69.997821612494704</v>
      </c>
      <c r="IK83">
        <v>2262.4564679210798</v>
      </c>
      <c r="IL83">
        <v>32.313014519713001</v>
      </c>
      <c r="IM83">
        <v>69.999999937745898</v>
      </c>
      <c r="IN83">
        <v>2261.9110143682901</v>
      </c>
      <c r="IO83">
        <v>32.309370923841698</v>
      </c>
      <c r="IP83">
        <v>70</v>
      </c>
      <c r="IQ83">
        <v>2261.6559646689202</v>
      </c>
      <c r="IR83">
        <v>32.305706878432801</v>
      </c>
      <c r="IS83">
        <v>70</v>
      </c>
      <c r="IT83">
        <v>2261.3994814902899</v>
      </c>
      <c r="IU83">
        <v>32.301341559172897</v>
      </c>
      <c r="IV83">
        <v>70</v>
      </c>
      <c r="IW83">
        <v>2261.0939091421001</v>
      </c>
      <c r="IX83">
        <v>32.279603485409801</v>
      </c>
      <c r="IY83">
        <v>70</v>
      </c>
      <c r="IZ83">
        <v>2259.57224397869</v>
      </c>
      <c r="JA83">
        <v>31.984715307282801</v>
      </c>
      <c r="JB83">
        <v>69.999798948290405</v>
      </c>
      <c r="JC83">
        <v>2238.9236409281002</v>
      </c>
      <c r="JD83">
        <v>29.371109831801299</v>
      </c>
      <c r="JE83">
        <v>69.3939552176343</v>
      </c>
      <c r="JF83">
        <v>2038.17748036024</v>
      </c>
      <c r="JG83">
        <v>79.535170147118507</v>
      </c>
      <c r="JH83">
        <v>69.196967482345201</v>
      </c>
      <c r="JI83">
        <v>5503.5925823729503</v>
      </c>
      <c r="JJ83">
        <v>103.07776813900701</v>
      </c>
      <c r="JK83">
        <v>69.851989328000002</v>
      </c>
      <c r="JL83">
        <v>7200.1871600000004</v>
      </c>
      <c r="JM83">
        <v>78.638873652423896</v>
      </c>
      <c r="JN83">
        <v>69.984157690603197</v>
      </c>
      <c r="JO83">
        <v>5503.4753343026596</v>
      </c>
      <c r="JP83">
        <v>78.621305833617598</v>
      </c>
      <c r="JQ83">
        <v>69.998430185728594</v>
      </c>
      <c r="JR83">
        <v>5503.3679875053003</v>
      </c>
      <c r="JS83">
        <v>78.703720368409904</v>
      </c>
      <c r="JT83">
        <v>69.921591800614095</v>
      </c>
      <c r="JU83">
        <v>5503.0894087896304</v>
      </c>
      <c r="JV83">
        <v>97.282983189039001</v>
      </c>
      <c r="JW83">
        <v>67.191618456620603</v>
      </c>
      <c r="JX83">
        <v>6536.6010887597404</v>
      </c>
      <c r="JY83">
        <v>73.781622123591504</v>
      </c>
      <c r="JZ83">
        <v>68.311469264761897</v>
      </c>
      <c r="KA83">
        <v>5040.1310119999898</v>
      </c>
      <c r="KB83">
        <v>93.453864151723195</v>
      </c>
      <c r="KC83">
        <v>69.9424452527808</v>
      </c>
      <c r="KD83">
        <v>6536.3917770927201</v>
      </c>
      <c r="KE83">
        <v>93.376448733799805</v>
      </c>
      <c r="KF83">
        <v>69.998924882903694</v>
      </c>
      <c r="KG83">
        <v>6536.2510207495598</v>
      </c>
      <c r="KH83">
        <v>93.373525416276706</v>
      </c>
      <c r="KI83">
        <v>69.999508103069601</v>
      </c>
      <c r="KJ83">
        <v>6536.10084898884</v>
      </c>
      <c r="KK83">
        <v>93.369703939135704</v>
      </c>
      <c r="KL83">
        <v>69.999528069777895</v>
      </c>
      <c r="KM83">
        <v>6535.83521175439</v>
      </c>
      <c r="KN83">
        <v>93.356240185615405</v>
      </c>
      <c r="KO83">
        <v>69.999538883485897</v>
      </c>
      <c r="KP83">
        <v>6534.8937648890396</v>
      </c>
      <c r="KQ83">
        <v>93.314759482750503</v>
      </c>
      <c r="KR83">
        <v>69.999535768946302</v>
      </c>
      <c r="KS83">
        <v>6531.9898441834202</v>
      </c>
      <c r="KT83">
        <v>93.167260850519298</v>
      </c>
      <c r="KU83">
        <v>69.999389513216201</v>
      </c>
      <c r="KV83">
        <v>6521.6513821549197</v>
      </c>
      <c r="KW83">
        <v>91.795208641319704</v>
      </c>
      <c r="KX83">
        <v>69.998742635065597</v>
      </c>
      <c r="KY83">
        <v>6425.5491848158899</v>
      </c>
      <c r="KZ83">
        <v>85.918460809164898</v>
      </c>
      <c r="LA83">
        <v>69.997612139709801</v>
      </c>
      <c r="LB83">
        <v>6014.08709536078</v>
      </c>
      <c r="LC83">
        <v>75.989848606177105</v>
      </c>
      <c r="LD83">
        <v>69.997599148443399</v>
      </c>
      <c r="LE83">
        <v>5319.1069620860799</v>
      </c>
      <c r="LF83">
        <v>75.988323353943201</v>
      </c>
      <c r="LG83">
        <v>69.997620371694893</v>
      </c>
      <c r="LH83">
        <v>5319.0018108109098</v>
      </c>
      <c r="LI83">
        <v>75.991630397250304</v>
      </c>
      <c r="LJ83">
        <v>69.996663091724997</v>
      </c>
      <c r="LK83">
        <v>5319.16055070722</v>
      </c>
      <c r="LL83">
        <v>75.997786539484295</v>
      </c>
      <c r="LM83">
        <v>69.996677365018499</v>
      </c>
      <c r="LN83">
        <v>5319.59254485983</v>
      </c>
      <c r="LO83">
        <v>76.011023498269594</v>
      </c>
      <c r="LP83">
        <v>69.996699341502307</v>
      </c>
      <c r="LQ83">
        <v>5320.5207584482396</v>
      </c>
      <c r="LR83">
        <v>76.030651173158205</v>
      </c>
      <c r="LS83">
        <v>69.996721606096997</v>
      </c>
      <c r="LT83">
        <v>5321.8963236978298</v>
      </c>
      <c r="LU83">
        <v>76.050000381130502</v>
      </c>
      <c r="LV83">
        <v>69.996743987378295</v>
      </c>
      <c r="LW83">
        <v>5323.2524069180099</v>
      </c>
      <c r="LX83">
        <v>76.067921964609496</v>
      </c>
      <c r="LY83">
        <v>69.996768138106404</v>
      </c>
      <c r="LZ83">
        <v>5324.5086965043402</v>
      </c>
      <c r="MA83">
        <v>76.101592411982494</v>
      </c>
      <c r="MB83">
        <v>69.996791278776499</v>
      </c>
      <c r="MC83">
        <v>5326.86728004406</v>
      </c>
      <c r="MD83">
        <v>76.144774372806694</v>
      </c>
      <c r="ME83">
        <v>69.996829697412394</v>
      </c>
      <c r="MF83">
        <v>5329.8928041212403</v>
      </c>
      <c r="MG83">
        <v>76.169378192461906</v>
      </c>
      <c r="MH83">
        <v>70</v>
      </c>
      <c r="MI83">
        <v>5331.8564734723304</v>
      </c>
      <c r="MJ83">
        <v>25.2414320542022</v>
      </c>
      <c r="MK83">
        <v>66.809213926014394</v>
      </c>
      <c r="ML83">
        <v>1686.3602339081499</v>
      </c>
      <c r="MM83">
        <v>22.560962455650198</v>
      </c>
      <c r="MN83">
        <v>79.785904237839304</v>
      </c>
      <c r="MO83">
        <v>1800.0467900000001</v>
      </c>
      <c r="MP83">
        <v>24.113154180731701</v>
      </c>
      <c r="MQ83">
        <v>69.932645436859005</v>
      </c>
      <c r="MR83">
        <v>1686.2966616854201</v>
      </c>
      <c r="MS83">
        <v>24.090734077501502</v>
      </c>
      <c r="MT83">
        <v>69.995960543371197</v>
      </c>
      <c r="MU83">
        <v>1686.2540719496401</v>
      </c>
      <c r="MV83">
        <v>24.0899423562742</v>
      </c>
      <c r="MW83">
        <v>69.9965909680284</v>
      </c>
      <c r="MX83">
        <v>1686.21384155551</v>
      </c>
      <c r="MY83">
        <v>24.089441345455199</v>
      </c>
      <c r="MZ83">
        <v>69.996610341180101</v>
      </c>
      <c r="NA83">
        <v>1686.1792391945401</v>
      </c>
      <c r="NB83">
        <v>24.089157701249398</v>
      </c>
      <c r="NC83">
        <v>69.996624503287606</v>
      </c>
      <c r="ND83">
        <v>1686.15972621483</v>
      </c>
      <c r="NE83">
        <v>24.090198987495199</v>
      </c>
      <c r="NF83">
        <v>69.996639926458997</v>
      </c>
      <c r="NG83">
        <v>1686.2329842844499</v>
      </c>
      <c r="NH83">
        <v>24.109467594914399</v>
      </c>
      <c r="NI83">
        <v>69.996679736313794</v>
      </c>
      <c r="NJ83">
        <v>1687.58268185426</v>
      </c>
      <c r="NK83">
        <v>24.279093791426099</v>
      </c>
      <c r="NL83">
        <v>69.996849909088496</v>
      </c>
      <c r="NM83">
        <v>1699.4600840471301</v>
      </c>
      <c r="NN83">
        <v>25.422485827264499</v>
      </c>
      <c r="NO83">
        <v>69.997408095580099</v>
      </c>
      <c r="NP83">
        <v>1779.50811525513</v>
      </c>
      <c r="NQ83">
        <v>0</v>
      </c>
      <c r="NR83">
        <v>29.702367471071099</v>
      </c>
      <c r="NS83">
        <v>69.936740189819602</v>
      </c>
      <c r="NT83">
        <v>2077.28675684684</v>
      </c>
      <c r="NU83">
        <v>24.8138300044914</v>
      </c>
      <c r="NV83">
        <v>57.520362982206798</v>
      </c>
      <c r="NW83">
        <v>1427.3005088371201</v>
      </c>
      <c r="NX83">
        <v>19.801156054435499</v>
      </c>
      <c r="NY83">
        <v>54.543687804433397</v>
      </c>
      <c r="NZ83">
        <v>1080.0280740000001</v>
      </c>
      <c r="OA83">
        <v>20.441029049088499</v>
      </c>
      <c r="OB83">
        <v>69.818942335830798</v>
      </c>
      <c r="OC83">
        <v>1427.17102846335</v>
      </c>
      <c r="OD83">
        <v>20.3903582071325</v>
      </c>
      <c r="OE83">
        <v>69.994746203352307</v>
      </c>
      <c r="OF83">
        <v>1427.21794770368</v>
      </c>
      <c r="OG83">
        <v>20.396316571894999</v>
      </c>
      <c r="OH83">
        <v>69.996582735223498</v>
      </c>
      <c r="OI83">
        <v>1427.6724604184601</v>
      </c>
      <c r="OJ83">
        <v>20.424242227184902</v>
      </c>
      <c r="OK83">
        <v>69.996648274094298</v>
      </c>
      <c r="OL83">
        <v>1429.6284994411601</v>
      </c>
      <c r="OM83">
        <v>20.5316799414698</v>
      </c>
      <c r="ON83">
        <v>69.996738186723704</v>
      </c>
      <c r="OO83">
        <v>1437.15062539667</v>
      </c>
      <c r="OP83">
        <v>20.921997045004399</v>
      </c>
      <c r="OQ83">
        <v>69.996955818386795</v>
      </c>
      <c r="OR83">
        <v>1464.4761027915899</v>
      </c>
      <c r="OS83">
        <v>22.202078127904599</v>
      </c>
      <c r="OT83">
        <v>69.997484936338296</v>
      </c>
      <c r="OU83">
        <v>1554.0896293134099</v>
      </c>
      <c r="OV83">
        <v>25.602914657449801</v>
      </c>
      <c r="OW83">
        <v>69.998411195220299</v>
      </c>
      <c r="OX83">
        <v>1792.1633479883001</v>
      </c>
      <c r="OY83">
        <v>31.776029222124901</v>
      </c>
      <c r="OZ83">
        <v>69.999214393288995</v>
      </c>
      <c r="PA83">
        <v>2224.29708208693</v>
      </c>
      <c r="PB83">
        <v>37.283523894794897</v>
      </c>
      <c r="PC83">
        <v>69.999224634696603</v>
      </c>
      <c r="PD83">
        <v>2609.81776428482</v>
      </c>
      <c r="PE83">
        <v>37.276084798577898</v>
      </c>
      <c r="PF83">
        <v>69.999261474403198</v>
      </c>
      <c r="PG83">
        <v>2609.2984065576802</v>
      </c>
      <c r="PH83">
        <v>37.259579929635201</v>
      </c>
      <c r="PI83">
        <v>69.999213074308599</v>
      </c>
      <c r="PJ83">
        <v>2608.14127455377</v>
      </c>
      <c r="PK83">
        <v>37.210772497791801</v>
      </c>
      <c r="PL83">
        <v>69.993875732334899</v>
      </c>
      <c r="PM83">
        <v>2604.52618611462</v>
      </c>
      <c r="PN83">
        <v>17.8618116627399</v>
      </c>
      <c r="PO83">
        <v>69.768674784408404</v>
      </c>
      <c r="PP83">
        <v>1246.19492895805</v>
      </c>
      <c r="PQ83">
        <v>27.675606888205301</v>
      </c>
      <c r="PR83">
        <v>69.376975799999997</v>
      </c>
      <c r="PS83">
        <v>1920.0499093333301</v>
      </c>
      <c r="PT83">
        <v>17.804279793888998</v>
      </c>
      <c r="PU83">
        <v>69.994156311343403</v>
      </c>
      <c r="PV83">
        <v>1246.1955429043601</v>
      </c>
      <c r="PW83">
        <v>17.803489578328598</v>
      </c>
      <c r="PX83">
        <v>69.996700196190602</v>
      </c>
      <c r="PY83">
        <v>1246.18552246027</v>
      </c>
      <c r="PZ83">
        <v>17.803009514926099</v>
      </c>
      <c r="QA83">
        <v>69.996719890159994</v>
      </c>
      <c r="QB83">
        <v>1246.1522702181301</v>
      </c>
      <c r="QC83">
        <v>17.802133462409099</v>
      </c>
      <c r="QD83">
        <v>69.996730391772502</v>
      </c>
      <c r="QE83">
        <v>1246.0911363666</v>
      </c>
      <c r="QF83">
        <v>17.802344520854199</v>
      </c>
      <c r="QG83">
        <v>69.9967426514431</v>
      </c>
      <c r="QH83">
        <v>1246.10612801856</v>
      </c>
      <c r="QI83">
        <v>17.8240476164017</v>
      </c>
      <c r="QJ83">
        <v>69.996783889469796</v>
      </c>
      <c r="QK83">
        <v>1247.62600904089</v>
      </c>
      <c r="QL83">
        <v>18.036364519057301</v>
      </c>
      <c r="QM83">
        <v>69.997013190234398</v>
      </c>
      <c r="QN83">
        <v>1262.4916451443301</v>
      </c>
      <c r="QO83">
        <v>19.511618038912601</v>
      </c>
      <c r="QP83">
        <v>69.998001427194794</v>
      </c>
      <c r="QQ83">
        <v>1365.77426733469</v>
      </c>
      <c r="QR83">
        <v>26.013585502475301</v>
      </c>
      <c r="QS83">
        <v>69.999998151432195</v>
      </c>
      <c r="QT83">
        <v>1820.95093708539</v>
      </c>
      <c r="QU83">
        <v>39.577188294313302</v>
      </c>
      <c r="QV83">
        <v>69.999998383078506</v>
      </c>
      <c r="QW83">
        <v>2770.4031166087202</v>
      </c>
      <c r="QX83">
        <v>39.578632163048901</v>
      </c>
      <c r="QY83">
        <v>69.999999075450006</v>
      </c>
      <c r="QZ83">
        <v>2770.504214821</v>
      </c>
      <c r="RA83">
        <v>39.581665716419302</v>
      </c>
      <c r="RB83">
        <v>70</v>
      </c>
      <c r="RC83">
        <v>2770.7166001493501</v>
      </c>
      <c r="RD83">
        <v>39.585671557247998</v>
      </c>
      <c r="RE83">
        <v>70</v>
      </c>
      <c r="RF83">
        <v>2770.9970090073598</v>
      </c>
      <c r="RG83">
        <v>20.005213820379499</v>
      </c>
      <c r="RH83">
        <v>69.999646674162307</v>
      </c>
      <c r="RI83">
        <v>1400.3578990676399</v>
      </c>
      <c r="RJ83">
        <v>11.8787583542415</v>
      </c>
      <c r="RK83">
        <v>70.716299657142798</v>
      </c>
      <c r="RL83">
        <v>840.021835333333</v>
      </c>
      <c r="RM83">
        <v>120.003119333333</v>
      </c>
      <c r="RN83">
        <v>20.0051973889212</v>
      </c>
      <c r="RO83">
        <v>69.999630082459603</v>
      </c>
      <c r="RP83">
        <v>1400.3564169510701</v>
      </c>
      <c r="RQ83">
        <v>20.014676489917299</v>
      </c>
      <c r="RR83">
        <v>69.965470582268793</v>
      </c>
      <c r="RS83">
        <v>1400.3362591689299</v>
      </c>
      <c r="RT83">
        <v>23.433004472503399</v>
      </c>
      <c r="RU83">
        <v>69.999506306361297</v>
      </c>
      <c r="RV83">
        <v>1640.2987443499901</v>
      </c>
      <c r="RW83">
        <v>600.01559666666606</v>
      </c>
      <c r="RX83">
        <v>23.431454077980799</v>
      </c>
      <c r="RY83">
        <v>69.999662983761297</v>
      </c>
      <c r="RZ83">
        <v>1640.19388867813</v>
      </c>
      <c r="SA83">
        <v>23.428249325493798</v>
      </c>
      <c r="SB83">
        <v>69.999662621286603</v>
      </c>
      <c r="SC83">
        <v>1639.9695485919499</v>
      </c>
      <c r="SD83">
        <v>23.421566781923001</v>
      </c>
      <c r="SE83">
        <v>69.999572301870103</v>
      </c>
      <c r="SF83">
        <v>1639.4996573743001</v>
      </c>
      <c r="SG83">
        <v>23.424883229539802</v>
      </c>
      <c r="SH83">
        <v>69.894954884711296</v>
      </c>
      <c r="SI83">
        <v>1637.28115650832</v>
      </c>
      <c r="SJ83">
        <v>30.034163612340102</v>
      </c>
      <c r="SK83">
        <v>60.927741788233</v>
      </c>
      <c r="SL83">
        <v>1829.9137653982</v>
      </c>
      <c r="SM83">
        <v>34.6094976282305</v>
      </c>
      <c r="SN83">
        <v>69.346929344301302</v>
      </c>
      <c r="SO83">
        <v>2400.0623866666601</v>
      </c>
      <c r="SP83">
        <v>26.2114824318238</v>
      </c>
      <c r="SQ83">
        <v>69.804846644536894</v>
      </c>
      <c r="SR83">
        <v>1829.68851147944</v>
      </c>
      <c r="SS83">
        <v>26.136196370636601</v>
      </c>
      <c r="ST83">
        <v>69.997157379097104</v>
      </c>
      <c r="SU83">
        <v>1829.45945064643</v>
      </c>
      <c r="SV83">
        <v>26.133945115075601</v>
      </c>
      <c r="SW83">
        <v>69.998578724947194</v>
      </c>
      <c r="SX83">
        <v>1829.33901453107</v>
      </c>
      <c r="SY83">
        <v>26.132219693246601</v>
      </c>
      <c r="SZ83">
        <v>69.998589523649102</v>
      </c>
      <c r="TA83">
        <v>1829.2185196493899</v>
      </c>
      <c r="TB83">
        <v>26.130493691672001</v>
      </c>
      <c r="TC83">
        <v>69.998594364613297</v>
      </c>
      <c r="TD83">
        <v>1829.0978284704399</v>
      </c>
      <c r="TE83">
        <v>26.128656487420901</v>
      </c>
      <c r="TF83">
        <v>69.998538863576997</v>
      </c>
      <c r="TG83">
        <v>1828.96777658778</v>
      </c>
      <c r="TH83">
        <v>26.145778904922</v>
      </c>
      <c r="TI83">
        <v>69.933421618041905</v>
      </c>
      <c r="TJ83">
        <v>1828.4637796900199</v>
      </c>
      <c r="TK83">
        <v>22.7384409455873</v>
      </c>
      <c r="TL83">
        <v>65.427583265890902</v>
      </c>
      <c r="TM83">
        <v>1487.72123830395</v>
      </c>
      <c r="TN83">
        <v>29.8616035944417</v>
      </c>
      <c r="TO83">
        <v>68.316928198939394</v>
      </c>
      <c r="TP83">
        <v>2040.0530286666601</v>
      </c>
      <c r="TQ83">
        <v>21.2833985036205</v>
      </c>
      <c r="TR83">
        <v>69.903265576368298</v>
      </c>
      <c r="TS83">
        <v>1487.7790579662601</v>
      </c>
      <c r="TT83">
        <v>21.2526088268636</v>
      </c>
      <c r="TU83">
        <v>69.997038752004002</v>
      </c>
      <c r="TV83">
        <v>1487.6196836351501</v>
      </c>
      <c r="TW83">
        <v>21.254511123122199</v>
      </c>
      <c r="TX83">
        <v>69.997848602504604</v>
      </c>
      <c r="TY83">
        <v>1487.7700517165599</v>
      </c>
      <c r="TZ83">
        <v>21.256011491979098</v>
      </c>
      <c r="UA83">
        <v>69.997851673017195</v>
      </c>
      <c r="UB83">
        <v>1487.8751395755</v>
      </c>
      <c r="UC83">
        <v>21.2568743080611</v>
      </c>
      <c r="UD83">
        <v>69.997844591084302</v>
      </c>
      <c r="UE83">
        <v>1487.93538430787</v>
      </c>
      <c r="UF83">
        <v>21.244653894221099</v>
      </c>
      <c r="UG83">
        <v>69.997841006282798</v>
      </c>
      <c r="UH83">
        <v>1487.0799055211901</v>
      </c>
      <c r="UI83">
        <v>21.152562716498601</v>
      </c>
      <c r="UJ83">
        <v>69.997809231711003</v>
      </c>
      <c r="UK83">
        <v>1480.63304979127</v>
      </c>
      <c r="UL83">
        <v>20.8816659495231</v>
      </c>
      <c r="UM83">
        <v>69.997730287200298</v>
      </c>
      <c r="UN83">
        <v>1461.66922108213</v>
      </c>
      <c r="UO83">
        <v>20.3401739287095</v>
      </c>
      <c r="UP83">
        <v>69.997657508656602</v>
      </c>
      <c r="UQ83">
        <v>1423.76452832832</v>
      </c>
      <c r="UR83">
        <v>19.8442155359912</v>
      </c>
      <c r="US83">
        <v>69.997659559450696</v>
      </c>
      <c r="UT83">
        <v>1389.04864331268</v>
      </c>
      <c r="UU83">
        <v>19.847215677257601</v>
      </c>
      <c r="UV83">
        <v>69.997664084694904</v>
      </c>
      <c r="UW83">
        <v>1389.2587359931699</v>
      </c>
      <c r="UX83">
        <v>19.8608796591462</v>
      </c>
      <c r="UY83">
        <v>69.997673082616899</v>
      </c>
      <c r="UZ83">
        <v>1390.2153615141101</v>
      </c>
      <c r="VA83">
        <v>19.915391473620598</v>
      </c>
      <c r="VB83">
        <v>69.997702463882206</v>
      </c>
      <c r="VC83">
        <v>1394.03164682223</v>
      </c>
      <c r="VD83">
        <v>20.1051408610303</v>
      </c>
      <c r="VE83">
        <v>69.997788408317405</v>
      </c>
      <c r="VF83">
        <v>1407.3153959098099</v>
      </c>
      <c r="VG83">
        <v>20.670155452071899</v>
      </c>
      <c r="VH83">
        <v>69.997999203950201</v>
      </c>
      <c r="VI83">
        <v>1446.86952487965</v>
      </c>
      <c r="VJ83">
        <v>22.066123516831599</v>
      </c>
      <c r="VK83">
        <v>69.998495411632504</v>
      </c>
      <c r="VL83">
        <v>1544.59544574545</v>
      </c>
      <c r="VM83">
        <v>25.3970900710259</v>
      </c>
      <c r="VN83">
        <v>69.999142594809399</v>
      </c>
      <c r="VO83">
        <v>1777.7745293749599</v>
      </c>
      <c r="VP83">
        <v>29.767249377011701</v>
      </c>
      <c r="VQ83">
        <v>70</v>
      </c>
      <c r="VR83">
        <v>2083.70745639081</v>
      </c>
      <c r="VS83">
        <v>27.643780311072899</v>
      </c>
      <c r="VT83">
        <v>69.999781032961707</v>
      </c>
      <c r="VU83">
        <v>1935.0585686984</v>
      </c>
      <c r="VV83">
        <v>840.021835333333</v>
      </c>
      <c r="VW83">
        <v>29.0767502649447</v>
      </c>
      <c r="VX83">
        <v>69.999780491043396</v>
      </c>
      <c r="VY83">
        <v>2035.3661359390201</v>
      </c>
      <c r="VZ83">
        <v>29.078707361032802</v>
      </c>
      <c r="WA83">
        <v>69.999799394747797</v>
      </c>
      <c r="WB83">
        <v>2035.50368193087</v>
      </c>
      <c r="WC83">
        <v>29.0606367878177</v>
      </c>
      <c r="WD83">
        <v>69.999797326668102</v>
      </c>
      <c r="WE83">
        <v>2034.23868533115</v>
      </c>
      <c r="WF83">
        <v>29.043219905804399</v>
      </c>
      <c r="WG83">
        <v>69.999793110995199</v>
      </c>
      <c r="WH83">
        <v>2033.01938468345</v>
      </c>
      <c r="WI83">
        <v>29.014684166207498</v>
      </c>
      <c r="WJ83">
        <v>69.999463446962494</v>
      </c>
      <c r="WK83">
        <v>2031.0123237176001</v>
      </c>
      <c r="WL83">
        <v>29.143709406607101</v>
      </c>
      <c r="WM83">
        <v>69.576907221904904</v>
      </c>
      <c r="WN83">
        <v>2027.7291654856599</v>
      </c>
      <c r="WO83">
        <v>81.737825543610796</v>
      </c>
      <c r="WP83">
        <v>68.142447891625594</v>
      </c>
      <c r="WQ83">
        <v>5569.8155178802899</v>
      </c>
      <c r="WR83">
        <v>92.081444439176394</v>
      </c>
      <c r="WS83">
        <v>70.048506552558095</v>
      </c>
      <c r="WT83">
        <v>6450.16766416666</v>
      </c>
      <c r="WU83">
        <v>79.595834950764598</v>
      </c>
      <c r="WV83">
        <v>69.973071086921706</v>
      </c>
      <c r="WW83">
        <v>5569.5650172327396</v>
      </c>
      <c r="WX83">
        <v>77.852862971448005</v>
      </c>
      <c r="WY83">
        <v>69.995320273716899</v>
      </c>
      <c r="WZ83">
        <v>5449.3360779123004</v>
      </c>
      <c r="XA83">
        <v>360.00935800000002</v>
      </c>
      <c r="XB83">
        <v>77.844331796370099</v>
      </c>
      <c r="XC83">
        <v>70</v>
      </c>
      <c r="XD83">
        <v>5449.1032257459001</v>
      </c>
      <c r="XE83">
        <v>72.702285062251704</v>
      </c>
      <c r="XF83">
        <v>69.996074891708702</v>
      </c>
      <c r="XG83">
        <v>5088.8745900157301</v>
      </c>
      <c r="XH83">
        <v>240.00623866666601</v>
      </c>
      <c r="XI83">
        <v>72.695146042222305</v>
      </c>
      <c r="XJ83">
        <v>70</v>
      </c>
      <c r="XK83">
        <v>5088.6602229555601</v>
      </c>
      <c r="XL83">
        <v>25.835935164204201</v>
      </c>
      <c r="XM83">
        <v>69.998044659885394</v>
      </c>
      <c r="XN83">
        <v>1808.4649434538701</v>
      </c>
      <c r="XO83">
        <v>17.142814534546801</v>
      </c>
      <c r="XP83">
        <v>70.001993600000006</v>
      </c>
      <c r="XQ83">
        <v>1200.0311933333301</v>
      </c>
      <c r="XR83">
        <v>25.826967777046502</v>
      </c>
      <c r="XS83">
        <v>69.999217954947397</v>
      </c>
      <c r="XT83">
        <v>1807.8675465408801</v>
      </c>
      <c r="XU83">
        <v>25.813993897286402</v>
      </c>
      <c r="XV83">
        <v>70</v>
      </c>
      <c r="XW83">
        <v>1806.9795728100501</v>
      </c>
      <c r="XX83">
        <v>22.354126774549702</v>
      </c>
      <c r="XY83">
        <v>69.999235267461401</v>
      </c>
      <c r="XZ83">
        <v>1564.77177929036</v>
      </c>
      <c r="YA83">
        <v>240.00623866666601</v>
      </c>
      <c r="YB83">
        <v>22.276405249884199</v>
      </c>
      <c r="YC83">
        <v>69.999180132920799</v>
      </c>
      <c r="YD83">
        <v>1559.33010380059</v>
      </c>
      <c r="YE83">
        <v>22.0842493420786</v>
      </c>
      <c r="YF83">
        <v>69.999114162775101</v>
      </c>
      <c r="YG83">
        <v>1545.87789089535</v>
      </c>
      <c r="YH83">
        <v>21.6085499206992</v>
      </c>
      <c r="YI83">
        <v>69.998945932536401</v>
      </c>
      <c r="YJ83">
        <v>1512.57571757954</v>
      </c>
      <c r="YK83">
        <v>20.453844679693901</v>
      </c>
      <c r="YL83">
        <v>69.998559909078907</v>
      </c>
      <c r="YM83">
        <v>1431.7396721825501</v>
      </c>
      <c r="YN83">
        <v>17.8630070311163</v>
      </c>
      <c r="YO83">
        <v>69.997858596073797</v>
      </c>
      <c r="YP83">
        <v>1250.37224026475</v>
      </c>
      <c r="YQ83">
        <v>13.238055546522199</v>
      </c>
      <c r="YR83">
        <v>69.997139842453393</v>
      </c>
      <c r="YS83">
        <v>926.62602533207996</v>
      </c>
      <c r="YT83">
        <v>8.6051217623878493</v>
      </c>
      <c r="YU83">
        <v>69.997143008650198</v>
      </c>
      <c r="YV83">
        <v>602.33393860871104</v>
      </c>
      <c r="YW83">
        <v>8.6098182549689</v>
      </c>
      <c r="YX83">
        <v>69.997147059290896</v>
      </c>
      <c r="YY83">
        <v>602.66271454682601</v>
      </c>
      <c r="YZ83">
        <v>8.6213860843696892</v>
      </c>
      <c r="ZA83">
        <v>69.997153615866196</v>
      </c>
      <c r="ZB83">
        <v>603.47248612931605</v>
      </c>
      <c r="ZC83">
        <v>8.6497847723090597</v>
      </c>
      <c r="ZD83">
        <v>69.997166559129894</v>
      </c>
      <c r="ZE83">
        <v>605.46042540794303</v>
      </c>
      <c r="ZF83">
        <v>8.71918864201497</v>
      </c>
      <c r="ZG83">
        <v>69.997194123784098</v>
      </c>
      <c r="ZH83">
        <v>610.31873997701496</v>
      </c>
      <c r="ZI83">
        <v>8.8966477838009208</v>
      </c>
      <c r="ZJ83">
        <v>69.997064906415204</v>
      </c>
      <c r="ZK83">
        <v>622.739232372228</v>
      </c>
      <c r="ZL83">
        <v>9.3388406565119499</v>
      </c>
      <c r="ZM83">
        <v>69.797684985825796</v>
      </c>
      <c r="ZN83">
        <v>651.82945827604397</v>
      </c>
      <c r="ZO83">
        <v>39.175989705090402</v>
      </c>
      <c r="ZP83">
        <v>69.991521276286306</v>
      </c>
      <c r="ZQ83">
        <v>2741.9871169634098</v>
      </c>
      <c r="ZR83">
        <v>54.586330491583197</v>
      </c>
      <c r="ZS83">
        <v>72.547520640000002</v>
      </c>
      <c r="ZT83">
        <v>3960.102938</v>
      </c>
      <c r="ZU83">
        <v>39.173652166579799</v>
      </c>
      <c r="ZV83">
        <v>69.998469019664796</v>
      </c>
      <c r="ZW83">
        <v>2742.0956775694599</v>
      </c>
      <c r="ZX83">
        <v>39.1752911804451</v>
      </c>
      <c r="ZY83">
        <v>69.998540677310999</v>
      </c>
      <c r="ZZ83">
        <v>2742.2132132398901</v>
      </c>
      <c r="AAA83">
        <v>39.175612304274097</v>
      </c>
      <c r="AAB83">
        <v>69.999978647267099</v>
      </c>
      <c r="AAC83">
        <v>2742.2920247928</v>
      </c>
    </row>
    <row r="84" spans="1:705" x14ac:dyDescent="0.2">
      <c r="A84">
        <v>243</v>
      </c>
      <c r="B84">
        <v>0</v>
      </c>
      <c r="C84">
        <v>70</v>
      </c>
      <c r="D84">
        <v>0</v>
      </c>
      <c r="E84">
        <v>360.00935800000002</v>
      </c>
      <c r="F84">
        <v>0</v>
      </c>
      <c r="G84">
        <v>70</v>
      </c>
      <c r="H84">
        <v>0</v>
      </c>
      <c r="I84">
        <v>0</v>
      </c>
      <c r="J84">
        <v>70</v>
      </c>
      <c r="K84">
        <v>0</v>
      </c>
      <c r="L84">
        <v>0</v>
      </c>
      <c r="M84">
        <v>70</v>
      </c>
      <c r="N84">
        <v>0</v>
      </c>
      <c r="O84">
        <v>0</v>
      </c>
      <c r="P84">
        <v>70</v>
      </c>
      <c r="Q84">
        <v>0</v>
      </c>
      <c r="R84">
        <v>0</v>
      </c>
      <c r="S84">
        <v>70</v>
      </c>
      <c r="T84">
        <v>0</v>
      </c>
      <c r="U84">
        <v>0</v>
      </c>
      <c r="V84">
        <v>70</v>
      </c>
      <c r="W84">
        <v>0</v>
      </c>
      <c r="X84">
        <v>0</v>
      </c>
      <c r="Y84">
        <v>69.981251102363004</v>
      </c>
      <c r="Z84">
        <v>0</v>
      </c>
      <c r="AA84">
        <v>1.7143353476499601</v>
      </c>
      <c r="AB84">
        <v>69.999785758388597</v>
      </c>
      <c r="AC84">
        <v>120.00310705353</v>
      </c>
      <c r="AD84">
        <v>-1</v>
      </c>
      <c r="AE84">
        <v>1.7273859580578701</v>
      </c>
      <c r="AF84">
        <v>69.455053434597204</v>
      </c>
      <c r="AG84">
        <v>119.975684019082</v>
      </c>
      <c r="AH84">
        <v>99.088348014643003</v>
      </c>
      <c r="AI84">
        <v>0.49976897734727399</v>
      </c>
      <c r="AJ84">
        <v>49.521282354309001</v>
      </c>
      <c r="AK84">
        <v>-1</v>
      </c>
      <c r="AL84">
        <v>-1</v>
      </c>
      <c r="AM84">
        <v>-1</v>
      </c>
      <c r="AN84">
        <v>0.69945461572790402</v>
      </c>
      <c r="AO84">
        <v>68.540934024447296</v>
      </c>
      <c r="AP84">
        <v>47.941272669701398</v>
      </c>
      <c r="AQ84">
        <v>0.66335075629979701</v>
      </c>
      <c r="AR84">
        <v>69.984710446409295</v>
      </c>
      <c r="AS84">
        <v>46.424410604047999</v>
      </c>
      <c r="AT84">
        <v>0.64180473887019196</v>
      </c>
      <c r="AU84">
        <v>69.999994817705499</v>
      </c>
      <c r="AV84">
        <v>44.926328394892302</v>
      </c>
      <c r="AW84">
        <v>0.62067318937752403</v>
      </c>
      <c r="AX84">
        <v>70</v>
      </c>
      <c r="AY84">
        <v>43.4471232564266</v>
      </c>
      <c r="AZ84">
        <v>0.599821051925574</v>
      </c>
      <c r="BA84">
        <v>70</v>
      </c>
      <c r="BB84">
        <v>41.987473634790199</v>
      </c>
      <c r="BC84">
        <v>0.58030325274585404</v>
      </c>
      <c r="BD84">
        <v>70</v>
      </c>
      <c r="BE84">
        <v>40.6212276922097</v>
      </c>
      <c r="BF84">
        <v>0.560187940238425</v>
      </c>
      <c r="BG84">
        <v>70</v>
      </c>
      <c r="BH84">
        <v>39.213155816689699</v>
      </c>
      <c r="BI84">
        <v>0.54037361636485404</v>
      </c>
      <c r="BJ84">
        <v>70</v>
      </c>
      <c r="BK84">
        <v>37.826153145539799</v>
      </c>
      <c r="BL84">
        <v>0.52086853858834803</v>
      </c>
      <c r="BM84">
        <v>70</v>
      </c>
      <c r="BN84">
        <v>36.460797701184298</v>
      </c>
      <c r="BO84">
        <v>0.50168063577494904</v>
      </c>
      <c r="BP84">
        <v>70</v>
      </c>
      <c r="BQ84">
        <v>35.1176445042464</v>
      </c>
      <c r="BR84">
        <v>0.48294848096353099</v>
      </c>
      <c r="BS84">
        <v>70</v>
      </c>
      <c r="BT84">
        <v>33.806393667447203</v>
      </c>
      <c r="BU84">
        <v>0.46454356513184902</v>
      </c>
      <c r="BV84">
        <v>70</v>
      </c>
      <c r="BW84">
        <v>32.518049559229397</v>
      </c>
      <c r="BX84">
        <v>0.44647264152539201</v>
      </c>
      <c r="BY84">
        <v>70</v>
      </c>
      <c r="BZ84">
        <v>31.253084906777399</v>
      </c>
      <c r="CA84">
        <v>0.42874211176149601</v>
      </c>
      <c r="CB84">
        <v>70</v>
      </c>
      <c r="CC84">
        <v>30.011947823304698</v>
      </c>
      <c r="CD84">
        <v>0.41135801886886503</v>
      </c>
      <c r="CE84">
        <v>70</v>
      </c>
      <c r="CF84">
        <v>28.795061320820501</v>
      </c>
      <c r="CG84">
        <v>26.0122167329279</v>
      </c>
      <c r="CH84">
        <v>66.686638023533305</v>
      </c>
      <c r="CI84">
        <v>1734.6672814584599</v>
      </c>
      <c r="CJ84">
        <v>26.024684352426899</v>
      </c>
      <c r="CK84">
        <v>62.250211724428397</v>
      </c>
      <c r="CL84">
        <v>1620.042111</v>
      </c>
      <c r="CM84">
        <v>34.964025192904501</v>
      </c>
      <c r="CN84">
        <v>69.927085001443103</v>
      </c>
      <c r="CO84">
        <v>2444.9323616568299</v>
      </c>
      <c r="CP84">
        <v>34.926767601195799</v>
      </c>
      <c r="CQ84">
        <v>70</v>
      </c>
      <c r="CR84">
        <v>2444.8737320836999</v>
      </c>
      <c r="CS84">
        <v>31.497796715366</v>
      </c>
      <c r="CT84">
        <v>69.998828651459704</v>
      </c>
      <c r="CU84">
        <v>2204.8088751774198</v>
      </c>
      <c r="CV84">
        <v>240.00623866666601</v>
      </c>
      <c r="CW84">
        <v>31.496959061512399</v>
      </c>
      <c r="CX84">
        <v>69.998828067927406</v>
      </c>
      <c r="CY84">
        <v>2204.7502220093502</v>
      </c>
      <c r="CZ84">
        <v>31.496094194912899</v>
      </c>
      <c r="DA84">
        <v>69.998854200077005</v>
      </c>
      <c r="DB84">
        <v>2204.6905054215999</v>
      </c>
      <c r="DC84">
        <v>31.494803524966098</v>
      </c>
      <c r="DD84">
        <v>69.998875688048798</v>
      </c>
      <c r="DE84">
        <v>2204.60083676362</v>
      </c>
      <c r="DF84">
        <v>31.485731744478802</v>
      </c>
      <c r="DG84">
        <v>69.998740948632104</v>
      </c>
      <c r="DH84">
        <v>2203.9615799599001</v>
      </c>
      <c r="DI84">
        <v>31.4240084750523</v>
      </c>
      <c r="DJ84">
        <v>69.902880215350294</v>
      </c>
      <c r="DK84">
        <v>2196.6287003177299</v>
      </c>
      <c r="DL84">
        <v>23.8091658578258</v>
      </c>
      <c r="DM84">
        <v>69.368607244138403</v>
      </c>
      <c r="DN84">
        <v>1651.6086752020699</v>
      </c>
      <c r="DO84">
        <v>23.805608847569001</v>
      </c>
      <c r="DP84">
        <v>70.573438445714203</v>
      </c>
      <c r="DQ84">
        <v>1680.0436706666601</v>
      </c>
      <c r="DR84">
        <v>38.681634068861499</v>
      </c>
      <c r="DS84">
        <v>69.987762429638394</v>
      </c>
      <c r="DT84">
        <v>2707.2410156016799</v>
      </c>
      <c r="DU84">
        <v>38.666771422474802</v>
      </c>
      <c r="DV84">
        <v>69.998134223177701</v>
      </c>
      <c r="DW84">
        <v>2706.6018560073198</v>
      </c>
      <c r="DX84">
        <v>38.666552731399598</v>
      </c>
      <c r="DY84">
        <v>69.998227272497402</v>
      </c>
      <c r="DZ84">
        <v>2706.59014593651</v>
      </c>
      <c r="EA84">
        <v>38.6663788726352</v>
      </c>
      <c r="EB84">
        <v>69.998237391588006</v>
      </c>
      <c r="EC84">
        <v>2706.5783673997998</v>
      </c>
      <c r="ED84">
        <v>38.666300611930097</v>
      </c>
      <c r="EE84">
        <v>69.998064052583004</v>
      </c>
      <c r="EF84">
        <v>2706.5661869103201</v>
      </c>
      <c r="EG84">
        <v>38.713926750667902</v>
      </c>
      <c r="EH84">
        <v>69.910735987457201</v>
      </c>
      <c r="EI84">
        <v>2706.5191121037001</v>
      </c>
      <c r="EJ84">
        <v>73.170957905899598</v>
      </c>
      <c r="EK84">
        <v>69.994930274629098</v>
      </c>
      <c r="EL84">
        <v>5121.5960967512601</v>
      </c>
      <c r="EM84">
        <v>73.321605082294397</v>
      </c>
      <c r="EN84">
        <v>68.740052899047598</v>
      </c>
      <c r="EO84">
        <v>5040.1310119999898</v>
      </c>
      <c r="EP84">
        <v>43.743001853956102</v>
      </c>
      <c r="EQ84">
        <v>70</v>
      </c>
      <c r="ER84">
        <v>3062.0101297769302</v>
      </c>
      <c r="ES84">
        <v>26.885577290504699</v>
      </c>
      <c r="ET84">
        <v>69.940537512719402</v>
      </c>
      <c r="EU84">
        <v>1880.3917270376601</v>
      </c>
      <c r="EV84">
        <v>26.876573618467098</v>
      </c>
      <c r="EW84">
        <v>71.439534539999997</v>
      </c>
      <c r="EX84">
        <v>1920.0499093333301</v>
      </c>
      <c r="EY84">
        <v>33.329576558889698</v>
      </c>
      <c r="EZ84">
        <v>69.997334152217306</v>
      </c>
      <c r="FA84">
        <v>2332.9815075445099</v>
      </c>
      <c r="FB84">
        <v>33.329632440732901</v>
      </c>
      <c r="FC84">
        <v>69.997716950609899</v>
      </c>
      <c r="FD84">
        <v>2332.99817765429</v>
      </c>
      <c r="FE84">
        <v>33.3287876137002</v>
      </c>
      <c r="FF84">
        <v>70</v>
      </c>
      <c r="FG84">
        <v>2333.0151329590099</v>
      </c>
      <c r="FH84">
        <v>25.474173195574998</v>
      </c>
      <c r="FI84">
        <v>66.166431905998607</v>
      </c>
      <c r="FJ84">
        <v>1685.53514610663</v>
      </c>
      <c r="FK84">
        <v>25.4695216983915</v>
      </c>
      <c r="FL84">
        <v>70.674542353643005</v>
      </c>
      <c r="FM84">
        <v>1800.0467900000001</v>
      </c>
      <c r="FN84">
        <v>17.1536968606272</v>
      </c>
      <c r="FO84">
        <v>69.9168949218991</v>
      </c>
      <c r="FP84">
        <v>1199.33322092658</v>
      </c>
      <c r="FQ84">
        <v>17.1338019300041</v>
      </c>
      <c r="FR84">
        <v>69.996555040661406</v>
      </c>
      <c r="FS84">
        <v>1199.3071098493201</v>
      </c>
      <c r="FT84">
        <v>17.133359882672</v>
      </c>
      <c r="FU84">
        <v>69.997273316897207</v>
      </c>
      <c r="FV84">
        <v>1199.2884745441499</v>
      </c>
      <c r="FW84">
        <v>17.133481805471199</v>
      </c>
      <c r="FX84">
        <v>69.997277159902595</v>
      </c>
      <c r="FY84">
        <v>1199.2970746517201</v>
      </c>
      <c r="FZ84">
        <v>17.1352839073887</v>
      </c>
      <c r="GA84">
        <v>69.997250871303805</v>
      </c>
      <c r="GB84">
        <v>1199.4227664165001</v>
      </c>
      <c r="GC84">
        <v>17.187102577208901</v>
      </c>
      <c r="GD84">
        <v>69.999594496851401</v>
      </c>
      <c r="GE84">
        <v>1203.0902109804099</v>
      </c>
      <c r="GF84">
        <v>14.164353550601501</v>
      </c>
      <c r="GG84">
        <v>69.997630309841895</v>
      </c>
      <c r="GH84">
        <v>991.471183412904</v>
      </c>
      <c r="GI84">
        <v>240.00623866666601</v>
      </c>
      <c r="GJ84">
        <v>15.8456586273246</v>
      </c>
      <c r="GK84">
        <v>69.998220644382499</v>
      </c>
      <c r="GL84">
        <v>1109.16790885103</v>
      </c>
      <c r="GM84">
        <v>19.620976339372501</v>
      </c>
      <c r="GN84">
        <v>69.998999671015596</v>
      </c>
      <c r="GO84">
        <v>1373.44871632474</v>
      </c>
      <c r="GP84">
        <v>24.677297236153599</v>
      </c>
      <c r="GQ84">
        <v>69.999466912315199</v>
      </c>
      <c r="GR84">
        <v>1727.3976513675</v>
      </c>
      <c r="GS84">
        <v>27.636193893869098</v>
      </c>
      <c r="GT84">
        <v>69.999467244544803</v>
      </c>
      <c r="GU84">
        <v>1934.5188492377799</v>
      </c>
      <c r="GV84">
        <v>27.6261468943027</v>
      </c>
      <c r="GW84">
        <v>69.9993922581627</v>
      </c>
      <c r="GX84">
        <v>1933.8134930359099</v>
      </c>
      <c r="GY84">
        <v>27.637903781406202</v>
      </c>
      <c r="GZ84">
        <v>69.885321206303303</v>
      </c>
      <c r="HA84">
        <v>1931.4837832324799</v>
      </c>
      <c r="HB84">
        <v>14.946249382016701</v>
      </c>
      <c r="HC84">
        <v>69.946740519817396</v>
      </c>
      <c r="HD84">
        <v>1045.4414272684</v>
      </c>
      <c r="HE84">
        <v>14.9438535290115</v>
      </c>
      <c r="HF84">
        <v>72.272394259169204</v>
      </c>
      <c r="HG84">
        <v>1080.0280740000001</v>
      </c>
      <c r="HH84">
        <v>38.121450236633002</v>
      </c>
      <c r="HI84">
        <v>69.9994294419227</v>
      </c>
      <c r="HJ84">
        <v>2668.4797660629602</v>
      </c>
      <c r="HK84">
        <v>38.1218155818718</v>
      </c>
      <c r="HL84">
        <v>69.999754331085597</v>
      </c>
      <c r="HM84">
        <v>2668.5177253859702</v>
      </c>
      <c r="HN84">
        <v>38.121446115640197</v>
      </c>
      <c r="HO84">
        <v>69.999777225570298</v>
      </c>
      <c r="HP84">
        <v>2668.4927356113899</v>
      </c>
      <c r="HQ84">
        <v>38.119713912289797</v>
      </c>
      <c r="HR84">
        <v>69.999795382636506</v>
      </c>
      <c r="HS84">
        <v>2668.3721739049302</v>
      </c>
      <c r="HT84">
        <v>38.116706461665899</v>
      </c>
      <c r="HU84">
        <v>69.999790490888401</v>
      </c>
      <c r="HV84">
        <v>2668.1614665193101</v>
      </c>
      <c r="HW84">
        <v>38.121769936157797</v>
      </c>
      <c r="HX84">
        <v>69.9836415670203</v>
      </c>
      <c r="HY84">
        <v>2667.9002831124799</v>
      </c>
      <c r="HZ84">
        <v>40.397594039558001</v>
      </c>
      <c r="IA84">
        <v>54.153235845157504</v>
      </c>
      <c r="IB84">
        <v>2187.6604376011101</v>
      </c>
      <c r="IC84">
        <v>40.3884891330394</v>
      </c>
      <c r="ID84">
        <v>62.395636977132703</v>
      </c>
      <c r="IE84">
        <v>2520.0655059999899</v>
      </c>
      <c r="IF84">
        <v>32.489294114803798</v>
      </c>
      <c r="IG84">
        <v>69.656881688792495</v>
      </c>
      <c r="IH84">
        <v>2263.1029163072699</v>
      </c>
      <c r="II84">
        <v>32.327028615736801</v>
      </c>
      <c r="IJ84">
        <v>69.9977316740449</v>
      </c>
      <c r="IK84">
        <v>2262.8186748635198</v>
      </c>
      <c r="IL84">
        <v>32.320608377115001</v>
      </c>
      <c r="IM84">
        <v>69.999999854787603</v>
      </c>
      <c r="IN84">
        <v>2262.4425817046999</v>
      </c>
      <c r="IO84">
        <v>32.3129217505575</v>
      </c>
      <c r="IP84">
        <v>70</v>
      </c>
      <c r="IQ84">
        <v>2261.90452253902</v>
      </c>
      <c r="IR84">
        <v>32.309277662186098</v>
      </c>
      <c r="IS84">
        <v>70</v>
      </c>
      <c r="IT84">
        <v>2261.6494363530301</v>
      </c>
      <c r="IU84">
        <v>32.305595767118398</v>
      </c>
      <c r="IV84">
        <v>70</v>
      </c>
      <c r="IW84">
        <v>2261.3917036982798</v>
      </c>
      <c r="IX84">
        <v>32.300788255782102</v>
      </c>
      <c r="IY84">
        <v>70</v>
      </c>
      <c r="IZ84">
        <v>2261.05517790474</v>
      </c>
      <c r="JA84">
        <v>32.272187166828999</v>
      </c>
      <c r="JB84">
        <v>70</v>
      </c>
      <c r="JC84">
        <v>2259.0531016780301</v>
      </c>
      <c r="JD84">
        <v>32.165917399840701</v>
      </c>
      <c r="JE84">
        <v>69.387028095952999</v>
      </c>
      <c r="JF84">
        <v>2231.8974143548498</v>
      </c>
      <c r="JG84">
        <v>102.46211243010301</v>
      </c>
      <c r="JH84">
        <v>69.198127148971594</v>
      </c>
      <c r="JI84">
        <v>7090.1862838905199</v>
      </c>
      <c r="JJ84">
        <v>103.07776813900701</v>
      </c>
      <c r="JK84">
        <v>69.851989328000002</v>
      </c>
      <c r="JL84">
        <v>7200.1871600000004</v>
      </c>
      <c r="JM84">
        <v>78.640548624856606</v>
      </c>
      <c r="JN84">
        <v>69.983941084336607</v>
      </c>
      <c r="JO84">
        <v>5503.5755218018803</v>
      </c>
      <c r="JP84">
        <v>78.622759605605296</v>
      </c>
      <c r="JQ84">
        <v>69.998417181612396</v>
      </c>
      <c r="JR84">
        <v>5503.4687268427897</v>
      </c>
      <c r="JS84">
        <v>78.707493093290196</v>
      </c>
      <c r="JT84">
        <v>69.919527662745693</v>
      </c>
      <c r="JU84">
        <v>5503.1907406016699</v>
      </c>
      <c r="JV84">
        <v>73.823560449466498</v>
      </c>
      <c r="JW84">
        <v>67.192875820935001</v>
      </c>
      <c r="JX84">
        <v>4960.4173299402901</v>
      </c>
      <c r="JY84">
        <v>73.781622123591504</v>
      </c>
      <c r="JZ84">
        <v>68.311469264761897</v>
      </c>
      <c r="KA84">
        <v>5040.1310119999898</v>
      </c>
      <c r="KB84">
        <v>93.456698809539901</v>
      </c>
      <c r="KC84">
        <v>69.941729841060095</v>
      </c>
      <c r="KD84">
        <v>6536.5231799741596</v>
      </c>
      <c r="KE84">
        <v>93.378354963271207</v>
      </c>
      <c r="KF84">
        <v>69.998910323946205</v>
      </c>
      <c r="KG84">
        <v>6536.3830952716398</v>
      </c>
      <c r="KH84">
        <v>93.375559156494901</v>
      </c>
      <c r="KI84">
        <v>69.999508357431694</v>
      </c>
      <c r="KJ84">
        <v>6536.2432335549202</v>
      </c>
      <c r="KK84">
        <v>93.373301400632997</v>
      </c>
      <c r="KL84">
        <v>69.999529498870402</v>
      </c>
      <c r="KM84">
        <v>6536.0871658005299</v>
      </c>
      <c r="KN84">
        <v>93.368989975217602</v>
      </c>
      <c r="KO84">
        <v>69.999543297661603</v>
      </c>
      <c r="KP84">
        <v>6535.7866564291799</v>
      </c>
      <c r="KQ84">
        <v>93.354086585936997</v>
      </c>
      <c r="KR84">
        <v>69.999551475535895</v>
      </c>
      <c r="KS84">
        <v>6534.74418942393</v>
      </c>
      <c r="KT84">
        <v>93.307272167700603</v>
      </c>
      <c r="KU84">
        <v>69.999530353685699</v>
      </c>
      <c r="KV84">
        <v>6531.4652303225703</v>
      </c>
      <c r="KW84">
        <v>93.048953051719096</v>
      </c>
      <c r="KX84">
        <v>69.999348780451996</v>
      </c>
      <c r="KY84">
        <v>6513.3661183231998</v>
      </c>
      <c r="KZ84">
        <v>91.286374436838997</v>
      </c>
      <c r="LA84">
        <v>69.998657778248202</v>
      </c>
      <c r="LB84">
        <v>6389.9236840213198</v>
      </c>
      <c r="LC84">
        <v>85.056524307232095</v>
      </c>
      <c r="LD84">
        <v>69.997599288534204</v>
      </c>
      <c r="LE84">
        <v>5953.7525053331001</v>
      </c>
      <c r="LF84">
        <v>75.989404543376494</v>
      </c>
      <c r="LG84">
        <v>69.997620088409306</v>
      </c>
      <c r="LH84">
        <v>5319.0774699717103</v>
      </c>
      <c r="LI84">
        <v>75.989998197372202</v>
      </c>
      <c r="LJ84">
        <v>69.996646752099906</v>
      </c>
      <c r="LK84">
        <v>5319.0450605141696</v>
      </c>
      <c r="LL84">
        <v>75.991844539004504</v>
      </c>
      <c r="LM84">
        <v>69.996659989719703</v>
      </c>
      <c r="LN84">
        <v>5319.1753041883403</v>
      </c>
      <c r="LO84">
        <v>75.998256090298199</v>
      </c>
      <c r="LP84">
        <v>69.996681190899693</v>
      </c>
      <c r="LQ84">
        <v>5319.6257026169596</v>
      </c>
      <c r="LR84">
        <v>76.011730524988494</v>
      </c>
      <c r="LS84">
        <v>69.996703450395003</v>
      </c>
      <c r="LT84">
        <v>5320.57056030896</v>
      </c>
      <c r="LU84">
        <v>76.031347704708494</v>
      </c>
      <c r="LV84">
        <v>69.996725961617202</v>
      </c>
      <c r="LW84">
        <v>5321.9454097789203</v>
      </c>
      <c r="LX84">
        <v>76.050641931350995</v>
      </c>
      <c r="LY84">
        <v>69.996748235115703</v>
      </c>
      <c r="LZ84">
        <v>5323.2976363877096</v>
      </c>
      <c r="MA84">
        <v>76.069150527202893</v>
      </c>
      <c r="MB84">
        <v>69.996770199340006</v>
      </c>
      <c r="MC84">
        <v>5324.5948487116202</v>
      </c>
      <c r="MD84">
        <v>76.103158843037704</v>
      </c>
      <c r="ME84">
        <v>69.996810704624096</v>
      </c>
      <c r="MF84">
        <v>5326.9784035600496</v>
      </c>
      <c r="MG84">
        <v>76.142368280046099</v>
      </c>
      <c r="MH84">
        <v>70</v>
      </c>
      <c r="MI84">
        <v>5329.9657796032297</v>
      </c>
      <c r="MJ84">
        <v>22.582842978334199</v>
      </c>
      <c r="MK84">
        <v>66.810713908869502</v>
      </c>
      <c r="ML84">
        <v>1508.77586147441</v>
      </c>
      <c r="MM84">
        <v>22.560962455650198</v>
      </c>
      <c r="MN84">
        <v>79.785904237839304</v>
      </c>
      <c r="MO84">
        <v>1800.0467900000001</v>
      </c>
      <c r="MP84">
        <v>24.1140286050165</v>
      </c>
      <c r="MQ84">
        <v>69.931814216788595</v>
      </c>
      <c r="MR84">
        <v>1686.3377684243401</v>
      </c>
      <c r="MS84">
        <v>24.091319891519898</v>
      </c>
      <c r="MT84">
        <v>69.995943732674505</v>
      </c>
      <c r="MU84">
        <v>1686.29467157269</v>
      </c>
      <c r="MV84">
        <v>24.090495717980101</v>
      </c>
      <c r="MW84">
        <v>69.996590878764394</v>
      </c>
      <c r="MX84">
        <v>1686.2525728380799</v>
      </c>
      <c r="MY84">
        <v>24.089917294595299</v>
      </c>
      <c r="MZ84">
        <v>69.996610384294499</v>
      </c>
      <c r="NA84">
        <v>1686.21255505966</v>
      </c>
      <c r="NB84">
        <v>24.089426098712799</v>
      </c>
      <c r="NC84">
        <v>69.996624358820597</v>
      </c>
      <c r="ND84">
        <v>1686.1785096511701</v>
      </c>
      <c r="NE84">
        <v>24.089191336159701</v>
      </c>
      <c r="NF84">
        <v>69.996637182315595</v>
      </c>
      <c r="NG84">
        <v>1686.1623859725501</v>
      </c>
      <c r="NH84">
        <v>24.090902751944199</v>
      </c>
      <c r="NI84">
        <v>69.996654690746396</v>
      </c>
      <c r="NJ84">
        <v>1686.2826011161901</v>
      </c>
      <c r="NK84">
        <v>24.109945674949401</v>
      </c>
      <c r="NL84">
        <v>69.996681197344799</v>
      </c>
      <c r="NM84">
        <v>1687.6161810947301</v>
      </c>
      <c r="NN84">
        <v>24.282508121144399</v>
      </c>
      <c r="NO84">
        <v>69.9967798868784</v>
      </c>
      <c r="NP84">
        <v>1699.69737605708</v>
      </c>
      <c r="NQ84">
        <v>0</v>
      </c>
      <c r="NR84">
        <v>25.461650895653701</v>
      </c>
      <c r="NS84">
        <v>69.937460720259196</v>
      </c>
      <c r="NT84">
        <v>1780.7232093877301</v>
      </c>
      <c r="NU84">
        <v>19.805709456657699</v>
      </c>
      <c r="NV84">
        <v>57.5229049964734</v>
      </c>
      <c r="NW84">
        <v>1139.2819434630701</v>
      </c>
      <c r="NX84">
        <v>19.801156054435499</v>
      </c>
      <c r="NY84">
        <v>54.543687804433397</v>
      </c>
      <c r="NZ84">
        <v>1080.0280740000001</v>
      </c>
      <c r="OA84">
        <v>20.4422570262461</v>
      </c>
      <c r="OB84">
        <v>69.816688286651896</v>
      </c>
      <c r="OC84">
        <v>1427.21068667704</v>
      </c>
      <c r="OD84">
        <v>20.389687932270601</v>
      </c>
      <c r="OE84">
        <v>69.994696573515895</v>
      </c>
      <c r="OF84">
        <v>1427.17002004796</v>
      </c>
      <c r="OG84">
        <v>20.390449303751101</v>
      </c>
      <c r="OH84">
        <v>69.996578480089497</v>
      </c>
      <c r="OI84">
        <v>1427.2616849343001</v>
      </c>
      <c r="OJ84">
        <v>20.398991876484001</v>
      </c>
      <c r="OK84">
        <v>69.996633639644301</v>
      </c>
      <c r="OL84">
        <v>1427.8607609963301</v>
      </c>
      <c r="OM84">
        <v>20.434577421434302</v>
      </c>
      <c r="ON84">
        <v>69.996685063604502</v>
      </c>
      <c r="OO84">
        <v>1430.3526801759799</v>
      </c>
      <c r="OP84">
        <v>20.569254651176202</v>
      </c>
      <c r="OQ84">
        <v>69.996781915483297</v>
      </c>
      <c r="OR84">
        <v>1439.7816319824201</v>
      </c>
      <c r="OS84">
        <v>21.0452643087776</v>
      </c>
      <c r="OT84">
        <v>69.997025667674606</v>
      </c>
      <c r="OU84">
        <v>1473.1059060045</v>
      </c>
      <c r="OV84">
        <v>22.529640137146099</v>
      </c>
      <c r="OW84">
        <v>69.997590502272999</v>
      </c>
      <c r="OX84">
        <v>1577.0205244835299</v>
      </c>
      <c r="OY84">
        <v>26.197649543087</v>
      </c>
      <c r="OZ84">
        <v>69.998502288752903</v>
      </c>
      <c r="PA84">
        <v>1833.7962315017201</v>
      </c>
      <c r="PB84">
        <v>32.3068683603517</v>
      </c>
      <c r="PC84">
        <v>69.999225572521098</v>
      </c>
      <c r="PD84">
        <v>2261.4557658980002</v>
      </c>
      <c r="PE84">
        <v>37.282789145780299</v>
      </c>
      <c r="PF84">
        <v>69.999263771482305</v>
      </c>
      <c r="PG84">
        <v>2609.7677915520298</v>
      </c>
      <c r="PH84">
        <v>37.276110386833999</v>
      </c>
      <c r="PI84">
        <v>69.999219511600003</v>
      </c>
      <c r="PJ84">
        <v>2609.2986335066198</v>
      </c>
      <c r="PK84">
        <v>37.259434418650301</v>
      </c>
      <c r="PL84">
        <v>69.996423596763094</v>
      </c>
      <c r="PM84">
        <v>2608.0271545436599</v>
      </c>
      <c r="PN84">
        <v>27.680885523183701</v>
      </c>
      <c r="PO84">
        <v>69.768664919958994</v>
      </c>
      <c r="PP84">
        <v>1931.25842675475</v>
      </c>
      <c r="PQ84">
        <v>27.675606888205301</v>
      </c>
      <c r="PR84">
        <v>69.376975799999997</v>
      </c>
      <c r="PS84">
        <v>1920.0499093333301</v>
      </c>
      <c r="PT84">
        <v>17.804271529691</v>
      </c>
      <c r="PU84">
        <v>69.994097426404394</v>
      </c>
      <c r="PV84">
        <v>1246.19391605535</v>
      </c>
      <c r="PW84">
        <v>17.803624461351699</v>
      </c>
      <c r="PX84">
        <v>69.996699607023302</v>
      </c>
      <c r="PY84">
        <v>1246.19495333748</v>
      </c>
      <c r="PZ84">
        <v>17.8034571161404</v>
      </c>
      <c r="QA84">
        <v>69.996720018501406</v>
      </c>
      <c r="QB84">
        <v>1246.18360311987</v>
      </c>
      <c r="QC84">
        <v>17.802956371916</v>
      </c>
      <c r="QD84">
        <v>69.996730366259797</v>
      </c>
      <c r="QE84">
        <v>1246.1487368872899</v>
      </c>
      <c r="QF84">
        <v>17.802142721481001</v>
      </c>
      <c r="QG84">
        <v>69.996739536676699</v>
      </c>
      <c r="QH84">
        <v>1246.0919472702501</v>
      </c>
      <c r="QI84">
        <v>17.803588827835899</v>
      </c>
      <c r="QJ84">
        <v>69.996752739609207</v>
      </c>
      <c r="QK84">
        <v>1246.1934050596999</v>
      </c>
      <c r="QL84">
        <v>17.8320891354916</v>
      </c>
      <c r="QM84">
        <v>69.9967969364194</v>
      </c>
      <c r="QN84">
        <v>1248.1891221691301</v>
      </c>
      <c r="QO84">
        <v>18.092365131280399</v>
      </c>
      <c r="QP84">
        <v>69.997054910814597</v>
      </c>
      <c r="QQ84">
        <v>1266.41227556074</v>
      </c>
      <c r="QR84">
        <v>19.758798411193101</v>
      </c>
      <c r="QS84">
        <v>69.998082223110103</v>
      </c>
      <c r="QT84">
        <v>1383.0779958165499</v>
      </c>
      <c r="QU84">
        <v>26.5303393872179</v>
      </c>
      <c r="QV84">
        <v>69.999998191008103</v>
      </c>
      <c r="QW84">
        <v>1857.12370911208</v>
      </c>
      <c r="QX84">
        <v>39.577242927099199</v>
      </c>
      <c r="QY84">
        <v>69.999998695826307</v>
      </c>
      <c r="QZ84">
        <v>2770.4069532813501</v>
      </c>
      <c r="RA84">
        <v>39.578920661953497</v>
      </c>
      <c r="RB84">
        <v>69.999999498718395</v>
      </c>
      <c r="RC84">
        <v>2770.52442649656</v>
      </c>
      <c r="RD84">
        <v>39.582047306957698</v>
      </c>
      <c r="RE84">
        <v>70</v>
      </c>
      <c r="RF84">
        <v>2770.74331148704</v>
      </c>
      <c r="RG84">
        <v>11.8815485042213</v>
      </c>
      <c r="RH84">
        <v>69.999645038913499</v>
      </c>
      <c r="RI84">
        <v>831.70417780812704</v>
      </c>
      <c r="RJ84">
        <v>11.8787583542415</v>
      </c>
      <c r="RK84">
        <v>70.716299657142798</v>
      </c>
      <c r="RL84">
        <v>840.021835333333</v>
      </c>
      <c r="RM84">
        <v>120.003119333333</v>
      </c>
      <c r="RN84">
        <v>20.005216545096999</v>
      </c>
      <c r="RO84">
        <v>69.999628792936903</v>
      </c>
      <c r="RP84">
        <v>1400.3577320791101</v>
      </c>
      <c r="RQ84">
        <v>20.0149370267929</v>
      </c>
      <c r="RR84">
        <v>69.9650124268897</v>
      </c>
      <c r="RS84">
        <v>1400.3453178029799</v>
      </c>
      <c r="RT84">
        <v>23.433569980968599</v>
      </c>
      <c r="RU84">
        <v>69.999497984130102</v>
      </c>
      <c r="RV84">
        <v>1640.33813464378</v>
      </c>
      <c r="RW84">
        <v>600.01559666666606</v>
      </c>
      <c r="RX84">
        <v>23.4329520161502</v>
      </c>
      <c r="RY84">
        <v>69.999663408394099</v>
      </c>
      <c r="RZ84">
        <v>1640.2987537955601</v>
      </c>
      <c r="SA84">
        <v>23.431395468044698</v>
      </c>
      <c r="SB84">
        <v>69.999663596748206</v>
      </c>
      <c r="SC84">
        <v>1640.1898003655001</v>
      </c>
      <c r="SD84">
        <v>23.428156530457599</v>
      </c>
      <c r="SE84">
        <v>69.999571843803594</v>
      </c>
      <c r="SF84">
        <v>1639.96092622164</v>
      </c>
      <c r="SG84">
        <v>23.455995457820102</v>
      </c>
      <c r="SH84">
        <v>69.894019701021406</v>
      </c>
      <c r="SI84">
        <v>1639.4338086359501</v>
      </c>
      <c r="SJ84">
        <v>34.602408473563997</v>
      </c>
      <c r="SK84">
        <v>60.9318852941581</v>
      </c>
      <c r="SL84">
        <v>2108.3899840128101</v>
      </c>
      <c r="SM84">
        <v>34.6094976282305</v>
      </c>
      <c r="SN84">
        <v>69.346929344301302</v>
      </c>
      <c r="SO84">
        <v>2400.0623866666601</v>
      </c>
      <c r="SP84">
        <v>26.214641389951399</v>
      </c>
      <c r="SQ84">
        <v>69.802443999617495</v>
      </c>
      <c r="SR84">
        <v>1829.84603759214</v>
      </c>
      <c r="SS84">
        <v>26.139408716881601</v>
      </c>
      <c r="ST84">
        <v>69.997105271121299</v>
      </c>
      <c r="SU84">
        <v>1829.6829436804201</v>
      </c>
      <c r="SV84">
        <v>26.135634109644801</v>
      </c>
      <c r="SW84">
        <v>69.998578589190302</v>
      </c>
      <c r="SX84">
        <v>1829.4572382023</v>
      </c>
      <c r="SY84">
        <v>26.133909511953899</v>
      </c>
      <c r="SZ84">
        <v>69.998589772585007</v>
      </c>
      <c r="TA84">
        <v>1829.33681108112</v>
      </c>
      <c r="TB84">
        <v>26.1321862632497</v>
      </c>
      <c r="TC84">
        <v>69.998594631182499</v>
      </c>
      <c r="TD84">
        <v>1829.21631306777</v>
      </c>
      <c r="TE84">
        <v>26.130480333389801</v>
      </c>
      <c r="TF84">
        <v>69.998536415717297</v>
      </c>
      <c r="TG84">
        <v>1829.09537917697</v>
      </c>
      <c r="TH84">
        <v>26.152846951086101</v>
      </c>
      <c r="TI84">
        <v>69.933930279194797</v>
      </c>
      <c r="TJ84">
        <v>1828.9713752797099</v>
      </c>
      <c r="TK84">
        <v>29.859902742953199</v>
      </c>
      <c r="TL84">
        <v>65.429494286061797</v>
      </c>
      <c r="TM84">
        <v>1953.71833590242</v>
      </c>
      <c r="TN84">
        <v>29.8616035944417</v>
      </c>
      <c r="TO84">
        <v>68.316928198939394</v>
      </c>
      <c r="TP84">
        <v>2040.0530286666601</v>
      </c>
      <c r="TQ84">
        <v>21.2825876414025</v>
      </c>
      <c r="TR84">
        <v>69.902051554421703</v>
      </c>
      <c r="TS84">
        <v>1487.69653852082</v>
      </c>
      <c r="TT84">
        <v>21.2548438904814</v>
      </c>
      <c r="TU84">
        <v>69.997012969870596</v>
      </c>
      <c r="TV84">
        <v>1487.7755834745999</v>
      </c>
      <c r="TW84">
        <v>21.2528617941236</v>
      </c>
      <c r="TX84">
        <v>69.997848209608705</v>
      </c>
      <c r="TY84">
        <v>1487.6545938848601</v>
      </c>
      <c r="TZ84">
        <v>21.254510236851299</v>
      </c>
      <c r="UA84">
        <v>69.997851547657007</v>
      </c>
      <c r="UB84">
        <v>1487.77005227728</v>
      </c>
      <c r="UC84">
        <v>21.2560136690273</v>
      </c>
      <c r="UD84">
        <v>69.997846048711196</v>
      </c>
      <c r="UE84">
        <v>1487.8751724138699</v>
      </c>
      <c r="UF84">
        <v>21.254321310150399</v>
      </c>
      <c r="UG84">
        <v>69.997851944722697</v>
      </c>
      <c r="UH84">
        <v>1487.7568362534701</v>
      </c>
      <c r="UI84">
        <v>21.2254159967292</v>
      </c>
      <c r="UJ84">
        <v>69.997844605306099</v>
      </c>
      <c r="UK84">
        <v>1485.73337062203</v>
      </c>
      <c r="UL84">
        <v>21.117203604591701</v>
      </c>
      <c r="UM84">
        <v>69.997801084721104</v>
      </c>
      <c r="UN84">
        <v>1478.15781737977</v>
      </c>
      <c r="UO84">
        <v>20.810964009355502</v>
      </c>
      <c r="UP84">
        <v>69.997722518030798</v>
      </c>
      <c r="UQ84">
        <v>1456.7200840595899</v>
      </c>
      <c r="UR84">
        <v>20.2753994638589</v>
      </c>
      <c r="US84">
        <v>69.997659170343397</v>
      </c>
      <c r="UT84">
        <v>1419.2305012137599</v>
      </c>
      <c r="UU84">
        <v>19.844606249695801</v>
      </c>
      <c r="UV84">
        <v>69.997662218887299</v>
      </c>
      <c r="UW84">
        <v>1389.07604513303</v>
      </c>
      <c r="UX84">
        <v>19.848497745578399</v>
      </c>
      <c r="UY84">
        <v>69.997665625453607</v>
      </c>
      <c r="UZ84">
        <v>1389.3485083625701</v>
      </c>
      <c r="VA84">
        <v>19.8659960583817</v>
      </c>
      <c r="VB84">
        <v>69.997676500051995</v>
      </c>
      <c r="VC84">
        <v>1390.5735654459099</v>
      </c>
      <c r="VD84">
        <v>19.933204999548799</v>
      </c>
      <c r="VE84">
        <v>69.997711154581594</v>
      </c>
      <c r="VF84">
        <v>1395.2787259434799</v>
      </c>
      <c r="VG84">
        <v>20.158193565804599</v>
      </c>
      <c r="VH84">
        <v>69.997808831688602</v>
      </c>
      <c r="VI84">
        <v>1411.0293796113599</v>
      </c>
      <c r="VJ84">
        <v>20.801225310583298</v>
      </c>
      <c r="VK84">
        <v>69.998104291692599</v>
      </c>
      <c r="VL84">
        <v>1456.0463386852</v>
      </c>
      <c r="VM84">
        <v>22.7816239610484</v>
      </c>
      <c r="VN84">
        <v>69.998637293251406</v>
      </c>
      <c r="VO84">
        <v>1594.6826326006701</v>
      </c>
      <c r="VP84">
        <v>26.3357357520267</v>
      </c>
      <c r="VQ84">
        <v>70</v>
      </c>
      <c r="VR84">
        <v>1843.50150264186</v>
      </c>
      <c r="VS84">
        <v>24.624345020964501</v>
      </c>
      <c r="VT84">
        <v>69.999585535304604</v>
      </c>
      <c r="VU84">
        <v>1723.6939455458601</v>
      </c>
      <c r="VV84">
        <v>840.021835333333</v>
      </c>
      <c r="VW84">
        <v>27.734781048456199</v>
      </c>
      <c r="VX84">
        <v>69.9997802263279</v>
      </c>
      <c r="VY84">
        <v>1941.42857801726</v>
      </c>
      <c r="VZ84">
        <v>29.076867195908701</v>
      </c>
      <c r="WA84">
        <v>69.999800743995607</v>
      </c>
      <c r="WB84">
        <v>2035.3749099732299</v>
      </c>
      <c r="WC84">
        <v>29.0699870123462</v>
      </c>
      <c r="WD84">
        <v>69.999799849322699</v>
      </c>
      <c r="WE84">
        <v>2034.8932724866499</v>
      </c>
      <c r="WF84">
        <v>29.0606384864859</v>
      </c>
      <c r="WG84">
        <v>69.9997972292702</v>
      </c>
      <c r="WH84">
        <v>2034.23880140714</v>
      </c>
      <c r="WI84">
        <v>29.043248575090299</v>
      </c>
      <c r="WJ84">
        <v>69.999444923591994</v>
      </c>
      <c r="WK84">
        <v>2033.01127903422</v>
      </c>
      <c r="WL84">
        <v>29.190435179147201</v>
      </c>
      <c r="WM84">
        <v>69.569414425833401</v>
      </c>
      <c r="WN84">
        <v>2030.76148224851</v>
      </c>
      <c r="WO84">
        <v>91.664931203222096</v>
      </c>
      <c r="WP84">
        <v>68.145543255599094</v>
      </c>
      <c r="WQ84">
        <v>6246.5565343306798</v>
      </c>
      <c r="WR84">
        <v>92.081444439176394</v>
      </c>
      <c r="WS84">
        <v>70.048506552558095</v>
      </c>
      <c r="WT84">
        <v>6450.16766416666</v>
      </c>
      <c r="WU84">
        <v>79.599400065648496</v>
      </c>
      <c r="WV84">
        <v>69.972770360081896</v>
      </c>
      <c r="WW84">
        <v>5569.7905415939103</v>
      </c>
      <c r="WX84">
        <v>77.856088971263702</v>
      </c>
      <c r="WY84">
        <v>69.995295737979703</v>
      </c>
      <c r="WZ84">
        <v>5449.5599725460597</v>
      </c>
      <c r="XA84">
        <v>360.00935800000002</v>
      </c>
      <c r="XB84">
        <v>77.847391634367099</v>
      </c>
      <c r="XC84">
        <v>70</v>
      </c>
      <c r="XD84">
        <v>5449.3174144056902</v>
      </c>
      <c r="XE84">
        <v>72.705166522798393</v>
      </c>
      <c r="XF84">
        <v>69.996067510628606</v>
      </c>
      <c r="XG84">
        <v>5089.0757443012899</v>
      </c>
      <c r="XH84">
        <v>240.00623866666601</v>
      </c>
      <c r="XI84">
        <v>72.697962973179699</v>
      </c>
      <c r="XJ84">
        <v>70</v>
      </c>
      <c r="XK84">
        <v>5088.8574081225797</v>
      </c>
      <c r="XL84">
        <v>17.1552042178993</v>
      </c>
      <c r="XM84">
        <v>69.998045513210201</v>
      </c>
      <c r="XN84">
        <v>1200.83076563293</v>
      </c>
      <c r="XO84">
        <v>17.142814534546801</v>
      </c>
      <c r="XP84">
        <v>70.001993600000006</v>
      </c>
      <c r="XQ84">
        <v>1200.0311933333301</v>
      </c>
      <c r="XR84">
        <v>25.8317511895861</v>
      </c>
      <c r="XS84">
        <v>69.999219562198405</v>
      </c>
      <c r="XT84">
        <v>1808.2024231959199</v>
      </c>
      <c r="XU84">
        <v>25.825892734414801</v>
      </c>
      <c r="XV84">
        <v>70</v>
      </c>
      <c r="XW84">
        <v>1807.8124914090299</v>
      </c>
      <c r="XX84">
        <v>22.383627582643001</v>
      </c>
      <c r="XY84">
        <v>69.9992463530278</v>
      </c>
      <c r="XZ84">
        <v>1566.8370614318601</v>
      </c>
      <c r="YA84">
        <v>240.00623866666601</v>
      </c>
      <c r="YB84">
        <v>22.349323634865499</v>
      </c>
      <c r="YC84">
        <v>69.999207069448204</v>
      </c>
      <c r="YD84">
        <v>1564.43493297906</v>
      </c>
      <c r="YE84">
        <v>22.264508830414101</v>
      </c>
      <c r="YF84">
        <v>69.9991808850816</v>
      </c>
      <c r="YG84">
        <v>1558.49738093766</v>
      </c>
      <c r="YH84">
        <v>22.054798635662198</v>
      </c>
      <c r="YI84">
        <v>69.999108251473203</v>
      </c>
      <c r="YJ84">
        <v>1543.81623716216</v>
      </c>
      <c r="YK84">
        <v>21.5370466989439</v>
      </c>
      <c r="YL84">
        <v>69.9989260762529</v>
      </c>
      <c r="YM84">
        <v>1507.5701397801799</v>
      </c>
      <c r="YN84">
        <v>20.293328399692999</v>
      </c>
      <c r="YO84">
        <v>69.998520274383907</v>
      </c>
      <c r="YP84">
        <v>1420.5029594206401</v>
      </c>
      <c r="YQ84">
        <v>17.5762508654221</v>
      </c>
      <c r="YR84">
        <v>69.997817519683394</v>
      </c>
      <c r="YS84">
        <v>1230.2992007580001</v>
      </c>
      <c r="YT84">
        <v>12.9506317566041</v>
      </c>
      <c r="YU84">
        <v>69.997142311888197</v>
      </c>
      <c r="YV84">
        <v>906.50721409587698</v>
      </c>
      <c r="YW84">
        <v>8.6054126614208997</v>
      </c>
      <c r="YX84">
        <v>69.997145334442806</v>
      </c>
      <c r="YY84">
        <v>602.35432072433298</v>
      </c>
      <c r="YZ84">
        <v>8.6105351550722702</v>
      </c>
      <c r="ZA84">
        <v>69.997149372916098</v>
      </c>
      <c r="ZB84">
        <v>602.71291543033999</v>
      </c>
      <c r="ZC84">
        <v>8.6231464102989097</v>
      </c>
      <c r="ZD84">
        <v>69.997156182457005</v>
      </c>
      <c r="ZE84">
        <v>603.59572606588597</v>
      </c>
      <c r="ZF84">
        <v>8.6540872862333202</v>
      </c>
      <c r="ZG84">
        <v>69.997168290226696</v>
      </c>
      <c r="ZH84">
        <v>605.76160417278595</v>
      </c>
      <c r="ZI84">
        <v>8.7345940353859994</v>
      </c>
      <c r="ZJ84">
        <v>69.997000632161601</v>
      </c>
      <c r="ZK84">
        <v>611.39538421658904</v>
      </c>
      <c r="ZL84">
        <v>8.95929208468824</v>
      </c>
      <c r="ZM84">
        <v>69.793405765764106</v>
      </c>
      <c r="ZN84">
        <v>625.29950784064499</v>
      </c>
      <c r="ZO84">
        <v>54.483043299343002</v>
      </c>
      <c r="ZP84">
        <v>69.991475188485396</v>
      </c>
      <c r="ZQ84">
        <v>3813.3485732791401</v>
      </c>
      <c r="ZR84">
        <v>54.586330491583197</v>
      </c>
      <c r="ZS84">
        <v>72.547520640000002</v>
      </c>
      <c r="ZT84">
        <v>3960.102938</v>
      </c>
      <c r="ZU84">
        <v>39.172235745025702</v>
      </c>
      <c r="ZV84">
        <v>69.998467033633503</v>
      </c>
      <c r="ZW84">
        <v>2741.9964524318998</v>
      </c>
      <c r="ZX84">
        <v>39.173612099438898</v>
      </c>
      <c r="ZY84">
        <v>69.9985406163118</v>
      </c>
      <c r="ZZ84">
        <v>2742.0956776302201</v>
      </c>
      <c r="AAA84">
        <v>39.174486424946799</v>
      </c>
      <c r="AAB84">
        <v>69.999978247880506</v>
      </c>
      <c r="AAC84">
        <v>2742.2131976181699</v>
      </c>
    </row>
    <row r="85" spans="1:705" x14ac:dyDescent="0.2">
      <c r="A85">
        <v>246</v>
      </c>
      <c r="B85">
        <v>0</v>
      </c>
      <c r="C85">
        <v>70</v>
      </c>
      <c r="D85">
        <v>0</v>
      </c>
      <c r="E85">
        <v>360.00935800000002</v>
      </c>
      <c r="F85">
        <v>0</v>
      </c>
      <c r="G85">
        <v>70</v>
      </c>
      <c r="H85">
        <v>0</v>
      </c>
      <c r="I85">
        <v>0</v>
      </c>
      <c r="J85">
        <v>70</v>
      </c>
      <c r="K85">
        <v>0</v>
      </c>
      <c r="L85">
        <v>0</v>
      </c>
      <c r="M85">
        <v>70</v>
      </c>
      <c r="N85">
        <v>0</v>
      </c>
      <c r="O85">
        <v>0</v>
      </c>
      <c r="P85">
        <v>70</v>
      </c>
      <c r="Q85">
        <v>0</v>
      </c>
      <c r="R85">
        <v>0</v>
      </c>
      <c r="S85">
        <v>70</v>
      </c>
      <c r="T85">
        <v>0</v>
      </c>
      <c r="U85">
        <v>0</v>
      </c>
      <c r="V85">
        <v>70</v>
      </c>
      <c r="W85">
        <v>0</v>
      </c>
      <c r="X85">
        <v>0</v>
      </c>
      <c r="Y85">
        <v>69.981018344087104</v>
      </c>
      <c r="Z85">
        <v>0</v>
      </c>
      <c r="AA85">
        <v>1.7143354933100301</v>
      </c>
      <c r="AB85">
        <v>69.999779694703903</v>
      </c>
      <c r="AC85">
        <v>120.003106854514</v>
      </c>
      <c r="AD85">
        <v>-1</v>
      </c>
      <c r="AE85">
        <v>1.7277112435083199</v>
      </c>
      <c r="AF85">
        <v>69.4418318909145</v>
      </c>
      <c r="AG85">
        <v>119.975433727747</v>
      </c>
      <c r="AH85">
        <v>99.924061211345702</v>
      </c>
      <c r="AI85">
        <v>0.51031714022783103</v>
      </c>
      <c r="AJ85">
        <v>50.9929611573247</v>
      </c>
      <c r="AK85">
        <v>-1</v>
      </c>
      <c r="AL85">
        <v>-1</v>
      </c>
      <c r="AM85">
        <v>-1</v>
      </c>
      <c r="AN85">
        <v>0.72086253938879297</v>
      </c>
      <c r="AO85">
        <v>68.523390784627907</v>
      </c>
      <c r="AP85">
        <v>49.3959454885375</v>
      </c>
      <c r="AQ85">
        <v>0.68390307798615002</v>
      </c>
      <c r="AR85">
        <v>69.984333583896003</v>
      </c>
      <c r="AS85">
        <v>47.862501148835896</v>
      </c>
      <c r="AT85">
        <v>0.66210260785401798</v>
      </c>
      <c r="AU85">
        <v>69.999994118585903</v>
      </c>
      <c r="AV85">
        <v>46.347178655681702</v>
      </c>
      <c r="AW85">
        <v>0.64071528848081705</v>
      </c>
      <c r="AX85">
        <v>70</v>
      </c>
      <c r="AY85">
        <v>44.850070193657203</v>
      </c>
      <c r="AZ85">
        <v>0.61959818872167005</v>
      </c>
      <c r="BA85">
        <v>70</v>
      </c>
      <c r="BB85">
        <v>43.371873210516902</v>
      </c>
      <c r="BC85">
        <v>0.599821051925574</v>
      </c>
      <c r="BD85">
        <v>70</v>
      </c>
      <c r="BE85">
        <v>41.987473634790099</v>
      </c>
      <c r="BF85">
        <v>0.579426078703144</v>
      </c>
      <c r="BG85">
        <v>70</v>
      </c>
      <c r="BH85">
        <v>40.559825509220097</v>
      </c>
      <c r="BI85">
        <v>0.55932389149101802</v>
      </c>
      <c r="BJ85">
        <v>70</v>
      </c>
      <c r="BK85">
        <v>39.152672404371302</v>
      </c>
      <c r="BL85">
        <v>0.53952305299825098</v>
      </c>
      <c r="BM85">
        <v>70</v>
      </c>
      <c r="BN85">
        <v>37.766613709877603</v>
      </c>
      <c r="BO85">
        <v>0.52003180635882196</v>
      </c>
      <c r="BP85">
        <v>70</v>
      </c>
      <c r="BQ85">
        <v>36.402226445117599</v>
      </c>
      <c r="BR85">
        <v>0.50099129126306796</v>
      </c>
      <c r="BS85">
        <v>70</v>
      </c>
      <c r="BT85">
        <v>35.069390388414803</v>
      </c>
      <c r="BU85">
        <v>0.48227117886732701</v>
      </c>
      <c r="BV85">
        <v>70</v>
      </c>
      <c r="BW85">
        <v>33.758982520712898</v>
      </c>
      <c r="BX85">
        <v>0.46387855397119299</v>
      </c>
      <c r="BY85">
        <v>70</v>
      </c>
      <c r="BZ85">
        <v>32.471498777983498</v>
      </c>
      <c r="CA85">
        <v>0.44582015688021798</v>
      </c>
      <c r="CB85">
        <v>70</v>
      </c>
      <c r="CC85">
        <v>31.207410981615201</v>
      </c>
      <c r="CD85">
        <v>0.42810237601565199</v>
      </c>
      <c r="CE85">
        <v>70</v>
      </c>
      <c r="CF85">
        <v>29.967166321095601</v>
      </c>
      <c r="CG85">
        <v>26.011741737977001</v>
      </c>
      <c r="CH85">
        <v>66.685277051982496</v>
      </c>
      <c r="CI85">
        <v>1734.60020440161</v>
      </c>
      <c r="CJ85">
        <v>26.024684352426899</v>
      </c>
      <c r="CK85">
        <v>62.250211724428397</v>
      </c>
      <c r="CL85">
        <v>1620.042111</v>
      </c>
      <c r="CM85">
        <v>24.817381190070599</v>
      </c>
      <c r="CN85">
        <v>69.926190964494495</v>
      </c>
      <c r="CO85">
        <v>1735.38493633553</v>
      </c>
      <c r="CP85">
        <v>34.927561450192599</v>
      </c>
      <c r="CQ85">
        <v>70</v>
      </c>
      <c r="CR85">
        <v>2444.9293015134799</v>
      </c>
      <c r="CS85">
        <v>31.498590410906299</v>
      </c>
      <c r="CT85">
        <v>69.998829076268507</v>
      </c>
      <c r="CU85">
        <v>2204.8644463164201</v>
      </c>
      <c r="CV85">
        <v>240.00623866666601</v>
      </c>
      <c r="CW85">
        <v>31.4977532299865</v>
      </c>
      <c r="CX85">
        <v>69.998828188198999</v>
      </c>
      <c r="CY85">
        <v>2204.8058166601199</v>
      </c>
      <c r="CZ85">
        <v>31.496902762172599</v>
      </c>
      <c r="DA85">
        <v>69.998854371057902</v>
      </c>
      <c r="DB85">
        <v>2204.7471095886899</v>
      </c>
      <c r="DC85">
        <v>31.496017645594701</v>
      </c>
      <c r="DD85">
        <v>69.998876916495803</v>
      </c>
      <c r="DE85">
        <v>2204.68586253376</v>
      </c>
      <c r="DF85">
        <v>31.4943873315021</v>
      </c>
      <c r="DG85">
        <v>69.998749366343304</v>
      </c>
      <c r="DH85">
        <v>2204.56772526436</v>
      </c>
      <c r="DI85">
        <v>31.523296237817</v>
      </c>
      <c r="DJ85">
        <v>69.903939690388398</v>
      </c>
      <c r="DK85">
        <v>2203.60259905061</v>
      </c>
      <c r="DL85">
        <v>23.809013678371802</v>
      </c>
      <c r="DM85">
        <v>69.366768884833206</v>
      </c>
      <c r="DN85">
        <v>1651.5543492034501</v>
      </c>
      <c r="DO85">
        <v>23.805608847569001</v>
      </c>
      <c r="DP85">
        <v>70.573438445714203</v>
      </c>
      <c r="DQ85">
        <v>1680.0436706666601</v>
      </c>
      <c r="DR85">
        <v>24.388289776435901</v>
      </c>
      <c r="DS85">
        <v>69.987601430785105</v>
      </c>
      <c r="DT85">
        <v>1706.87790445169</v>
      </c>
      <c r="DU85">
        <v>38.675425693275699</v>
      </c>
      <c r="DV85">
        <v>69.998131525659801</v>
      </c>
      <c r="DW85">
        <v>2707.2075344887999</v>
      </c>
      <c r="DX85">
        <v>38.666711286672403</v>
      </c>
      <c r="DY85">
        <v>69.998227274974795</v>
      </c>
      <c r="DZ85">
        <v>2706.6012446203299</v>
      </c>
      <c r="EA85">
        <v>38.6665383549417</v>
      </c>
      <c r="EB85">
        <v>69.998237403682893</v>
      </c>
      <c r="EC85">
        <v>2706.58953134782</v>
      </c>
      <c r="ED85">
        <v>38.666471683031901</v>
      </c>
      <c r="EE85">
        <v>69.998057605659</v>
      </c>
      <c r="EF85">
        <v>2706.5779122764502</v>
      </c>
      <c r="EG85">
        <v>38.714587901358399</v>
      </c>
      <c r="EH85">
        <v>69.906059204181702</v>
      </c>
      <c r="EI85">
        <v>2706.3842738978501</v>
      </c>
      <c r="EJ85">
        <v>73.173138659808799</v>
      </c>
      <c r="EK85">
        <v>69.9977552890754</v>
      </c>
      <c r="EL85">
        <v>5121.9554536428795</v>
      </c>
      <c r="EM85">
        <v>73.321605082294397</v>
      </c>
      <c r="EN85">
        <v>68.740052899047598</v>
      </c>
      <c r="EO85">
        <v>5040.1310119999898</v>
      </c>
      <c r="EP85">
        <v>68.715454695121693</v>
      </c>
      <c r="EQ85">
        <v>70</v>
      </c>
      <c r="ER85">
        <v>4810.08182865852</v>
      </c>
      <c r="ES85">
        <v>26.8849995420433</v>
      </c>
      <c r="ET85">
        <v>69.939583131829906</v>
      </c>
      <c r="EU85">
        <v>1880.32566046994</v>
      </c>
      <c r="EV85">
        <v>26.876573618467098</v>
      </c>
      <c r="EW85">
        <v>71.439534539999997</v>
      </c>
      <c r="EX85">
        <v>1920.0499093333301</v>
      </c>
      <c r="EY85">
        <v>26.880176302346801</v>
      </c>
      <c r="EZ85">
        <v>69.997318413676297</v>
      </c>
      <c r="FA85">
        <v>1881.5402596511201</v>
      </c>
      <c r="FB85">
        <v>33.329394891820101</v>
      </c>
      <c r="FC85">
        <v>69.9977169695523</v>
      </c>
      <c r="FD85">
        <v>2332.9815504040698</v>
      </c>
      <c r="FE85">
        <v>33.328546000762103</v>
      </c>
      <c r="FF85">
        <v>70</v>
      </c>
      <c r="FG85">
        <v>2332.99822005334</v>
      </c>
      <c r="FH85">
        <v>25.4743943718622</v>
      </c>
      <c r="FI85">
        <v>66.169337405411795</v>
      </c>
      <c r="FJ85">
        <v>1685.6237963902699</v>
      </c>
      <c r="FK85">
        <v>25.4695216983915</v>
      </c>
      <c r="FL85">
        <v>70.674542353643005</v>
      </c>
      <c r="FM85">
        <v>1800.0467900000001</v>
      </c>
      <c r="FN85">
        <v>24.082069873106999</v>
      </c>
      <c r="FO85">
        <v>69.915859655886607</v>
      </c>
      <c r="FP85">
        <v>1683.71861747141</v>
      </c>
      <c r="FQ85">
        <v>17.134108056316499</v>
      </c>
      <c r="FR85">
        <v>69.996536945183905</v>
      </c>
      <c r="FS85">
        <v>1199.32822758673</v>
      </c>
      <c r="FT85">
        <v>17.133578363020199</v>
      </c>
      <c r="FU85">
        <v>69.997273140817001</v>
      </c>
      <c r="FV85">
        <v>1199.30376455591</v>
      </c>
      <c r="FW85">
        <v>17.133358946791699</v>
      </c>
      <c r="FX85">
        <v>69.997276889399402</v>
      </c>
      <c r="FY85">
        <v>1199.2884702440499</v>
      </c>
      <c r="FZ85">
        <v>17.133488310749001</v>
      </c>
      <c r="GA85">
        <v>69.997244683993003</v>
      </c>
      <c r="GB85">
        <v>1199.2969735778299</v>
      </c>
      <c r="GC85">
        <v>17.146127033865898</v>
      </c>
      <c r="GD85">
        <v>69.999955622346604</v>
      </c>
      <c r="GE85">
        <v>1200.22813146573</v>
      </c>
      <c r="GF85">
        <v>13.847189547571199</v>
      </c>
      <c r="GG85">
        <v>69.997426661897293</v>
      </c>
      <c r="GH85">
        <v>969.26763482951299</v>
      </c>
      <c r="GI85">
        <v>240.00623866666601</v>
      </c>
      <c r="GJ85">
        <v>14.5306592618313</v>
      </c>
      <c r="GK85">
        <v>69.997747664965203</v>
      </c>
      <c r="GL85">
        <v>1017.11342041526</v>
      </c>
      <c r="GM85">
        <v>16.549439577847401</v>
      </c>
      <c r="GN85">
        <v>69.998377435993106</v>
      </c>
      <c r="GO85">
        <v>1158.43391792432</v>
      </c>
      <c r="GP85">
        <v>20.563615368450499</v>
      </c>
      <c r="GQ85">
        <v>69.999053970027106</v>
      </c>
      <c r="GR85">
        <v>1439.4336219950501</v>
      </c>
      <c r="GS85">
        <v>24.841287995590001</v>
      </c>
      <c r="GT85">
        <v>69.999468628702402</v>
      </c>
      <c r="GU85">
        <v>1738.87695974386</v>
      </c>
      <c r="GV85">
        <v>27.6356650133038</v>
      </c>
      <c r="GW85">
        <v>69.999390660786204</v>
      </c>
      <c r="GX85">
        <v>1934.4797114368801</v>
      </c>
      <c r="GY85">
        <v>27.669341025579499</v>
      </c>
      <c r="GZ85">
        <v>69.887098398963602</v>
      </c>
      <c r="HA85">
        <v>1933.7299588891501</v>
      </c>
      <c r="HB85">
        <v>14.9460273532443</v>
      </c>
      <c r="HC85">
        <v>69.943349432707706</v>
      </c>
      <c r="HD85">
        <v>1045.3752137987699</v>
      </c>
      <c r="HE85">
        <v>14.9438535290115</v>
      </c>
      <c r="HF85">
        <v>72.272394259169204</v>
      </c>
      <c r="HG85">
        <v>1080.0280740000001</v>
      </c>
      <c r="HH85">
        <v>16.2200732994879</v>
      </c>
      <c r="HI85">
        <v>69.999415570588596</v>
      </c>
      <c r="HJ85">
        <v>1135.3956514762599</v>
      </c>
      <c r="HK85">
        <v>38.121303356484503</v>
      </c>
      <c r="HL85">
        <v>69.999754294961093</v>
      </c>
      <c r="HM85">
        <v>2668.48186835759</v>
      </c>
      <c r="HN85">
        <v>38.121783329160998</v>
      </c>
      <c r="HO85">
        <v>69.999777447712006</v>
      </c>
      <c r="HP85">
        <v>2668.5163489511701</v>
      </c>
      <c r="HQ85">
        <v>38.1213407792062</v>
      </c>
      <c r="HR85">
        <v>69.999795773565594</v>
      </c>
      <c r="HS85">
        <v>2668.4860691589301</v>
      </c>
      <c r="HT85">
        <v>38.119549759797302</v>
      </c>
      <c r="HU85">
        <v>69.999789827239397</v>
      </c>
      <c r="HV85">
        <v>2668.3604714948101</v>
      </c>
      <c r="HW85">
        <v>38.125294360754502</v>
      </c>
      <c r="HX85">
        <v>69.9833467697934</v>
      </c>
      <c r="HY85">
        <v>2668.13569594913</v>
      </c>
      <c r="HZ85">
        <v>40.397096381212897</v>
      </c>
      <c r="IA85">
        <v>54.159408841005103</v>
      </c>
      <c r="IB85">
        <v>2187.8828588995898</v>
      </c>
      <c r="IC85">
        <v>40.3884891330394</v>
      </c>
      <c r="ID85">
        <v>62.395636977132703</v>
      </c>
      <c r="IE85">
        <v>2520.0655059999899</v>
      </c>
      <c r="IF85">
        <v>31.4389765902087</v>
      </c>
      <c r="IG85">
        <v>69.652728652158601</v>
      </c>
      <c r="IH85">
        <v>2189.8105055393698</v>
      </c>
      <c r="II85">
        <v>32.330985852756498</v>
      </c>
      <c r="IJ85">
        <v>69.997640304491199</v>
      </c>
      <c r="IK85">
        <v>2263.09271841084</v>
      </c>
      <c r="IL85">
        <v>32.325844382643503</v>
      </c>
      <c r="IM85">
        <v>70</v>
      </c>
      <c r="IN85">
        <v>2262.8091067850401</v>
      </c>
      <c r="IO85">
        <v>32.320412662583003</v>
      </c>
      <c r="IP85">
        <v>70</v>
      </c>
      <c r="IQ85">
        <v>2262.4288863808101</v>
      </c>
      <c r="IR85">
        <v>32.312828996872199</v>
      </c>
      <c r="IS85">
        <v>70</v>
      </c>
      <c r="IT85">
        <v>2261.8980297810499</v>
      </c>
      <c r="IU85">
        <v>32.309183946199703</v>
      </c>
      <c r="IV85">
        <v>70</v>
      </c>
      <c r="IW85">
        <v>2261.6428762339801</v>
      </c>
      <c r="IX85">
        <v>32.305473400603603</v>
      </c>
      <c r="IY85">
        <v>70</v>
      </c>
      <c r="IZ85">
        <v>2261.3831380422498</v>
      </c>
      <c r="JA85">
        <v>32.300060266739798</v>
      </c>
      <c r="JB85">
        <v>70</v>
      </c>
      <c r="JC85">
        <v>2261.0042186717801</v>
      </c>
      <c r="JD85">
        <v>32.5439815193808</v>
      </c>
      <c r="JE85">
        <v>69.377357628335403</v>
      </c>
      <c r="JF85">
        <v>2257.8154445200198</v>
      </c>
      <c r="JG85">
        <v>102.492430611049</v>
      </c>
      <c r="JH85">
        <v>69.201124286652302</v>
      </c>
      <c r="JI85">
        <v>7092.5914291563404</v>
      </c>
      <c r="JJ85">
        <v>103.07776813900701</v>
      </c>
      <c r="JK85">
        <v>69.851989328000002</v>
      </c>
      <c r="JL85">
        <v>7200.1871600000004</v>
      </c>
      <c r="JM85">
        <v>101.306416654694</v>
      </c>
      <c r="JN85">
        <v>69.983724886269997</v>
      </c>
      <c r="JO85">
        <v>7089.8003923759597</v>
      </c>
      <c r="JP85">
        <v>78.624205904179405</v>
      </c>
      <c r="JQ85">
        <v>69.998403863706699</v>
      </c>
      <c r="JR85">
        <v>5503.5689183439799</v>
      </c>
      <c r="JS85">
        <v>78.7112577944295</v>
      </c>
      <c r="JT85">
        <v>69.920096552410797</v>
      </c>
      <c r="JU85">
        <v>5503.4987447482099</v>
      </c>
      <c r="JV85">
        <v>73.814240846953297</v>
      </c>
      <c r="JW85">
        <v>67.191504939438502</v>
      </c>
      <c r="JX85">
        <v>4959.6899284689698</v>
      </c>
      <c r="JY85">
        <v>73.781622123591504</v>
      </c>
      <c r="JZ85">
        <v>68.311469264761897</v>
      </c>
      <c r="KA85">
        <v>5040.1310119999898</v>
      </c>
      <c r="KB85">
        <v>72.111874456338896</v>
      </c>
      <c r="KC85">
        <v>69.941015056182806</v>
      </c>
      <c r="KD85">
        <v>5043.5776970803599</v>
      </c>
      <c r="KE85">
        <v>93.380252096874102</v>
      </c>
      <c r="KF85">
        <v>69.998895566896394</v>
      </c>
      <c r="KG85">
        <v>6536.51451453955</v>
      </c>
      <c r="KH85">
        <v>93.377453270254506</v>
      </c>
      <c r="KI85">
        <v>69.999508441429896</v>
      </c>
      <c r="KJ85">
        <v>6536.3758284304104</v>
      </c>
      <c r="KK85">
        <v>93.375414988882497</v>
      </c>
      <c r="KL85">
        <v>69.9995299533511</v>
      </c>
      <c r="KM85">
        <v>6536.23515842088</v>
      </c>
      <c r="KN85">
        <v>93.373059701719598</v>
      </c>
      <c r="KO85">
        <v>69.999544881600798</v>
      </c>
      <c r="KP85">
        <v>6536.0716833229098</v>
      </c>
      <c r="KQ85">
        <v>93.368204467119</v>
      </c>
      <c r="KR85">
        <v>69.999556458231098</v>
      </c>
      <c r="KS85">
        <v>6535.7328999997599</v>
      </c>
      <c r="KT85">
        <v>93.351678326131093</v>
      </c>
      <c r="KU85">
        <v>69.999556856187198</v>
      </c>
      <c r="KV85">
        <v>6534.5761146105197</v>
      </c>
      <c r="KW85">
        <v>93.285073152307007</v>
      </c>
      <c r="KX85">
        <v>69.9995297793145</v>
      </c>
      <c r="KY85">
        <v>6529.9112560904496</v>
      </c>
      <c r="KZ85">
        <v>92.896798197141706</v>
      </c>
      <c r="LA85">
        <v>69.9993014943189</v>
      </c>
      <c r="LB85">
        <v>6502.7109848586197</v>
      </c>
      <c r="LC85">
        <v>90.746791464480296</v>
      </c>
      <c r="LD85">
        <v>69.998354300409403</v>
      </c>
      <c r="LE85">
        <v>6352.1260605560601</v>
      </c>
      <c r="LF85">
        <v>82.515278249412205</v>
      </c>
      <c r="LG85">
        <v>69.997620038679798</v>
      </c>
      <c r="LH85">
        <v>5775.8730942883003</v>
      </c>
      <c r="LI85">
        <v>75.9903314388186</v>
      </c>
      <c r="LJ85">
        <v>69.996630923219598</v>
      </c>
      <c r="LK85">
        <v>5319.0671834561199</v>
      </c>
      <c r="LL85">
        <v>75.990053061111297</v>
      </c>
      <c r="LM85">
        <v>69.996643424878698</v>
      </c>
      <c r="LN85">
        <v>5319.0486479562196</v>
      </c>
      <c r="LO85">
        <v>75.992060942371495</v>
      </c>
      <c r="LP85">
        <v>69.996663785048895</v>
      </c>
      <c r="LQ85">
        <v>5319.1907401161197</v>
      </c>
      <c r="LR85">
        <v>75.998734180419504</v>
      </c>
      <c r="LS85">
        <v>69.996685299582197</v>
      </c>
      <c r="LT85">
        <v>5319.6594795934298</v>
      </c>
      <c r="LU85">
        <v>76.012436901956505</v>
      </c>
      <c r="LV85">
        <v>69.996707810939895</v>
      </c>
      <c r="LW85">
        <v>5320.6203358237599</v>
      </c>
      <c r="LX85">
        <v>76.032042301912597</v>
      </c>
      <c r="LY85">
        <v>69.996730139467999</v>
      </c>
      <c r="LZ85">
        <v>5321.9943469595901</v>
      </c>
      <c r="MA85">
        <v>76.051307609180895</v>
      </c>
      <c r="MB85">
        <v>69.996750255063603</v>
      </c>
      <c r="MC85">
        <v>5323.3443852908604</v>
      </c>
      <c r="MD85">
        <v>76.070373482478601</v>
      </c>
      <c r="ME85">
        <v>69.996790082194195</v>
      </c>
      <c r="MF85">
        <v>5324.6819641271604</v>
      </c>
      <c r="MG85">
        <v>76.101277469500801</v>
      </c>
      <c r="MH85">
        <v>70</v>
      </c>
      <c r="MI85">
        <v>5327.0894228650604</v>
      </c>
      <c r="MJ85">
        <v>22.5827427571969</v>
      </c>
      <c r="MK85">
        <v>66.811847022236293</v>
      </c>
      <c r="ML85">
        <v>1508.7947544363501</v>
      </c>
      <c r="MM85">
        <v>22.560962455650198</v>
      </c>
      <c r="MN85">
        <v>79.785904237839304</v>
      </c>
      <c r="MO85">
        <v>1800.0467900000001</v>
      </c>
      <c r="MP85">
        <v>21.671697082938898</v>
      </c>
      <c r="MQ85">
        <v>69.930983672585896</v>
      </c>
      <c r="MR85">
        <v>1515.52309486423</v>
      </c>
      <c r="MS85">
        <v>24.091912680824201</v>
      </c>
      <c r="MT85">
        <v>69.9959267088432</v>
      </c>
      <c r="MU85">
        <v>1686.3357542828201</v>
      </c>
      <c r="MV85">
        <v>24.091074778367201</v>
      </c>
      <c r="MW85">
        <v>69.996590796067906</v>
      </c>
      <c r="MX85">
        <v>1686.29310309884</v>
      </c>
      <c r="MY85">
        <v>24.090467731811</v>
      </c>
      <c r="MZ85">
        <v>69.996610456971197</v>
      </c>
      <c r="NA85">
        <v>1686.2510855498099</v>
      </c>
      <c r="NB85">
        <v>24.089894387073599</v>
      </c>
      <c r="NC85">
        <v>69.996624396375594</v>
      </c>
      <c r="ND85">
        <v>1686.2112891603499</v>
      </c>
      <c r="NE85">
        <v>24.089413114407201</v>
      </c>
      <c r="NF85">
        <v>69.996636942613094</v>
      </c>
      <c r="NG85">
        <v>1686.1779039297801</v>
      </c>
      <c r="NH85">
        <v>24.089249214652401</v>
      </c>
      <c r="NI85">
        <v>69.996651882183102</v>
      </c>
      <c r="NJ85">
        <v>1686.16679138118</v>
      </c>
      <c r="NK85">
        <v>24.090953934341499</v>
      </c>
      <c r="NL85">
        <v>69.996655721646704</v>
      </c>
      <c r="NM85">
        <v>1686.2862085481599</v>
      </c>
      <c r="NN85">
        <v>24.110457756975102</v>
      </c>
      <c r="NO85">
        <v>69.996605923913293</v>
      </c>
      <c r="NP85">
        <v>1687.6502102601401</v>
      </c>
      <c r="NQ85">
        <v>0</v>
      </c>
      <c r="NR85">
        <v>24.307748142233802</v>
      </c>
      <c r="NS85">
        <v>69.938307120700699</v>
      </c>
      <c r="NT85">
        <v>1700.04275498419</v>
      </c>
      <c r="NU85">
        <v>19.8040724935939</v>
      </c>
      <c r="NV85">
        <v>57.524944509490801</v>
      </c>
      <c r="NW85">
        <v>1139.22817125592</v>
      </c>
      <c r="NX85">
        <v>19.801156054435499</v>
      </c>
      <c r="NY85">
        <v>54.543687804433397</v>
      </c>
      <c r="NZ85">
        <v>1080.0280740000001</v>
      </c>
      <c r="OA85">
        <v>17.711573530395299</v>
      </c>
      <c r="OB85">
        <v>69.814435483748198</v>
      </c>
      <c r="OC85">
        <v>1236.5235075534399</v>
      </c>
      <c r="OD85">
        <v>20.390268884114601</v>
      </c>
      <c r="OE85">
        <v>69.994647039128097</v>
      </c>
      <c r="OF85">
        <v>1427.2096735765199</v>
      </c>
      <c r="OG85">
        <v>20.3892660090928</v>
      </c>
      <c r="OH85">
        <v>69.996576852556103</v>
      </c>
      <c r="OI85">
        <v>1427.17882517267</v>
      </c>
      <c r="OJ85">
        <v>20.391258451696899</v>
      </c>
      <c r="OK85">
        <v>69.996628788671998</v>
      </c>
      <c r="OL85">
        <v>1427.3193483773</v>
      </c>
      <c r="OM85">
        <v>20.4024094368113</v>
      </c>
      <c r="ON85">
        <v>69.996666725317596</v>
      </c>
      <c r="OO85">
        <v>1428.1006537419601</v>
      </c>
      <c r="OP85">
        <v>20.447537069323001</v>
      </c>
      <c r="OQ85">
        <v>69.996717142239106</v>
      </c>
      <c r="OR85">
        <v>1431.2604684968501</v>
      </c>
      <c r="OS85">
        <v>20.615083930910998</v>
      </c>
      <c r="OT85">
        <v>69.9968241276204</v>
      </c>
      <c r="OU85">
        <v>1442.9904042881101</v>
      </c>
      <c r="OV85">
        <v>21.188214670126101</v>
      </c>
      <c r="OW85">
        <v>69.997095906005399</v>
      </c>
      <c r="OX85">
        <v>1483.1134943418499</v>
      </c>
      <c r="OY85">
        <v>22.8829525567741</v>
      </c>
      <c r="OZ85">
        <v>69.997692293421395</v>
      </c>
      <c r="PA85">
        <v>1601.75387183403</v>
      </c>
      <c r="PB85">
        <v>26.7862457660543</v>
      </c>
      <c r="PC85">
        <v>69.998583714433096</v>
      </c>
      <c r="PD85">
        <v>1874.99926665053</v>
      </c>
      <c r="PE85">
        <v>32.786457171314503</v>
      </c>
      <c r="PF85">
        <v>69.9992646961433</v>
      </c>
      <c r="PG85">
        <v>2295.0278939836098</v>
      </c>
      <c r="PH85">
        <v>37.282812644625501</v>
      </c>
      <c r="PI85">
        <v>69.999221719748206</v>
      </c>
      <c r="PJ85">
        <v>2609.7678686469699</v>
      </c>
      <c r="PK85">
        <v>37.276549521008199</v>
      </c>
      <c r="PL85">
        <v>69.997684671992502</v>
      </c>
      <c r="PM85">
        <v>2609.27215903145</v>
      </c>
      <c r="PN85">
        <v>27.681287296695199</v>
      </c>
      <c r="PO85">
        <v>69.770009407899295</v>
      </c>
      <c r="PP85">
        <v>1931.3236751131899</v>
      </c>
      <c r="PQ85">
        <v>27.675606888205301</v>
      </c>
      <c r="PR85">
        <v>69.376975799999997</v>
      </c>
      <c r="PS85">
        <v>1920.0499093333301</v>
      </c>
      <c r="PT85">
        <v>27.0257762214388</v>
      </c>
      <c r="PU85">
        <v>69.994038533908196</v>
      </c>
      <c r="PV85">
        <v>1891.6432222521701</v>
      </c>
      <c r="PW85">
        <v>17.803610498722001</v>
      </c>
      <c r="PX85">
        <v>69.996698957657202</v>
      </c>
      <c r="PY85">
        <v>1246.1939644384299</v>
      </c>
      <c r="PZ85">
        <v>17.8036098989562</v>
      </c>
      <c r="QA85">
        <v>69.9967200927167</v>
      </c>
      <c r="QB85">
        <v>1246.1942987371499</v>
      </c>
      <c r="QC85">
        <v>17.8034256987054</v>
      </c>
      <c r="QD85">
        <v>69.996730488054993</v>
      </c>
      <c r="QE85">
        <v>1246.1815903964</v>
      </c>
      <c r="QF85">
        <v>17.8029071541904</v>
      </c>
      <c r="QG85">
        <v>69.996739333994</v>
      </c>
      <c r="QH85">
        <v>1246.1454514591601</v>
      </c>
      <c r="QI85">
        <v>17.802223126552601</v>
      </c>
      <c r="QJ85">
        <v>69.996748562320505</v>
      </c>
      <c r="QK85">
        <v>1246.09773603963</v>
      </c>
      <c r="QL85">
        <v>17.8046650901845</v>
      </c>
      <c r="QM85">
        <v>69.996758751454806</v>
      </c>
      <c r="QN85">
        <v>1246.26884696809</v>
      </c>
      <c r="QO85">
        <v>17.8419525944105</v>
      </c>
      <c r="QP85">
        <v>69.996810696461793</v>
      </c>
      <c r="QQ85">
        <v>1248.8797782061999</v>
      </c>
      <c r="QR85">
        <v>18.155642341153701</v>
      </c>
      <c r="QS85">
        <v>69.997097608284406</v>
      </c>
      <c r="QT85">
        <v>1270.84226909483</v>
      </c>
      <c r="QU85">
        <v>20.016264292326699</v>
      </c>
      <c r="QV85">
        <v>69.998159584873704</v>
      </c>
      <c r="QW85">
        <v>1401.10166222729</v>
      </c>
      <c r="QX85">
        <v>27.0274076083364</v>
      </c>
      <c r="QY85">
        <v>69.999998485839996</v>
      </c>
      <c r="QZ85">
        <v>1891.9184916597201</v>
      </c>
      <c r="RA85">
        <v>39.577402334974302</v>
      </c>
      <c r="RB85">
        <v>69.999999107433396</v>
      </c>
      <c r="RC85">
        <v>2770.4181281227302</v>
      </c>
      <c r="RD85">
        <v>39.579218245151601</v>
      </c>
      <c r="RE85">
        <v>70</v>
      </c>
      <c r="RF85">
        <v>2770.5452771606101</v>
      </c>
      <c r="RG85">
        <v>11.8814592355871</v>
      </c>
      <c r="RH85">
        <v>69.998490101226693</v>
      </c>
      <c r="RI85">
        <v>831.684206690373</v>
      </c>
      <c r="RJ85">
        <v>11.8787583542415</v>
      </c>
      <c r="RK85">
        <v>70.716299657142798</v>
      </c>
      <c r="RL85">
        <v>840.021835333333</v>
      </c>
      <c r="RM85">
        <v>120.003119333333</v>
      </c>
      <c r="RN85">
        <v>12.6554387108136</v>
      </c>
      <c r="RO85">
        <v>69.999627470365397</v>
      </c>
      <c r="RP85">
        <v>885.87599523099902</v>
      </c>
      <c r="RQ85">
        <v>20.015097479797799</v>
      </c>
      <c r="RR85">
        <v>69.964554346198696</v>
      </c>
      <c r="RS85">
        <v>1400.3473753697799</v>
      </c>
      <c r="RT85">
        <v>23.4337434564309</v>
      </c>
      <c r="RU85">
        <v>69.999489410348701</v>
      </c>
      <c r="RV85">
        <v>1640.3500769232601</v>
      </c>
      <c r="RW85">
        <v>600.01559666666606</v>
      </c>
      <c r="RX85">
        <v>23.4335145996961</v>
      </c>
      <c r="RY85">
        <v>69.999663590224202</v>
      </c>
      <c r="RZ85">
        <v>1640.3381387153399</v>
      </c>
      <c r="SA85">
        <v>23.4329234295795</v>
      </c>
      <c r="SB85">
        <v>69.999664069835106</v>
      </c>
      <c r="SC85">
        <v>1640.2967682447299</v>
      </c>
      <c r="SD85">
        <v>23.4313662585764</v>
      </c>
      <c r="SE85">
        <v>69.999567809785404</v>
      </c>
      <c r="SF85">
        <v>1640.1855112931401</v>
      </c>
      <c r="SG85">
        <v>23.463387748221301</v>
      </c>
      <c r="SH85">
        <v>69.892423301720399</v>
      </c>
      <c r="SI85">
        <v>1639.9130285910801</v>
      </c>
      <c r="SJ85">
        <v>34.603083682733399</v>
      </c>
      <c r="SK85">
        <v>60.9366039609491</v>
      </c>
      <c r="SL85">
        <v>2108.5944062023</v>
      </c>
      <c r="SM85">
        <v>34.6094976282305</v>
      </c>
      <c r="SN85">
        <v>69.346929344301302</v>
      </c>
      <c r="SO85">
        <v>2400.0623866666601</v>
      </c>
      <c r="SP85">
        <v>30.1209381960538</v>
      </c>
      <c r="SQ85">
        <v>69.800043215525903</v>
      </c>
      <c r="SR85">
        <v>2102.4427877767398</v>
      </c>
      <c r="SS85">
        <v>26.141695943851001</v>
      </c>
      <c r="ST85">
        <v>69.997052741780493</v>
      </c>
      <c r="SU85">
        <v>1829.84166974133</v>
      </c>
      <c r="SV85">
        <v>26.1387994004352</v>
      </c>
      <c r="SW85">
        <v>69.998578439141198</v>
      </c>
      <c r="SX85">
        <v>1829.67880013634</v>
      </c>
      <c r="SY85">
        <v>26.1355983803887</v>
      </c>
      <c r="SZ85">
        <v>69.998590021017094</v>
      </c>
      <c r="TA85">
        <v>1829.4550359827899</v>
      </c>
      <c r="TB85">
        <v>26.1338761258754</v>
      </c>
      <c r="TC85">
        <v>69.998594878835306</v>
      </c>
      <c r="TD85">
        <v>1829.33460754882</v>
      </c>
      <c r="TE85">
        <v>26.132176308755501</v>
      </c>
      <c r="TF85">
        <v>69.9985332132363</v>
      </c>
      <c r="TG85">
        <v>1829.21401128257</v>
      </c>
      <c r="TH85">
        <v>26.1545859801838</v>
      </c>
      <c r="TI85">
        <v>69.933414113794896</v>
      </c>
      <c r="TJ85">
        <v>1829.07949232705</v>
      </c>
      <c r="TK85">
        <v>29.860333249872099</v>
      </c>
      <c r="TL85">
        <v>65.432377270209102</v>
      </c>
      <c r="TM85">
        <v>1953.8325906197999</v>
      </c>
      <c r="TN85">
        <v>29.8616035944417</v>
      </c>
      <c r="TO85">
        <v>68.316928198939394</v>
      </c>
      <c r="TP85">
        <v>2040.0530286666601</v>
      </c>
      <c r="TQ85">
        <v>27.8180714746665</v>
      </c>
      <c r="TR85">
        <v>69.900837958777103</v>
      </c>
      <c r="TS85">
        <v>1944.5065064763401</v>
      </c>
      <c r="TT85">
        <v>21.253735365042299</v>
      </c>
      <c r="TU85">
        <v>69.996987311372493</v>
      </c>
      <c r="TV85">
        <v>1487.69744466613</v>
      </c>
      <c r="TW85">
        <v>21.2541888818741</v>
      </c>
      <c r="TX85">
        <v>69.997847789075905</v>
      </c>
      <c r="TY85">
        <v>1487.7474782336899</v>
      </c>
      <c r="TZ85">
        <v>21.2528608312454</v>
      </c>
      <c r="UA85">
        <v>69.997851326085893</v>
      </c>
      <c r="UB85">
        <v>1487.65459271951</v>
      </c>
      <c r="UC85">
        <v>21.2545119527902</v>
      </c>
      <c r="UD85">
        <v>69.997846256123296</v>
      </c>
      <c r="UE85">
        <v>1487.7700599203399</v>
      </c>
      <c r="UF85">
        <v>21.2556585787068</v>
      </c>
      <c r="UG85">
        <v>69.997855379754895</v>
      </c>
      <c r="UH85">
        <v>1487.85051519376</v>
      </c>
      <c r="UI85">
        <v>21.2482823543553</v>
      </c>
      <c r="UJ85">
        <v>69.997858732624707</v>
      </c>
      <c r="UK85">
        <v>1487.33426655109</v>
      </c>
      <c r="UL85">
        <v>21.211294733229199</v>
      </c>
      <c r="UM85">
        <v>69.997841081941601</v>
      </c>
      <c r="UN85">
        <v>1484.7448378787999</v>
      </c>
      <c r="UO85">
        <v>21.077228460151101</v>
      </c>
      <c r="UP85">
        <v>69.997792563888794</v>
      </c>
      <c r="UQ85">
        <v>1475.35946557535</v>
      </c>
      <c r="UR85">
        <v>20.7410337283549</v>
      </c>
      <c r="US85">
        <v>69.997715655852403</v>
      </c>
      <c r="UT85">
        <v>1451.8249813258301</v>
      </c>
      <c r="UU85">
        <v>20.219135569911799</v>
      </c>
      <c r="UV85">
        <v>69.997661690946202</v>
      </c>
      <c r="UW85">
        <v>1415.2922113060599</v>
      </c>
      <c r="UX85">
        <v>19.8449711658618</v>
      </c>
      <c r="UY85">
        <v>69.997663235106401</v>
      </c>
      <c r="UZ85">
        <v>1389.1016085783899</v>
      </c>
      <c r="VA85">
        <v>19.850139748269299</v>
      </c>
      <c r="VB85">
        <v>69.997667304947598</v>
      </c>
      <c r="VC85">
        <v>1389.46347805607</v>
      </c>
      <c r="VD85">
        <v>19.872304585198599</v>
      </c>
      <c r="VE85">
        <v>69.997680370508405</v>
      </c>
      <c r="VF85">
        <v>1391.01522458012</v>
      </c>
      <c r="VG85">
        <v>19.9543277603433</v>
      </c>
      <c r="VH85">
        <v>69.997720931910607</v>
      </c>
      <c r="VI85">
        <v>1396.75746595239</v>
      </c>
      <c r="VJ85">
        <v>20.218556247157899</v>
      </c>
      <c r="VK85">
        <v>69.997870382228598</v>
      </c>
      <c r="VL85">
        <v>1415.2558795043601</v>
      </c>
      <c r="VM85">
        <v>21.226602289701098</v>
      </c>
      <c r="VN85">
        <v>69.998221370755402</v>
      </c>
      <c r="VO85">
        <v>1485.8244060234799</v>
      </c>
      <c r="VP85">
        <v>23.5448451112965</v>
      </c>
      <c r="VQ85">
        <v>70</v>
      </c>
      <c r="VR85">
        <v>1648.13915779076</v>
      </c>
      <c r="VS85">
        <v>21.192890722336099</v>
      </c>
      <c r="VT85">
        <v>69.999155280504695</v>
      </c>
      <c r="VU85">
        <v>1483.48444851557</v>
      </c>
      <c r="VV85">
        <v>840.021835333333</v>
      </c>
      <c r="VW85">
        <v>24.8218086558634</v>
      </c>
      <c r="VX85">
        <v>69.999597095682404</v>
      </c>
      <c r="VY85">
        <v>1737.5166050965599</v>
      </c>
      <c r="VZ85">
        <v>27.820002046497802</v>
      </c>
      <c r="WA85">
        <v>69.999801254531306</v>
      </c>
      <c r="WB85">
        <v>1947.3946141555</v>
      </c>
      <c r="WC85">
        <v>29.073547036651401</v>
      </c>
      <c r="WD85">
        <v>69.999801203483202</v>
      </c>
      <c r="WE85">
        <v>2035.1425128457199</v>
      </c>
      <c r="WF85">
        <v>29.069988073335999</v>
      </c>
      <c r="WG85">
        <v>69.999799738975497</v>
      </c>
      <c r="WH85">
        <v>2034.89334354793</v>
      </c>
      <c r="WI85">
        <v>29.060718622871399</v>
      </c>
      <c r="WJ85">
        <v>69.9994237889277</v>
      </c>
      <c r="WK85">
        <v>2034.23355849316</v>
      </c>
      <c r="WL85">
        <v>29.2224541942063</v>
      </c>
      <c r="WM85">
        <v>69.560486142029205</v>
      </c>
      <c r="WN85">
        <v>2032.7281200121699</v>
      </c>
      <c r="WO85">
        <v>91.667254773419302</v>
      </c>
      <c r="WP85">
        <v>68.148817488343298</v>
      </c>
      <c r="WQ85">
        <v>6247.0150152112201</v>
      </c>
      <c r="WR85">
        <v>92.081444439176394</v>
      </c>
      <c r="WS85">
        <v>70.048506552558095</v>
      </c>
      <c r="WT85">
        <v>6450.16766416666</v>
      </c>
      <c r="WU85">
        <v>89.231105760424896</v>
      </c>
      <c r="WV85">
        <v>69.972470612872996</v>
      </c>
      <c r="WW85">
        <v>6243.7209255754997</v>
      </c>
      <c r="WX85">
        <v>77.859338252899605</v>
      </c>
      <c r="WY85">
        <v>69.995271138111207</v>
      </c>
      <c r="WZ85">
        <v>5449.7854916456199</v>
      </c>
      <c r="XA85">
        <v>360.00935800000002</v>
      </c>
      <c r="XB85">
        <v>77.850579015553393</v>
      </c>
      <c r="XC85">
        <v>70</v>
      </c>
      <c r="XD85">
        <v>5449.54053108874</v>
      </c>
      <c r="XE85">
        <v>72.708219264008406</v>
      </c>
      <c r="XF85">
        <v>69.996060132703704</v>
      </c>
      <c r="XG85">
        <v>5089.2888877453397</v>
      </c>
      <c r="XH85">
        <v>240.00623866666601</v>
      </c>
      <c r="XI85">
        <v>72.700832061091106</v>
      </c>
      <c r="XJ85">
        <v>70</v>
      </c>
      <c r="XK85">
        <v>5089.0582442763798</v>
      </c>
      <c r="XL85">
        <v>17.155038357562201</v>
      </c>
      <c r="XM85">
        <v>69.997300895502306</v>
      </c>
      <c r="XN85">
        <v>1200.80638178817</v>
      </c>
      <c r="XO85">
        <v>17.142814534546801</v>
      </c>
      <c r="XP85">
        <v>70.001993600000006</v>
      </c>
      <c r="XQ85">
        <v>1200.0311933333301</v>
      </c>
      <c r="XR85">
        <v>20.968469944249001</v>
      </c>
      <c r="XS85">
        <v>69.999220188633899</v>
      </c>
      <c r="XT85">
        <v>1467.7765446462399</v>
      </c>
      <c r="XU85">
        <v>25.831117815588001</v>
      </c>
      <c r="XV85">
        <v>70</v>
      </c>
      <c r="XW85">
        <v>1808.1782470911601</v>
      </c>
      <c r="XX85">
        <v>22.396614734345299</v>
      </c>
      <c r="XY85">
        <v>69.999251354589902</v>
      </c>
      <c r="XZ85">
        <v>1567.74626428135</v>
      </c>
      <c r="YA85">
        <v>240.00623866666601</v>
      </c>
      <c r="YB85">
        <v>22.381512126741701</v>
      </c>
      <c r="YC85">
        <v>69.999218959708401</v>
      </c>
      <c r="YD85">
        <v>1566.6883680091601</v>
      </c>
      <c r="YE85">
        <v>22.3440719551201</v>
      </c>
      <c r="YF85">
        <v>69.999210274971304</v>
      </c>
      <c r="YG85">
        <v>1564.0673911855399</v>
      </c>
      <c r="YH85">
        <v>22.251525782622601</v>
      </c>
      <c r="YI85">
        <v>69.999180882113507</v>
      </c>
      <c r="YJ85">
        <v>1557.5885781608099</v>
      </c>
      <c r="YK85">
        <v>22.022743960373202</v>
      </c>
      <c r="YL85">
        <v>69.999100966243702</v>
      </c>
      <c r="YM85">
        <v>1541.5722780358999</v>
      </c>
      <c r="YN85">
        <v>21.4600275512</v>
      </c>
      <c r="YO85">
        <v>69.998904572166595</v>
      </c>
      <c r="YP85">
        <v>1502.1784206725199</v>
      </c>
      <c r="YQ85">
        <v>20.1249789042629</v>
      </c>
      <c r="YR85">
        <v>69.998480194362898</v>
      </c>
      <c r="YS85">
        <v>1408.7179372420201</v>
      </c>
      <c r="YT85">
        <v>17.289440416118602</v>
      </c>
      <c r="YU85">
        <v>69.997778790917806</v>
      </c>
      <c r="YV85">
        <v>1210.22242566623</v>
      </c>
      <c r="YW85">
        <v>12.6810577111358</v>
      </c>
      <c r="YX85">
        <v>69.997144573988194</v>
      </c>
      <c r="YY85">
        <v>887.63782995746499</v>
      </c>
      <c r="YZ85">
        <v>8.6057299903993698</v>
      </c>
      <c r="ZA85">
        <v>69.997147491989594</v>
      </c>
      <c r="ZB85">
        <v>602.37655141422294</v>
      </c>
      <c r="ZC85">
        <v>8.6113167585842092</v>
      </c>
      <c r="ZD85">
        <v>69.997151559219105</v>
      </c>
      <c r="ZE85">
        <v>602.76764427506203</v>
      </c>
      <c r="ZF85">
        <v>8.6250645461014805</v>
      </c>
      <c r="ZG85">
        <v>69.997156570413296</v>
      </c>
      <c r="ZH85">
        <v>603.72999346338599</v>
      </c>
      <c r="ZI85">
        <v>8.6610884814358702</v>
      </c>
      <c r="ZJ85">
        <v>69.996967974656997</v>
      </c>
      <c r="ZK85">
        <v>606.24993306073702</v>
      </c>
      <c r="ZL85">
        <v>8.7778809715047501</v>
      </c>
      <c r="ZM85">
        <v>69.786838687633207</v>
      </c>
      <c r="ZN85">
        <v>612.58056337764697</v>
      </c>
      <c r="ZO85">
        <v>54.485421038265997</v>
      </c>
      <c r="ZP85">
        <v>69.993243857765606</v>
      </c>
      <c r="ZQ85">
        <v>3813.61136142438</v>
      </c>
      <c r="ZR85">
        <v>54.586330491583197</v>
      </c>
      <c r="ZS85">
        <v>72.547520640000002</v>
      </c>
      <c r="ZT85">
        <v>3960.102938</v>
      </c>
      <c r="ZU85">
        <v>53.150476021754599</v>
      </c>
      <c r="ZV85">
        <v>69.998465072793707</v>
      </c>
      <c r="ZW85">
        <v>3720.4517394111499</v>
      </c>
      <c r="ZX85">
        <v>39.172194596605799</v>
      </c>
      <c r="ZY85">
        <v>69.998540478163804</v>
      </c>
      <c r="ZZ85">
        <v>2741.9964490890202</v>
      </c>
      <c r="AAA85">
        <v>39.1728075679762</v>
      </c>
      <c r="AAB85">
        <v>69.999977848588898</v>
      </c>
      <c r="AAC85">
        <v>2742.0956620253701</v>
      </c>
    </row>
    <row r="86" spans="1:705" x14ac:dyDescent="0.2">
      <c r="A86">
        <v>249</v>
      </c>
      <c r="B86">
        <v>0</v>
      </c>
      <c r="C86">
        <v>70</v>
      </c>
      <c r="D86">
        <v>0</v>
      </c>
      <c r="E86">
        <v>360.00935800000002</v>
      </c>
      <c r="F86">
        <v>0</v>
      </c>
      <c r="G86">
        <v>70</v>
      </c>
      <c r="H86">
        <v>0</v>
      </c>
      <c r="I86">
        <v>0</v>
      </c>
      <c r="J86">
        <v>70</v>
      </c>
      <c r="K86">
        <v>0</v>
      </c>
      <c r="L86">
        <v>0</v>
      </c>
      <c r="M86">
        <v>70</v>
      </c>
      <c r="N86">
        <v>0</v>
      </c>
      <c r="O86">
        <v>0</v>
      </c>
      <c r="P86">
        <v>70</v>
      </c>
      <c r="Q86">
        <v>0</v>
      </c>
      <c r="R86">
        <v>0</v>
      </c>
      <c r="S86">
        <v>70</v>
      </c>
      <c r="T86">
        <v>0</v>
      </c>
      <c r="U86">
        <v>0</v>
      </c>
      <c r="V86">
        <v>70</v>
      </c>
      <c r="W86">
        <v>0</v>
      </c>
      <c r="X86">
        <v>0</v>
      </c>
      <c r="Y86">
        <v>69.980785639985498</v>
      </c>
      <c r="Z86">
        <v>0</v>
      </c>
      <c r="AA86">
        <v>1.71433564133079</v>
      </c>
      <c r="AB86">
        <v>69.999773534170401</v>
      </c>
      <c r="AC86">
        <v>120.003106654712</v>
      </c>
      <c r="AD86">
        <v>-1</v>
      </c>
      <c r="AE86">
        <v>1.7280394954938101</v>
      </c>
      <c r="AF86">
        <v>69.428498874867003</v>
      </c>
      <c r="AG86">
        <v>119.975188168617</v>
      </c>
      <c r="AH86">
        <v>100.742314738536</v>
      </c>
      <c r="AI86">
        <v>0.52092312337025504</v>
      </c>
      <c r="AJ86">
        <v>52.479001249147501</v>
      </c>
      <c r="AK86">
        <v>-1</v>
      </c>
      <c r="AL86">
        <v>-1</v>
      </c>
      <c r="AM86">
        <v>-1</v>
      </c>
      <c r="AN86">
        <v>0.74250088113802803</v>
      </c>
      <c r="AO86">
        <v>68.505859456798305</v>
      </c>
      <c r="AP86">
        <v>50.865661009790699</v>
      </c>
      <c r="AQ86">
        <v>0.70468007681239897</v>
      </c>
      <c r="AR86">
        <v>69.983952242407497</v>
      </c>
      <c r="AS86">
        <v>49.316296841815003</v>
      </c>
      <c r="AT86">
        <v>0.68263406950966699</v>
      </c>
      <c r="AU86">
        <v>69.999993360289096</v>
      </c>
      <c r="AV86">
        <v>47.784380333183897</v>
      </c>
      <c r="AW86">
        <v>0.66099996393522897</v>
      </c>
      <c r="AX86">
        <v>70</v>
      </c>
      <c r="AY86">
        <v>46.269997475465999</v>
      </c>
      <c r="AZ86">
        <v>0.63962662809081505</v>
      </c>
      <c r="BA86">
        <v>70</v>
      </c>
      <c r="BB86">
        <v>44.773863966356998</v>
      </c>
      <c r="BC86">
        <v>0.61959818872167005</v>
      </c>
      <c r="BD86">
        <v>70</v>
      </c>
      <c r="BE86">
        <v>43.371873210516902</v>
      </c>
      <c r="BF86">
        <v>0.59893168264006702</v>
      </c>
      <c r="BG86">
        <v>70</v>
      </c>
      <c r="BH86">
        <v>41.925217784804701</v>
      </c>
      <c r="BI86">
        <v>0.57854947701884796</v>
      </c>
      <c r="BJ86">
        <v>70</v>
      </c>
      <c r="BK86">
        <v>40.498463391319298</v>
      </c>
      <c r="BL86">
        <v>0.55846043080437402</v>
      </c>
      <c r="BM86">
        <v>70</v>
      </c>
      <c r="BN86">
        <v>39.092230156306101</v>
      </c>
      <c r="BO86">
        <v>0.53867309276990105</v>
      </c>
      <c r="BP86">
        <v>70</v>
      </c>
      <c r="BQ86">
        <v>37.707116493892997</v>
      </c>
      <c r="BR86">
        <v>0.51933111416848099</v>
      </c>
      <c r="BS86">
        <v>70</v>
      </c>
      <c r="BT86">
        <v>36.353177991793601</v>
      </c>
      <c r="BU86">
        <v>0.50030238991286602</v>
      </c>
      <c r="BV86">
        <v>70</v>
      </c>
      <c r="BW86">
        <v>35.021167293900596</v>
      </c>
      <c r="BX86">
        <v>0.48159432907834898</v>
      </c>
      <c r="BY86">
        <v>70</v>
      </c>
      <c r="BZ86">
        <v>33.711603035484401</v>
      </c>
      <c r="CA86">
        <v>0.46321400378712002</v>
      </c>
      <c r="CB86">
        <v>70</v>
      </c>
      <c r="CC86">
        <v>32.424980265098398</v>
      </c>
      <c r="CD86">
        <v>0.44516814139536598</v>
      </c>
      <c r="CE86">
        <v>70</v>
      </c>
      <c r="CF86">
        <v>31.161769897675601</v>
      </c>
      <c r="CG86">
        <v>26.0117508731656</v>
      </c>
      <c r="CH86">
        <v>66.685405796769203</v>
      </c>
      <c r="CI86">
        <v>1734.60416246151</v>
      </c>
      <c r="CJ86">
        <v>26.024684352426899</v>
      </c>
      <c r="CK86">
        <v>62.250211724428397</v>
      </c>
      <c r="CL86">
        <v>1620.042111</v>
      </c>
      <c r="CM86">
        <v>24.806170733871699</v>
      </c>
      <c r="CN86">
        <v>69.923877314342505</v>
      </c>
      <c r="CO86">
        <v>1734.54363903388</v>
      </c>
      <c r="CP86">
        <v>25.3202753581431</v>
      </c>
      <c r="CQ86">
        <v>70</v>
      </c>
      <c r="CR86">
        <v>1772.4192750700099</v>
      </c>
      <c r="CS86">
        <v>31.499384083303401</v>
      </c>
      <c r="CT86">
        <v>69.998829500899902</v>
      </c>
      <c r="CU86">
        <v>2204.9200158305198</v>
      </c>
      <c r="CV86">
        <v>240.00623866666601</v>
      </c>
      <c r="CW86">
        <v>31.4985470801095</v>
      </c>
      <c r="CX86">
        <v>69.998828306595598</v>
      </c>
      <c r="CY86">
        <v>2204.8613889677999</v>
      </c>
      <c r="CZ86">
        <v>31.4976976605024</v>
      </c>
      <c r="DA86">
        <v>69.9988544869707</v>
      </c>
      <c r="DB86">
        <v>2204.8027552121098</v>
      </c>
      <c r="DC86">
        <v>31.496846935499399</v>
      </c>
      <c r="DD86">
        <v>69.998877134475194</v>
      </c>
      <c r="DE86">
        <v>2204.74391876139</v>
      </c>
      <c r="DF86">
        <v>31.4959869193518</v>
      </c>
      <c r="DG86">
        <v>69.998745478403805</v>
      </c>
      <c r="DH86">
        <v>2204.6795719588399</v>
      </c>
      <c r="DI86">
        <v>31.536364122089601</v>
      </c>
      <c r="DJ86">
        <v>69.905011927330193</v>
      </c>
      <c r="DK86">
        <v>2204.5499100993002</v>
      </c>
      <c r="DL86">
        <v>23.809057493474999</v>
      </c>
      <c r="DM86">
        <v>69.366940357763099</v>
      </c>
      <c r="DN86">
        <v>1651.56147112443</v>
      </c>
      <c r="DO86">
        <v>23.805608847569001</v>
      </c>
      <c r="DP86">
        <v>70.573438445714203</v>
      </c>
      <c r="DQ86">
        <v>1680.0436706666601</v>
      </c>
      <c r="DR86">
        <v>23.639204519778499</v>
      </c>
      <c r="DS86">
        <v>69.985435178031295</v>
      </c>
      <c r="DT86">
        <v>1654.40001557918</v>
      </c>
      <c r="DU86">
        <v>25.1308844161276</v>
      </c>
      <c r="DV86">
        <v>69.998129904044106</v>
      </c>
      <c r="DW86">
        <v>1759.11491196362</v>
      </c>
      <c r="DX86">
        <v>38.674920498818899</v>
      </c>
      <c r="DY86">
        <v>69.998227276619403</v>
      </c>
      <c r="DZ86">
        <v>2707.1758749815099</v>
      </c>
      <c r="EA86">
        <v>38.666696953565797</v>
      </c>
      <c r="EB86">
        <v>69.998237414193994</v>
      </c>
      <c r="EC86">
        <v>2706.6006333783898</v>
      </c>
      <c r="ED86">
        <v>38.666634869194802</v>
      </c>
      <c r="EE86">
        <v>69.9980510936456</v>
      </c>
      <c r="EF86">
        <v>2706.5890831932402</v>
      </c>
      <c r="EG86">
        <v>38.7173074908141</v>
      </c>
      <c r="EH86">
        <v>69.901383509948403</v>
      </c>
      <c r="EI86">
        <v>2706.3933593879901</v>
      </c>
      <c r="EJ86">
        <v>73.173117908322993</v>
      </c>
      <c r="EK86">
        <v>69.998018080189894</v>
      </c>
      <c r="EL86">
        <v>5121.97323033066</v>
      </c>
      <c r="EM86">
        <v>73.321605082294397</v>
      </c>
      <c r="EN86">
        <v>68.740052899047598</v>
      </c>
      <c r="EO86">
        <v>5040.1310119999898</v>
      </c>
      <c r="EP86">
        <v>72.496918308299598</v>
      </c>
      <c r="EQ86">
        <v>70</v>
      </c>
      <c r="ER86">
        <v>5074.7842815809699</v>
      </c>
      <c r="ES86">
        <v>26.897457060555499</v>
      </c>
      <c r="ET86">
        <v>69.939564475111197</v>
      </c>
      <c r="EU86">
        <v>1881.19643230325</v>
      </c>
      <c r="EV86">
        <v>26.876573618467098</v>
      </c>
      <c r="EW86">
        <v>71.439534539999997</v>
      </c>
      <c r="EX86">
        <v>1920.0499093333301</v>
      </c>
      <c r="EY86">
        <v>26.862868275060102</v>
      </c>
      <c r="EZ86">
        <v>69.996361707493804</v>
      </c>
      <c r="FA86">
        <v>1880.3030442818599</v>
      </c>
      <c r="FB86">
        <v>26.896360603826501</v>
      </c>
      <c r="FC86">
        <v>69.997716984704596</v>
      </c>
      <c r="FD86">
        <v>1882.6838374652</v>
      </c>
      <c r="FE86">
        <v>33.328308458411499</v>
      </c>
      <c r="FF86">
        <v>70</v>
      </c>
      <c r="FG86">
        <v>2332.9815920888</v>
      </c>
      <c r="FH86">
        <v>25.474393694741099</v>
      </c>
      <c r="FI86">
        <v>66.171224675470299</v>
      </c>
      <c r="FJ86">
        <v>1685.6718286461</v>
      </c>
      <c r="FK86">
        <v>25.4695216983915</v>
      </c>
      <c r="FL86">
        <v>70.674542353643005</v>
      </c>
      <c r="FM86">
        <v>1800.0467900000001</v>
      </c>
      <c r="FN86">
        <v>24.109218655375901</v>
      </c>
      <c r="FO86">
        <v>69.915667557253698</v>
      </c>
      <c r="FP86">
        <v>1685.6121165744</v>
      </c>
      <c r="FQ86">
        <v>22.813101777564299</v>
      </c>
      <c r="FR86">
        <v>69.996518628889206</v>
      </c>
      <c r="FS86">
        <v>1596.83770355602</v>
      </c>
      <c r="FT86">
        <v>17.133865167633399</v>
      </c>
      <c r="FU86">
        <v>69.997273012880299</v>
      </c>
      <c r="FV86">
        <v>1199.32383790471</v>
      </c>
      <c r="FW86">
        <v>17.1335774369613</v>
      </c>
      <c r="FX86">
        <v>69.997276874867694</v>
      </c>
      <c r="FY86">
        <v>1199.3037637119601</v>
      </c>
      <c r="FZ86">
        <v>17.133366834552099</v>
      </c>
      <c r="GA86">
        <v>69.997243186867706</v>
      </c>
      <c r="GB86">
        <v>1199.28844492795</v>
      </c>
      <c r="GC86">
        <v>17.135723413653</v>
      </c>
      <c r="GD86">
        <v>70</v>
      </c>
      <c r="GE86">
        <v>1199.50063895571</v>
      </c>
      <c r="GF86">
        <v>13.7461234814919</v>
      </c>
      <c r="GG86">
        <v>69.997344129210603</v>
      </c>
      <c r="GH86">
        <v>962.19213577661196</v>
      </c>
      <c r="GI86">
        <v>240.00623866666601</v>
      </c>
      <c r="GJ86">
        <v>13.996088929032499</v>
      </c>
      <c r="GK86">
        <v>69.997493148716501</v>
      </c>
      <c r="GL86">
        <v>979.69113891878396</v>
      </c>
      <c r="GM86">
        <v>14.906977881875401</v>
      </c>
      <c r="GN86">
        <v>69.997876212982007</v>
      </c>
      <c r="GO86">
        <v>1043.4567924851699</v>
      </c>
      <c r="GP86">
        <v>17.297767464921701</v>
      </c>
      <c r="GQ86">
        <v>69.998445490255904</v>
      </c>
      <c r="GR86">
        <v>1210.8168329964401</v>
      </c>
      <c r="GS86">
        <v>20.8005815904508</v>
      </c>
      <c r="GT86">
        <v>69.999078931027199</v>
      </c>
      <c r="GU86">
        <v>1456.02155256124</v>
      </c>
      <c r="GV86">
        <v>24.996189720345999</v>
      </c>
      <c r="GW86">
        <v>69.999386046999206</v>
      </c>
      <c r="GX86">
        <v>1749.71793393853</v>
      </c>
      <c r="GY86">
        <v>27.679458231541101</v>
      </c>
      <c r="GZ86">
        <v>69.888879230919301</v>
      </c>
      <c r="HA86">
        <v>1934.48631352145</v>
      </c>
      <c r="HB86">
        <v>14.9460329849821</v>
      </c>
      <c r="HC86">
        <v>69.943158401856493</v>
      </c>
      <c r="HD86">
        <v>1045.3727525479701</v>
      </c>
      <c r="HE86">
        <v>14.9438535290115</v>
      </c>
      <c r="HF86">
        <v>72.272394259169204</v>
      </c>
      <c r="HG86">
        <v>1080.0280740000001</v>
      </c>
      <c r="HH86">
        <v>15.0053321005303</v>
      </c>
      <c r="HI86">
        <v>69.996221657491105</v>
      </c>
      <c r="HJ86">
        <v>1050.3165517529801</v>
      </c>
      <c r="HK86">
        <v>17.433745761266302</v>
      </c>
      <c r="HL86">
        <v>69.999754143579693</v>
      </c>
      <c r="HM86">
        <v>1220.3579170903099</v>
      </c>
      <c r="HN86">
        <v>38.121318045957899</v>
      </c>
      <c r="HO86">
        <v>69.999777500308795</v>
      </c>
      <c r="HP86">
        <v>2668.4837812355599</v>
      </c>
      <c r="HQ86">
        <v>38.121749376543399</v>
      </c>
      <c r="HR86">
        <v>69.999796004592397</v>
      </c>
      <c r="HS86">
        <v>2668.5146796962299</v>
      </c>
      <c r="HT86">
        <v>38.121244582229302</v>
      </c>
      <c r="HU86">
        <v>69.999789074367499</v>
      </c>
      <c r="HV86">
        <v>2668.4790800084202</v>
      </c>
      <c r="HW86">
        <v>38.128327495483703</v>
      </c>
      <c r="HX86">
        <v>69.983052583489993</v>
      </c>
      <c r="HY86">
        <v>2668.3367480369602</v>
      </c>
      <c r="HZ86">
        <v>40.397095952522797</v>
      </c>
      <c r="IA86">
        <v>54.165720801309398</v>
      </c>
      <c r="IB86">
        <v>2188.1378205480601</v>
      </c>
      <c r="IC86">
        <v>40.3884891330394</v>
      </c>
      <c r="ID86">
        <v>62.395636977132703</v>
      </c>
      <c r="IE86">
        <v>2520.0655059999899</v>
      </c>
      <c r="IF86">
        <v>31.412139706244801</v>
      </c>
      <c r="IG86">
        <v>69.648431567875804</v>
      </c>
      <c r="IH86">
        <v>2187.80626273094</v>
      </c>
      <c r="II86">
        <v>31.310743759176699</v>
      </c>
      <c r="IJ86">
        <v>69.997547657937602</v>
      </c>
      <c r="IK86">
        <v>2191.6752784884402</v>
      </c>
      <c r="IL86">
        <v>32.329792851276302</v>
      </c>
      <c r="IM86">
        <v>70</v>
      </c>
      <c r="IN86">
        <v>2263.0854995893401</v>
      </c>
      <c r="IO86">
        <v>32.325706128023498</v>
      </c>
      <c r="IP86">
        <v>70</v>
      </c>
      <c r="IQ86">
        <v>2262.7994289616399</v>
      </c>
      <c r="IR86">
        <v>32.320219634074697</v>
      </c>
      <c r="IS86">
        <v>70</v>
      </c>
      <c r="IT86">
        <v>2262.4153743852198</v>
      </c>
      <c r="IU86">
        <v>32.312736218693303</v>
      </c>
      <c r="IV86">
        <v>70</v>
      </c>
      <c r="IW86">
        <v>2261.8915353085299</v>
      </c>
      <c r="IX86">
        <v>32.309089500965797</v>
      </c>
      <c r="IY86">
        <v>70</v>
      </c>
      <c r="IZ86">
        <v>2261.6362650676101</v>
      </c>
      <c r="JA86">
        <v>32.305335619061701</v>
      </c>
      <c r="JB86">
        <v>69.999966074876397</v>
      </c>
      <c r="JC86">
        <v>2261.3723973718102</v>
      </c>
      <c r="JD86">
        <v>32.588375943198997</v>
      </c>
      <c r="JE86">
        <v>69.367754425130101</v>
      </c>
      <c r="JF86">
        <v>2260.5824595416402</v>
      </c>
      <c r="JG86">
        <v>102.49549790412</v>
      </c>
      <c r="JH86">
        <v>69.201623160094996</v>
      </c>
      <c r="JI86">
        <v>7092.8548215672799</v>
      </c>
      <c r="JJ86">
        <v>103.07776813900701</v>
      </c>
      <c r="JK86">
        <v>69.851989328000002</v>
      </c>
      <c r="JL86">
        <v>7200.1871600000004</v>
      </c>
      <c r="JM86">
        <v>101.346288608699</v>
      </c>
      <c r="JN86">
        <v>69.985857087702499</v>
      </c>
      <c r="JO86">
        <v>7092.8068709375102</v>
      </c>
      <c r="JP86">
        <v>100.10615916005</v>
      </c>
      <c r="JQ86">
        <v>69.998390232266502</v>
      </c>
      <c r="JR86">
        <v>7007.2699935385599</v>
      </c>
      <c r="JS86">
        <v>78.712208138644002</v>
      </c>
      <c r="JT86">
        <v>69.920666748174497</v>
      </c>
      <c r="JU86">
        <v>5503.6100742750796</v>
      </c>
      <c r="JV86">
        <v>73.814261594573196</v>
      </c>
      <c r="JW86">
        <v>67.192571976089098</v>
      </c>
      <c r="JX86">
        <v>4959.7700850552301</v>
      </c>
      <c r="JY86">
        <v>73.781622123591504</v>
      </c>
      <c r="JZ86">
        <v>68.311469264761897</v>
      </c>
      <c r="KA86">
        <v>5040.1310119999898</v>
      </c>
      <c r="KB86">
        <v>70.975802480999405</v>
      </c>
      <c r="KC86">
        <v>69.937846224632693</v>
      </c>
      <c r="KD86">
        <v>4963.89475958604</v>
      </c>
      <c r="KE86">
        <v>73.161766048866298</v>
      </c>
      <c r="KF86">
        <v>69.998880625866903</v>
      </c>
      <c r="KG86">
        <v>5121.2417280321997</v>
      </c>
      <c r="KH86">
        <v>93.379331463041893</v>
      </c>
      <c r="KI86">
        <v>69.999508498155194</v>
      </c>
      <c r="KJ86">
        <v>6536.5073062992597</v>
      </c>
      <c r="KK86">
        <v>93.3773200491583</v>
      </c>
      <c r="KL86">
        <v>69.999530199497002</v>
      </c>
      <c r="KM86">
        <v>6536.3685347291603</v>
      </c>
      <c r="KN86">
        <v>93.375273605850495</v>
      </c>
      <c r="KO86">
        <v>69.999545395571801</v>
      </c>
      <c r="KP86">
        <v>6536.2267035966797</v>
      </c>
      <c r="KQ86">
        <v>93.372792528591106</v>
      </c>
      <c r="KR86">
        <v>69.999558215477094</v>
      </c>
      <c r="KS86">
        <v>6536.0542263467796</v>
      </c>
      <c r="KT86">
        <v>93.367344393830393</v>
      </c>
      <c r="KU86">
        <v>69.999563687757501</v>
      </c>
      <c r="KV86">
        <v>6535.6733702527199</v>
      </c>
      <c r="KW86">
        <v>93.345930660842498</v>
      </c>
      <c r="KX86">
        <v>69.999569615811595</v>
      </c>
      <c r="KY86">
        <v>6534.1749716463701</v>
      </c>
      <c r="KZ86">
        <v>93.251651561190698</v>
      </c>
      <c r="LA86">
        <v>69.999522397025203</v>
      </c>
      <c r="LB86">
        <v>6527.5710720171601</v>
      </c>
      <c r="LC86">
        <v>92.711314777810102</v>
      </c>
      <c r="LD86">
        <v>69.999025992439499</v>
      </c>
      <c r="LE86">
        <v>6489.7017329251803</v>
      </c>
      <c r="LF86">
        <v>88.440442894419206</v>
      </c>
      <c r="LG86">
        <v>69.998168328340995</v>
      </c>
      <c r="LH86">
        <v>6190.6690087565803</v>
      </c>
      <c r="LI86">
        <v>80.687314171980603</v>
      </c>
      <c r="LJ86">
        <v>69.996615345538203</v>
      </c>
      <c r="LK86">
        <v>5647.8388933607202</v>
      </c>
      <c r="LL86">
        <v>75.990308013518899</v>
      </c>
      <c r="LM86">
        <v>69.996627379060698</v>
      </c>
      <c r="LN86">
        <v>5319.0652744423396</v>
      </c>
      <c r="LO86">
        <v>75.990106490726205</v>
      </c>
      <c r="LP86">
        <v>69.996647187254496</v>
      </c>
      <c r="LQ86">
        <v>5319.05267375326</v>
      </c>
      <c r="LR86">
        <v>75.992286754725995</v>
      </c>
      <c r="LS86">
        <v>69.996667866006803</v>
      </c>
      <c r="LT86">
        <v>5319.2068563489102</v>
      </c>
      <c r="LU86">
        <v>75.999220500421799</v>
      </c>
      <c r="LV86">
        <v>69.996689660076299</v>
      </c>
      <c r="LW86">
        <v>5319.6938517757299</v>
      </c>
      <c r="LX86">
        <v>76.013143030293094</v>
      </c>
      <c r="LY86">
        <v>69.996711990884904</v>
      </c>
      <c r="LZ86">
        <v>5320.6700802133701</v>
      </c>
      <c r="MA86">
        <v>76.032738079099204</v>
      </c>
      <c r="MB86">
        <v>69.996732093515902</v>
      </c>
      <c r="MC86">
        <v>5322.0431976591799</v>
      </c>
      <c r="MD86">
        <v>76.051975330469006</v>
      </c>
      <c r="ME86">
        <v>69.996770493931194</v>
      </c>
      <c r="MF86">
        <v>5323.3926628169602</v>
      </c>
      <c r="MG86">
        <v>76.0681633153185</v>
      </c>
      <c r="MH86">
        <v>70</v>
      </c>
      <c r="MI86">
        <v>5324.7714320722898</v>
      </c>
      <c r="MJ86">
        <v>22.582726219960399</v>
      </c>
      <c r="MK86">
        <v>66.813330255547697</v>
      </c>
      <c r="ML86">
        <v>1508.8271450048301</v>
      </c>
      <c r="MM86">
        <v>22.560962455650198</v>
      </c>
      <c r="MN86">
        <v>79.785904237839304</v>
      </c>
      <c r="MO86">
        <v>1800.0467900000001</v>
      </c>
      <c r="MP86">
        <v>21.579149992177499</v>
      </c>
      <c r="MQ86">
        <v>69.929801406313899</v>
      </c>
      <c r="MR86">
        <v>1509.0256734700299</v>
      </c>
      <c r="MS86">
        <v>21.7424158228884</v>
      </c>
      <c r="MT86">
        <v>69.995909469445806</v>
      </c>
      <c r="MU86">
        <v>1521.8801695859399</v>
      </c>
      <c r="MV86">
        <v>24.091661437594301</v>
      </c>
      <c r="MW86">
        <v>69.996590712922298</v>
      </c>
      <c r="MX86">
        <v>1686.33416524158</v>
      </c>
      <c r="MY86">
        <v>24.091045675505299</v>
      </c>
      <c r="MZ86">
        <v>69.996610541320806</v>
      </c>
      <c r="NA86">
        <v>1686.2915416815199</v>
      </c>
      <c r="NB86">
        <v>24.090441779124699</v>
      </c>
      <c r="NC86">
        <v>69.996624469093405</v>
      </c>
      <c r="ND86">
        <v>1686.2496065079499</v>
      </c>
      <c r="NE86">
        <v>24.089872322141499</v>
      </c>
      <c r="NF86">
        <v>69.996636970415594</v>
      </c>
      <c r="NG86">
        <v>1686.2100475965999</v>
      </c>
      <c r="NH86">
        <v>24.089402065723998</v>
      </c>
      <c r="NI86">
        <v>69.996651634239697</v>
      </c>
      <c r="NJ86">
        <v>1686.1774844716199</v>
      </c>
      <c r="NK86">
        <v>24.089253294038102</v>
      </c>
      <c r="NL86">
        <v>69.996652848650797</v>
      </c>
      <c r="NM86">
        <v>1686.167100206</v>
      </c>
      <c r="NN86">
        <v>24.091032775257101</v>
      </c>
      <c r="NO86">
        <v>69.996576818908395</v>
      </c>
      <c r="NP86">
        <v>1686.28982630012</v>
      </c>
      <c r="NQ86">
        <v>0</v>
      </c>
      <c r="NR86">
        <v>24.131263792846099</v>
      </c>
      <c r="NS86">
        <v>69.938987682539207</v>
      </c>
      <c r="NT86">
        <v>1687.71616117197</v>
      </c>
      <c r="NU86">
        <v>19.8037055669846</v>
      </c>
      <c r="NV86">
        <v>57.527258513542499</v>
      </c>
      <c r="NW86">
        <v>1139.252889678</v>
      </c>
      <c r="NX86">
        <v>19.801156054435499</v>
      </c>
      <c r="NY86">
        <v>54.543687804433397</v>
      </c>
      <c r="NZ86">
        <v>1080.0280740000001</v>
      </c>
      <c r="OA86">
        <v>16.7888356123769</v>
      </c>
      <c r="OB86">
        <v>69.811766887554299</v>
      </c>
      <c r="OC86">
        <v>1172.0582780847301</v>
      </c>
      <c r="OD86">
        <v>17.666180798070702</v>
      </c>
      <c r="OE86">
        <v>69.994597133127499</v>
      </c>
      <c r="OF86">
        <v>1236.53720784195</v>
      </c>
      <c r="OG86">
        <v>20.389664228661399</v>
      </c>
      <c r="OH86">
        <v>69.996576104827</v>
      </c>
      <c r="OI86">
        <v>1427.20668393336</v>
      </c>
      <c r="OJ86">
        <v>20.389444448930501</v>
      </c>
      <c r="OK86">
        <v>69.996627265194604</v>
      </c>
      <c r="OL86">
        <v>1427.19234323618</v>
      </c>
      <c r="OM86">
        <v>20.3923236285871</v>
      </c>
      <c r="ON86">
        <v>69.996660579548504</v>
      </c>
      <c r="OO86">
        <v>1427.39455545852</v>
      </c>
      <c r="OP86">
        <v>20.406747274342099</v>
      </c>
      <c r="OQ86">
        <v>69.996694331107904</v>
      </c>
      <c r="OR86">
        <v>1428.40485125429</v>
      </c>
      <c r="OS86">
        <v>20.463663131535402</v>
      </c>
      <c r="OT86">
        <v>69.9967461560949</v>
      </c>
      <c r="OU86">
        <v>1432.3898336419199</v>
      </c>
      <c r="OV86">
        <v>20.6702689219589</v>
      </c>
      <c r="OW86">
        <v>69.9968659581357</v>
      </c>
      <c r="OX86">
        <v>1446.85404304898</v>
      </c>
      <c r="OY86">
        <v>21.351433448930699</v>
      </c>
      <c r="OZ86">
        <v>69.997166832601806</v>
      </c>
      <c r="PA86">
        <v>1494.53984923999</v>
      </c>
      <c r="PB86">
        <v>23.2589429022442</v>
      </c>
      <c r="PC86">
        <v>69.997790301563199</v>
      </c>
      <c r="PD86">
        <v>1628.0746079073199</v>
      </c>
      <c r="PE86">
        <v>27.364341343638301</v>
      </c>
      <c r="PF86">
        <v>69.9986242119503</v>
      </c>
      <c r="PG86">
        <v>1915.4662465208701</v>
      </c>
      <c r="PH86">
        <v>32.786527292291801</v>
      </c>
      <c r="PI86">
        <v>69.999222557498996</v>
      </c>
      <c r="PJ86">
        <v>2295.0314208206501</v>
      </c>
      <c r="PK86">
        <v>37.283222160553699</v>
      </c>
      <c r="PL86">
        <v>69.998947520168599</v>
      </c>
      <c r="PM86">
        <v>2609.7863113993799</v>
      </c>
      <c r="PN86">
        <v>27.681297443536401</v>
      </c>
      <c r="PO86">
        <v>69.770087916867595</v>
      </c>
      <c r="PP86">
        <v>1931.3265562884901</v>
      </c>
      <c r="PQ86">
        <v>27.675606888205301</v>
      </c>
      <c r="PR86">
        <v>69.376975799999997</v>
      </c>
      <c r="PS86">
        <v>1920.0499093333301</v>
      </c>
      <c r="PT86">
        <v>27.559906185133801</v>
      </c>
      <c r="PU86">
        <v>69.9952497662469</v>
      </c>
      <c r="PV86">
        <v>1929.0625169627699</v>
      </c>
      <c r="PW86">
        <v>26.491862869492099</v>
      </c>
      <c r="PX86">
        <v>69.996698269085101</v>
      </c>
      <c r="PY86">
        <v>1854.34293186182</v>
      </c>
      <c r="PZ86">
        <v>17.8036053990336</v>
      </c>
      <c r="QA86">
        <v>69.996720121249993</v>
      </c>
      <c r="QB86">
        <v>1246.1939842653301</v>
      </c>
      <c r="QC86">
        <v>17.803596762922101</v>
      </c>
      <c r="QD86">
        <v>69.996730567425701</v>
      </c>
      <c r="QE86">
        <v>1246.19356574535</v>
      </c>
      <c r="QF86">
        <v>17.803393612580901</v>
      </c>
      <c r="QG86">
        <v>69.996739437532597</v>
      </c>
      <c r="QH86">
        <v>1246.1795038036601</v>
      </c>
      <c r="QI86">
        <v>17.802865413458701</v>
      </c>
      <c r="QJ86">
        <v>69.996748209162902</v>
      </c>
      <c r="QK86">
        <v>1246.1426877474901</v>
      </c>
      <c r="QL86">
        <v>17.802313778050799</v>
      </c>
      <c r="QM86">
        <v>69.996753285722093</v>
      </c>
      <c r="QN86">
        <v>1246.10416543724</v>
      </c>
      <c r="QO86">
        <v>17.806074615398</v>
      </c>
      <c r="QP86">
        <v>69.996764676143002</v>
      </c>
      <c r="QQ86">
        <v>1246.36761465986</v>
      </c>
      <c r="QR86">
        <v>17.853845887970099</v>
      </c>
      <c r="QS86">
        <v>69.996825016801793</v>
      </c>
      <c r="QT86">
        <v>1249.7125264971901</v>
      </c>
      <c r="QU86">
        <v>18.226311456805998</v>
      </c>
      <c r="QV86">
        <v>69.997141361967607</v>
      </c>
      <c r="QW86">
        <v>1275.7896995492899</v>
      </c>
      <c r="QX86">
        <v>20.282873072769299</v>
      </c>
      <c r="QY86">
        <v>69.998338728247404</v>
      </c>
      <c r="QZ86">
        <v>1419.7674197297499</v>
      </c>
      <c r="RA86">
        <v>28.222901678103501</v>
      </c>
      <c r="RB86">
        <v>69.999998880141703</v>
      </c>
      <c r="RC86">
        <v>1975.60308586159</v>
      </c>
      <c r="RD86">
        <v>39.577574859344502</v>
      </c>
      <c r="RE86">
        <v>70</v>
      </c>
      <c r="RF86">
        <v>2770.4302401541099</v>
      </c>
      <c r="RG86">
        <v>11.881458960978399</v>
      </c>
      <c r="RH86">
        <v>69.998378994242501</v>
      </c>
      <c r="RI86">
        <v>831.68286735510696</v>
      </c>
      <c r="RJ86">
        <v>11.8787583542415</v>
      </c>
      <c r="RK86">
        <v>70.716299657142798</v>
      </c>
      <c r="RL86">
        <v>840.021835333333</v>
      </c>
      <c r="RM86">
        <v>120.003119333333</v>
      </c>
      <c r="RN86">
        <v>11.9550164533168</v>
      </c>
      <c r="RO86">
        <v>69.998586186791201</v>
      </c>
      <c r="RP86">
        <v>836.83424957200805</v>
      </c>
      <c r="RQ86">
        <v>13.365617637954999</v>
      </c>
      <c r="RR86">
        <v>69.964096379817093</v>
      </c>
      <c r="RS86">
        <v>935.11336059766995</v>
      </c>
      <c r="RT86">
        <v>23.4337891731874</v>
      </c>
      <c r="RU86">
        <v>69.999480665815</v>
      </c>
      <c r="RV86">
        <v>1640.35307215532</v>
      </c>
      <c r="RW86">
        <v>600.01559666666606</v>
      </c>
      <c r="RX86">
        <v>23.433685145523601</v>
      </c>
      <c r="RY86">
        <v>69.999663628834</v>
      </c>
      <c r="RZ86">
        <v>1640.3500777706599</v>
      </c>
      <c r="SA86">
        <v>23.433503608539599</v>
      </c>
      <c r="SB86">
        <v>69.999664297574796</v>
      </c>
      <c r="SC86">
        <v>1640.3373859137801</v>
      </c>
      <c r="SD86">
        <v>23.432926524668201</v>
      </c>
      <c r="SE86">
        <v>69.999563167089804</v>
      </c>
      <c r="SF86">
        <v>1640.29462045329</v>
      </c>
      <c r="SG86">
        <v>23.467209042212499</v>
      </c>
      <c r="SH86">
        <v>69.890828373947002</v>
      </c>
      <c r="SI86">
        <v>1640.1426795848099</v>
      </c>
      <c r="SJ86">
        <v>34.603088095690303</v>
      </c>
      <c r="SK86">
        <v>60.940778483208497</v>
      </c>
      <c r="SL86">
        <v>2108.7391264744101</v>
      </c>
      <c r="SM86">
        <v>34.6094976282305</v>
      </c>
      <c r="SN86">
        <v>69.346929344301302</v>
      </c>
      <c r="SO86">
        <v>2400.0623866666601</v>
      </c>
      <c r="SP86">
        <v>30.2072084155898</v>
      </c>
      <c r="SQ86">
        <v>69.798196557587701</v>
      </c>
      <c r="SR86">
        <v>2108.4086704473598</v>
      </c>
      <c r="SS86">
        <v>29.964650599320201</v>
      </c>
      <c r="ST86">
        <v>69.9969994458081</v>
      </c>
      <c r="SU86">
        <v>2097.43563139445</v>
      </c>
      <c r="SV86">
        <v>26.1410834817299</v>
      </c>
      <c r="SW86">
        <v>69.998578487465295</v>
      </c>
      <c r="SX86">
        <v>1829.83868384326</v>
      </c>
      <c r="SY86">
        <v>26.1387364460677</v>
      </c>
      <c r="SZ86">
        <v>69.998590269194807</v>
      </c>
      <c r="TA86">
        <v>1829.6747026427599</v>
      </c>
      <c r="TB86">
        <v>26.1355650127208</v>
      </c>
      <c r="TC86">
        <v>69.998595125605306</v>
      </c>
      <c r="TD86">
        <v>1829.4528337043801</v>
      </c>
      <c r="TE86">
        <v>26.133867549278701</v>
      </c>
      <c r="TF86">
        <v>69.998530005527002</v>
      </c>
      <c r="TG86">
        <v>1829.33231180865</v>
      </c>
      <c r="TH86">
        <v>26.156472472326499</v>
      </c>
      <c r="TI86">
        <v>69.932898281902396</v>
      </c>
      <c r="TJ86">
        <v>1829.1979288205901</v>
      </c>
      <c r="TK86">
        <v>29.8603334998793</v>
      </c>
      <c r="TL86">
        <v>65.434333427915305</v>
      </c>
      <c r="TM86">
        <v>1953.8910184998499</v>
      </c>
      <c r="TN86">
        <v>29.8616035944417</v>
      </c>
      <c r="TO86">
        <v>68.316928198939394</v>
      </c>
      <c r="TP86">
        <v>2040.0530286666601</v>
      </c>
      <c r="TQ86">
        <v>27.948860361559099</v>
      </c>
      <c r="TR86">
        <v>69.900559736941304</v>
      </c>
      <c r="TS86">
        <v>1953.64098328259</v>
      </c>
      <c r="TT86">
        <v>27.6600199103646</v>
      </c>
      <c r="TU86">
        <v>69.996961048382403</v>
      </c>
      <c r="TV86">
        <v>1936.1173362632801</v>
      </c>
      <c r="TW86">
        <v>21.2536400831323</v>
      </c>
      <c r="TX86">
        <v>69.997847809840394</v>
      </c>
      <c r="TY86">
        <v>1487.7090639442199</v>
      </c>
      <c r="TZ86">
        <v>21.2541877671623</v>
      </c>
      <c r="UA86">
        <v>69.997851082294602</v>
      </c>
      <c r="UB86">
        <v>1487.7474702009499</v>
      </c>
      <c r="UC86">
        <v>21.2528624213497</v>
      </c>
      <c r="UD86">
        <v>69.9978461264011</v>
      </c>
      <c r="UE86">
        <v>1487.6545935152001</v>
      </c>
      <c r="UF86">
        <v>21.254749386563201</v>
      </c>
      <c r="UG86">
        <v>69.997856258342097</v>
      </c>
      <c r="UH86">
        <v>1487.7868923677399</v>
      </c>
      <c r="UI86">
        <v>21.254116269151801</v>
      </c>
      <c r="UJ86">
        <v>69.997863562872297</v>
      </c>
      <c r="UK86">
        <v>1487.7427307575099</v>
      </c>
      <c r="UL86">
        <v>21.2434563798456</v>
      </c>
      <c r="UM86">
        <v>69.9978585867634</v>
      </c>
      <c r="UN86">
        <v>1486.9964555705101</v>
      </c>
      <c r="UO86">
        <v>21.193798200270901</v>
      </c>
      <c r="UP86">
        <v>69.997836481370101</v>
      </c>
      <c r="UQ86">
        <v>1483.52002084172</v>
      </c>
      <c r="UR86">
        <v>21.0333405888735</v>
      </c>
      <c r="US86">
        <v>69.997783936845806</v>
      </c>
      <c r="UT86">
        <v>1472.2872300100601</v>
      </c>
      <c r="UU86">
        <v>20.672885870845001</v>
      </c>
      <c r="UV86">
        <v>69.997712830157298</v>
      </c>
      <c r="UW86">
        <v>1447.0547285580201</v>
      </c>
      <c r="UX86">
        <v>20.183964609129401</v>
      </c>
      <c r="UY86">
        <v>69.997662532720994</v>
      </c>
      <c r="UZ86">
        <v>1412.8303432822199</v>
      </c>
      <c r="VA86">
        <v>19.8454559545618</v>
      </c>
      <c r="VB86">
        <v>69.997664275772493</v>
      </c>
      <c r="VC86">
        <v>1389.13556330705</v>
      </c>
      <c r="VD86">
        <v>19.852219827977201</v>
      </c>
      <c r="VE86">
        <v>69.997669147803606</v>
      </c>
      <c r="VF86">
        <v>1389.60911536822</v>
      </c>
      <c r="VG86">
        <v>19.880004072755799</v>
      </c>
      <c r="VH86">
        <v>69.997684781504404</v>
      </c>
      <c r="VI86">
        <v>1391.55425853978</v>
      </c>
      <c r="VJ86">
        <v>19.979125296668801</v>
      </c>
      <c r="VK86">
        <v>69.997750997428199</v>
      </c>
      <c r="VL86">
        <v>1398.4938376626401</v>
      </c>
      <c r="VM86">
        <v>20.4350665024044</v>
      </c>
      <c r="VN86">
        <v>69.997948110435402</v>
      </c>
      <c r="VO86">
        <v>1430.4127246686</v>
      </c>
      <c r="VP86">
        <v>21.7242327056349</v>
      </c>
      <c r="VQ86">
        <v>70</v>
      </c>
      <c r="VR86">
        <v>1520.6962893944401</v>
      </c>
      <c r="VS86">
        <v>18.402110026267302</v>
      </c>
      <c r="VT86">
        <v>69.998645367766997</v>
      </c>
      <c r="VU86">
        <v>1288.12277374732</v>
      </c>
      <c r="VV86">
        <v>840.021835333333</v>
      </c>
      <c r="VW86">
        <v>21.4232282345864</v>
      </c>
      <c r="VX86">
        <v>69.999182516941701</v>
      </c>
      <c r="VY86">
        <v>1499.6084632949201</v>
      </c>
      <c r="VZ86">
        <v>25.012139837065799</v>
      </c>
      <c r="WA86">
        <v>69.999706761460203</v>
      </c>
      <c r="WB86">
        <v>1750.8424540712399</v>
      </c>
      <c r="WC86">
        <v>28.424958293531599</v>
      </c>
      <c r="WD86">
        <v>69.999801719243095</v>
      </c>
      <c r="WE86">
        <v>1989.74144442496</v>
      </c>
      <c r="WF86">
        <v>29.073547634733</v>
      </c>
      <c r="WG86">
        <v>69.999801076915006</v>
      </c>
      <c r="WH86">
        <v>2035.14255103152</v>
      </c>
      <c r="WI86">
        <v>29.070108656557402</v>
      </c>
      <c r="WJ86">
        <v>69.999400563826001</v>
      </c>
      <c r="WK86">
        <v>2034.89018028431</v>
      </c>
      <c r="WL86">
        <v>29.2438795325744</v>
      </c>
      <c r="WM86">
        <v>69.551565887569694</v>
      </c>
      <c r="WN86">
        <v>2033.957614118</v>
      </c>
      <c r="WO86">
        <v>91.667417847108695</v>
      </c>
      <c r="WP86">
        <v>68.1509881401618</v>
      </c>
      <c r="WQ86">
        <v>6247.2251065375704</v>
      </c>
      <c r="WR86">
        <v>92.081444439176394</v>
      </c>
      <c r="WS86">
        <v>70.048506552558095</v>
      </c>
      <c r="WT86">
        <v>6450.16766416666</v>
      </c>
      <c r="WU86">
        <v>89.277987108252702</v>
      </c>
      <c r="WV86">
        <v>69.973261898952501</v>
      </c>
      <c r="WW86">
        <v>6247.07197373707</v>
      </c>
      <c r="WX86">
        <v>87.486942747135998</v>
      </c>
      <c r="WY86">
        <v>69.995246462781793</v>
      </c>
      <c r="WZ86">
        <v>6123.6701198610599</v>
      </c>
      <c r="XA86">
        <v>360.00935800000002</v>
      </c>
      <c r="XB86">
        <v>77.853797966149003</v>
      </c>
      <c r="XC86">
        <v>70</v>
      </c>
      <c r="XD86">
        <v>5449.7658576304302</v>
      </c>
      <c r="XE86">
        <v>72.7114030604546</v>
      </c>
      <c r="XF86">
        <v>69.996052771084095</v>
      </c>
      <c r="XG86">
        <v>5089.5112056791504</v>
      </c>
      <c r="XH86">
        <v>240.00623866666601</v>
      </c>
      <c r="XI86">
        <v>72.703862875281104</v>
      </c>
      <c r="XJ86">
        <v>70</v>
      </c>
      <c r="XK86">
        <v>5089.2704012696804</v>
      </c>
      <c r="XL86">
        <v>17.1550390257988</v>
      </c>
      <c r="XM86">
        <v>69.996973568981005</v>
      </c>
      <c r="XN86">
        <v>1200.8008132636701</v>
      </c>
      <c r="XO86">
        <v>17.142814534546801</v>
      </c>
      <c r="XP86">
        <v>70.001993600000006</v>
      </c>
      <c r="XQ86">
        <v>1200.0311933333301</v>
      </c>
      <c r="XR86">
        <v>18.830815067000199</v>
      </c>
      <c r="XS86">
        <v>69.998534492475301</v>
      </c>
      <c r="XT86">
        <v>1318.1294579888299</v>
      </c>
      <c r="XU86">
        <v>21.269739167812201</v>
      </c>
      <c r="XV86">
        <v>70</v>
      </c>
      <c r="XW86">
        <v>1488.8817417468499</v>
      </c>
      <c r="XX86">
        <v>22.4023197006542</v>
      </c>
      <c r="XY86">
        <v>69.999253666018305</v>
      </c>
      <c r="XZ86">
        <v>1568.1456594333399</v>
      </c>
      <c r="YA86">
        <v>240.00623866666601</v>
      </c>
      <c r="YB86">
        <v>22.395687923845198</v>
      </c>
      <c r="YC86">
        <v>69.999224212615005</v>
      </c>
      <c r="YD86">
        <v>1567.68078037699</v>
      </c>
      <c r="YE86">
        <v>22.379193012487601</v>
      </c>
      <c r="YF86">
        <v>69.999223240334203</v>
      </c>
      <c r="YG86">
        <v>1566.52612761965</v>
      </c>
      <c r="YH86">
        <v>22.3383417978824</v>
      </c>
      <c r="YI86">
        <v>69.999212946776794</v>
      </c>
      <c r="YJ86">
        <v>1563.6663443878599</v>
      </c>
      <c r="YK86">
        <v>22.237362186079601</v>
      </c>
      <c r="YL86">
        <v>69.999179916384094</v>
      </c>
      <c r="YM86">
        <v>1556.5971165291801</v>
      </c>
      <c r="YN86">
        <v>21.987904757865699</v>
      </c>
      <c r="YO86">
        <v>69.999092372357595</v>
      </c>
      <c r="YP86">
        <v>1539.1333762204399</v>
      </c>
      <c r="YQ86">
        <v>21.3773482386956</v>
      </c>
      <c r="YR86">
        <v>69.998881563715599</v>
      </c>
      <c r="YS86">
        <v>1496.3904675067499</v>
      </c>
      <c r="YT86">
        <v>19.949277842541701</v>
      </c>
      <c r="YU86">
        <v>69.998439896388305</v>
      </c>
      <c r="YV86">
        <v>1396.41832603751</v>
      </c>
      <c r="YW86">
        <v>17.003687346648402</v>
      </c>
      <c r="YX86">
        <v>69.997742302218398</v>
      </c>
      <c r="YY86">
        <v>1190.2197250781801</v>
      </c>
      <c r="YZ86">
        <v>12.4282276325635</v>
      </c>
      <c r="ZA86">
        <v>69.997146662107596</v>
      </c>
      <c r="ZB86">
        <v>869.94047234660695</v>
      </c>
      <c r="ZC86">
        <v>8.6060761190341903</v>
      </c>
      <c r="ZD86">
        <v>69.997149508278099</v>
      </c>
      <c r="ZE86">
        <v>602.40079678365805</v>
      </c>
      <c r="ZF86">
        <v>8.6121690787527694</v>
      </c>
      <c r="ZG86">
        <v>69.9971513292097</v>
      </c>
      <c r="ZH86">
        <v>602.82730227819798</v>
      </c>
      <c r="ZI86">
        <v>8.6282101023397804</v>
      </c>
      <c r="ZJ86">
        <v>69.996951023047302</v>
      </c>
      <c r="ZK86">
        <v>603.94839995003895</v>
      </c>
      <c r="ZL86">
        <v>8.6952834109539499</v>
      </c>
      <c r="ZM86">
        <v>69.780240578670501</v>
      </c>
      <c r="ZN86">
        <v>606.75896831608998</v>
      </c>
      <c r="ZO86">
        <v>54.485016906536799</v>
      </c>
      <c r="ZP86">
        <v>69.993351959075795</v>
      </c>
      <c r="ZQ86">
        <v>3813.58896483543</v>
      </c>
      <c r="ZR86">
        <v>54.586330491583197</v>
      </c>
      <c r="ZS86">
        <v>72.547520640000002</v>
      </c>
      <c r="ZT86">
        <v>3960.102938</v>
      </c>
      <c r="ZU86">
        <v>54.365956492881502</v>
      </c>
      <c r="ZV86">
        <v>70</v>
      </c>
      <c r="ZW86">
        <v>3805.6169545017001</v>
      </c>
      <c r="ZX86">
        <v>53.1501273154934</v>
      </c>
      <c r="ZY86">
        <v>69.998540375704707</v>
      </c>
      <c r="ZZ86">
        <v>3720.4313328674102</v>
      </c>
      <c r="AAA86">
        <v>39.171390240314103</v>
      </c>
      <c r="AAB86">
        <v>69.999977449370704</v>
      </c>
      <c r="AAC86">
        <v>2741.9964334824899</v>
      </c>
    </row>
    <row r="87" spans="1:705" x14ac:dyDescent="0.2">
      <c r="A87">
        <v>252</v>
      </c>
      <c r="B87">
        <v>0</v>
      </c>
      <c r="C87">
        <v>70</v>
      </c>
      <c r="D87">
        <v>0</v>
      </c>
      <c r="E87">
        <v>360.00935800000002</v>
      </c>
      <c r="F87">
        <v>0</v>
      </c>
      <c r="G87">
        <v>70</v>
      </c>
      <c r="H87">
        <v>0</v>
      </c>
      <c r="I87">
        <v>0</v>
      </c>
      <c r="J87">
        <v>70</v>
      </c>
      <c r="K87">
        <v>0</v>
      </c>
      <c r="L87">
        <v>0</v>
      </c>
      <c r="M87">
        <v>70</v>
      </c>
      <c r="N87">
        <v>0</v>
      </c>
      <c r="O87">
        <v>0</v>
      </c>
      <c r="P87">
        <v>70</v>
      </c>
      <c r="Q87">
        <v>0</v>
      </c>
      <c r="R87">
        <v>0</v>
      </c>
      <c r="S87">
        <v>70</v>
      </c>
      <c r="T87">
        <v>0</v>
      </c>
      <c r="U87">
        <v>0</v>
      </c>
      <c r="V87">
        <v>70</v>
      </c>
      <c r="W87">
        <v>0</v>
      </c>
      <c r="X87">
        <v>0</v>
      </c>
      <c r="Y87">
        <v>69.980552990044998</v>
      </c>
      <c r="Z87">
        <v>0</v>
      </c>
      <c r="AA87">
        <v>1.71433579172155</v>
      </c>
      <c r="AB87">
        <v>69.999767276416904</v>
      </c>
      <c r="AC87">
        <v>120.00310645414</v>
      </c>
      <c r="AD87">
        <v>-1</v>
      </c>
      <c r="AE87">
        <v>1.72837065787273</v>
      </c>
      <c r="AF87">
        <v>69.415056805408994</v>
      </c>
      <c r="AG87">
        <v>119.97494739703799</v>
      </c>
      <c r="AH87">
        <v>101.542938302186</v>
      </c>
      <c r="AI87">
        <v>0.53158540242638996</v>
      </c>
      <c r="AJ87">
        <v>53.978743720925998</v>
      </c>
      <c r="AK87">
        <v>-1</v>
      </c>
      <c r="AL87">
        <v>-1</v>
      </c>
      <c r="AM87">
        <v>-1</v>
      </c>
      <c r="AN87">
        <v>0.76436040834198304</v>
      </c>
      <c r="AO87">
        <v>68.488340046877099</v>
      </c>
      <c r="AP87">
        <v>52.349775564895602</v>
      </c>
      <c r="AQ87">
        <v>0.72567277714459999</v>
      </c>
      <c r="AR87">
        <v>69.983566424929194</v>
      </c>
      <c r="AS87">
        <v>50.785169002061998</v>
      </c>
      <c r="AT87">
        <v>0.70339036739259897</v>
      </c>
      <c r="AU87">
        <v>69.999992540223801</v>
      </c>
      <c r="AV87">
        <v>49.237320470347299</v>
      </c>
      <c r="AW87">
        <v>0.68151869424885703</v>
      </c>
      <c r="AX87">
        <v>70</v>
      </c>
      <c r="AY87">
        <v>47.706308597419998</v>
      </c>
      <c r="AZ87">
        <v>0.65989809367835595</v>
      </c>
      <c r="BA87">
        <v>70</v>
      </c>
      <c r="BB87">
        <v>46.192866557484898</v>
      </c>
      <c r="BC87">
        <v>0.63962662809081505</v>
      </c>
      <c r="BD87">
        <v>70</v>
      </c>
      <c r="BE87">
        <v>44.773863966356998</v>
      </c>
      <c r="BF87">
        <v>0.61869697862704198</v>
      </c>
      <c r="BG87">
        <v>70</v>
      </c>
      <c r="BH87">
        <v>43.308788503892899</v>
      </c>
      <c r="BI87">
        <v>0.59804287011490798</v>
      </c>
      <c r="BJ87">
        <v>70</v>
      </c>
      <c r="BK87">
        <v>41.863000908043503</v>
      </c>
      <c r="BL87">
        <v>0.57767344837770096</v>
      </c>
      <c r="BM87">
        <v>70</v>
      </c>
      <c r="BN87">
        <v>40.437141386439102</v>
      </c>
      <c r="BO87">
        <v>0.55759755883597895</v>
      </c>
      <c r="BP87">
        <v>70</v>
      </c>
      <c r="BQ87">
        <v>39.031829118518502</v>
      </c>
      <c r="BR87">
        <v>0.53796130670300002</v>
      </c>
      <c r="BS87">
        <v>70</v>
      </c>
      <c r="BT87">
        <v>37.657291469210001</v>
      </c>
      <c r="BU87">
        <v>0.51863085588182101</v>
      </c>
      <c r="BV87">
        <v>70</v>
      </c>
      <c r="BW87">
        <v>36.304159911727403</v>
      </c>
      <c r="BX87">
        <v>0.49961393206089799</v>
      </c>
      <c r="BY87">
        <v>70</v>
      </c>
      <c r="BZ87">
        <v>34.972975244262898</v>
      </c>
      <c r="CA87">
        <v>0.48091793191562798</v>
      </c>
      <c r="CB87">
        <v>70</v>
      </c>
      <c r="CC87">
        <v>33.664255234094</v>
      </c>
      <c r="CD87">
        <v>0.462549914880791</v>
      </c>
      <c r="CE87">
        <v>70</v>
      </c>
      <c r="CF87">
        <v>32.378494041655301</v>
      </c>
      <c r="CG87">
        <v>26.011759906919199</v>
      </c>
      <c r="CH87">
        <v>66.685536068032903</v>
      </c>
      <c r="CI87">
        <v>1734.6081534658699</v>
      </c>
      <c r="CJ87">
        <v>26.024684352426899</v>
      </c>
      <c r="CK87">
        <v>62.250211724428397</v>
      </c>
      <c r="CL87">
        <v>1620.042111</v>
      </c>
      <c r="CM87">
        <v>24.8070353542664</v>
      </c>
      <c r="CN87">
        <v>69.922906961257297</v>
      </c>
      <c r="CO87">
        <v>1734.58002506099</v>
      </c>
      <c r="CP87">
        <v>24.8074362896146</v>
      </c>
      <c r="CQ87">
        <v>69.999117429015698</v>
      </c>
      <c r="CR87">
        <v>1736.4986459495599</v>
      </c>
      <c r="CS87">
        <v>22.393587085484199</v>
      </c>
      <c r="CT87">
        <v>69.998829925394006</v>
      </c>
      <c r="CU87">
        <v>1567.5248938163099</v>
      </c>
      <c r="CV87">
        <v>240.00623866666601</v>
      </c>
      <c r="CW87">
        <v>31.499340892407101</v>
      </c>
      <c r="CX87">
        <v>69.998828424929698</v>
      </c>
      <c r="CY87">
        <v>2204.91695862598</v>
      </c>
      <c r="CZ87">
        <v>31.498491566131499</v>
      </c>
      <c r="DA87">
        <v>69.998854598214905</v>
      </c>
      <c r="DB87">
        <v>2204.8583312007399</v>
      </c>
      <c r="DC87">
        <v>31.497643585634801</v>
      </c>
      <c r="DD87">
        <v>69.998877247858701</v>
      </c>
      <c r="DE87">
        <v>2204.7996869476601</v>
      </c>
      <c r="DF87">
        <v>31.496858180081301</v>
      </c>
      <c r="DG87">
        <v>69.998740034759706</v>
      </c>
      <c r="DH87">
        <v>2204.7403876592098</v>
      </c>
      <c r="DI87">
        <v>31.538119753789299</v>
      </c>
      <c r="DJ87">
        <v>69.906085586029405</v>
      </c>
      <c r="DK87">
        <v>2204.7064987308399</v>
      </c>
      <c r="DL87">
        <v>23.8090633843631</v>
      </c>
      <c r="DM87">
        <v>69.367217320209505</v>
      </c>
      <c r="DN87">
        <v>1651.5684739737501</v>
      </c>
      <c r="DO87">
        <v>23.805608847569001</v>
      </c>
      <c r="DP87">
        <v>70.573438445714203</v>
      </c>
      <c r="DQ87">
        <v>1680.0436706666601</v>
      </c>
      <c r="DR87">
        <v>23.6007704062824</v>
      </c>
      <c r="DS87">
        <v>69.985062573282505</v>
      </c>
      <c r="DT87">
        <v>1651.70139366135</v>
      </c>
      <c r="DU87">
        <v>23.713036544962701</v>
      </c>
      <c r="DV87">
        <v>69.996234340651199</v>
      </c>
      <c r="DW87">
        <v>1659.8232629296399</v>
      </c>
      <c r="DX87">
        <v>25.838101053240401</v>
      </c>
      <c r="DY87">
        <v>69.998228336860294</v>
      </c>
      <c r="DZ87">
        <v>1808.62129731559</v>
      </c>
      <c r="EA87">
        <v>38.674485769775799</v>
      </c>
      <c r="EB87">
        <v>69.998237424076706</v>
      </c>
      <c r="EC87">
        <v>2707.14583716684</v>
      </c>
      <c r="ED87">
        <v>38.666797087872702</v>
      </c>
      <c r="EE87">
        <v>69.998044234603995</v>
      </c>
      <c r="EF87">
        <v>2706.6001729673699</v>
      </c>
      <c r="EG87">
        <v>38.7200563694241</v>
      </c>
      <c r="EH87">
        <v>69.896709527167204</v>
      </c>
      <c r="EI87">
        <v>2706.4045329291698</v>
      </c>
      <c r="EJ87">
        <v>73.173117287987907</v>
      </c>
      <c r="EK87">
        <v>69.9978917334534</v>
      </c>
      <c r="EL87">
        <v>5121.9639417238704</v>
      </c>
      <c r="EM87">
        <v>73.321605082294397</v>
      </c>
      <c r="EN87">
        <v>68.740052899047598</v>
      </c>
      <c r="EO87">
        <v>5040.1310119999898</v>
      </c>
      <c r="EP87">
        <v>73.069083693076905</v>
      </c>
      <c r="EQ87">
        <v>70</v>
      </c>
      <c r="ER87">
        <v>5114.8358585153801</v>
      </c>
      <c r="ES87">
        <v>26.899344541542</v>
      </c>
      <c r="ET87">
        <v>69.939548524981703</v>
      </c>
      <c r="EU87">
        <v>1881.32801285338</v>
      </c>
      <c r="EV87">
        <v>26.876573618467098</v>
      </c>
      <c r="EW87">
        <v>71.439534539999997</v>
      </c>
      <c r="EX87">
        <v>1920.0499093333301</v>
      </c>
      <c r="EY87">
        <v>26.875599046240701</v>
      </c>
      <c r="EZ87">
        <v>69.996341093433102</v>
      </c>
      <c r="FA87">
        <v>1881.1935979310099</v>
      </c>
      <c r="FB87">
        <v>26.8624343226139</v>
      </c>
      <c r="FC87">
        <v>69.996778487157997</v>
      </c>
      <c r="FD87">
        <v>1880.2838649058399</v>
      </c>
      <c r="FE87">
        <v>26.911569549862101</v>
      </c>
      <c r="FF87">
        <v>70</v>
      </c>
      <c r="FG87">
        <v>1883.80986849035</v>
      </c>
      <c r="FH87">
        <v>25.474393208010898</v>
      </c>
      <c r="FI87">
        <v>66.173107155927298</v>
      </c>
      <c r="FJ87">
        <v>1685.7197514859299</v>
      </c>
      <c r="FK87">
        <v>25.4695216983915</v>
      </c>
      <c r="FL87">
        <v>70.674542353643005</v>
      </c>
      <c r="FM87">
        <v>1800.0467900000001</v>
      </c>
      <c r="FN87">
        <v>24.1100695518546</v>
      </c>
      <c r="FO87">
        <v>69.914789009701195</v>
      </c>
      <c r="FP87">
        <v>1685.6504257271299</v>
      </c>
      <c r="FQ87">
        <v>23.853893140619299</v>
      </c>
      <c r="FR87">
        <v>69.997194600957201</v>
      </c>
      <c r="FS87">
        <v>1669.7056001543699</v>
      </c>
      <c r="FT87">
        <v>21.794318377037801</v>
      </c>
      <c r="FU87">
        <v>69.997272891250503</v>
      </c>
      <c r="FV87">
        <v>1525.54285091631</v>
      </c>
      <c r="FW87">
        <v>17.133864211143401</v>
      </c>
      <c r="FX87">
        <v>69.997276912322704</v>
      </c>
      <c r="FY87">
        <v>1199.32383776554</v>
      </c>
      <c r="FZ87">
        <v>17.133585674323601</v>
      </c>
      <c r="GA87">
        <v>69.997242920599604</v>
      </c>
      <c r="GB87">
        <v>1199.3037585465399</v>
      </c>
      <c r="GC87">
        <v>17.133352616922501</v>
      </c>
      <c r="GD87">
        <v>70</v>
      </c>
      <c r="GE87">
        <v>1199.3346831845699</v>
      </c>
      <c r="GF87">
        <v>13.7159822822256</v>
      </c>
      <c r="GG87">
        <v>69.997314309678401</v>
      </c>
      <c r="GH87">
        <v>960.08192287492795</v>
      </c>
      <c r="GI87">
        <v>240.00623866666601</v>
      </c>
      <c r="GJ87">
        <v>13.8005764545515</v>
      </c>
      <c r="GK87">
        <v>69.997378015274805</v>
      </c>
      <c r="GL87">
        <v>966.00416691794601</v>
      </c>
      <c r="GM87">
        <v>14.165877720558001</v>
      </c>
      <c r="GN87">
        <v>69.997575335819405</v>
      </c>
      <c r="GO87">
        <v>991.57709294276799</v>
      </c>
      <c r="GP87">
        <v>15.352667774351699</v>
      </c>
      <c r="GQ87">
        <v>69.997939497553304</v>
      </c>
      <c r="GR87">
        <v>1074.65510999511</v>
      </c>
      <c r="GS87">
        <v>17.491774360460099</v>
      </c>
      <c r="GT87">
        <v>69.998482769232297</v>
      </c>
      <c r="GU87">
        <v>1224.39766617397</v>
      </c>
      <c r="GV87">
        <v>21.033033090049098</v>
      </c>
      <c r="GW87">
        <v>69.999012134080402</v>
      </c>
      <c r="GX87">
        <v>1472.29153848686</v>
      </c>
      <c r="GY87">
        <v>25.186182607308801</v>
      </c>
      <c r="GZ87">
        <v>69.890660903161404</v>
      </c>
      <c r="HA87">
        <v>1760.27894805252</v>
      </c>
      <c r="HB87">
        <v>14.946034847318399</v>
      </c>
      <c r="HC87">
        <v>69.943145304353806</v>
      </c>
      <c r="HD87">
        <v>1045.3726870499299</v>
      </c>
      <c r="HE87">
        <v>14.9438535290115</v>
      </c>
      <c r="HF87">
        <v>72.272394259169204</v>
      </c>
      <c r="HG87">
        <v>1080.0280740000001</v>
      </c>
      <c r="HH87">
        <v>14.938620176786699</v>
      </c>
      <c r="HI87">
        <v>69.995853175690897</v>
      </c>
      <c r="HJ87">
        <v>1045.6414645417799</v>
      </c>
      <c r="HK87">
        <v>15.1391973528007</v>
      </c>
      <c r="HL87">
        <v>69.9967674992957</v>
      </c>
      <c r="HM87">
        <v>1059.6948772299399</v>
      </c>
      <c r="HN87">
        <v>18.580220559234501</v>
      </c>
      <c r="HO87">
        <v>69.999777438013197</v>
      </c>
      <c r="HP87">
        <v>1300.61130389561</v>
      </c>
      <c r="HQ87">
        <v>38.121332430857102</v>
      </c>
      <c r="HR87">
        <v>69.999796066545599</v>
      </c>
      <c r="HS87">
        <v>2668.4854959449899</v>
      </c>
      <c r="HT87">
        <v>38.121724966557103</v>
      </c>
      <c r="HU87">
        <v>69.999788145889994</v>
      </c>
      <c r="HV87">
        <v>2668.5126714148901</v>
      </c>
      <c r="HW87">
        <v>38.130248131664999</v>
      </c>
      <c r="HX87">
        <v>69.982758877375304</v>
      </c>
      <c r="HY87">
        <v>2668.4599609328002</v>
      </c>
      <c r="HZ87">
        <v>40.397094986695897</v>
      </c>
      <c r="IA87">
        <v>54.1720338854009</v>
      </c>
      <c r="IB87">
        <v>2188.3927984910501</v>
      </c>
      <c r="IC87">
        <v>40.3884891330394</v>
      </c>
      <c r="ID87">
        <v>62.395636977132703</v>
      </c>
      <c r="IE87">
        <v>2520.0655059999899</v>
      </c>
      <c r="IF87">
        <v>31.416755686415399</v>
      </c>
      <c r="IG87">
        <v>69.644276305081206</v>
      </c>
      <c r="IH87">
        <v>2187.9972136339502</v>
      </c>
      <c r="II87">
        <v>31.256878945576599</v>
      </c>
      <c r="IJ87">
        <v>69.997310802163199</v>
      </c>
      <c r="IK87">
        <v>2187.8974702591199</v>
      </c>
      <c r="IL87">
        <v>31.3356128091595</v>
      </c>
      <c r="IM87">
        <v>69.999999904448501</v>
      </c>
      <c r="IN87">
        <v>2193.4928936470001</v>
      </c>
      <c r="IO87">
        <v>32.329688831119903</v>
      </c>
      <c r="IP87">
        <v>70</v>
      </c>
      <c r="IQ87">
        <v>2263.0782181783902</v>
      </c>
      <c r="IR87">
        <v>32.325566479233103</v>
      </c>
      <c r="IS87">
        <v>70</v>
      </c>
      <c r="IT87">
        <v>2262.7896535463201</v>
      </c>
      <c r="IU87">
        <v>32.320029157257302</v>
      </c>
      <c r="IV87">
        <v>70</v>
      </c>
      <c r="IW87">
        <v>2262.4020410080102</v>
      </c>
      <c r="IX87">
        <v>32.3126433980825</v>
      </c>
      <c r="IY87">
        <v>70</v>
      </c>
      <c r="IZ87">
        <v>2261.8850378657698</v>
      </c>
      <c r="JA87">
        <v>32.309009210781099</v>
      </c>
      <c r="JB87">
        <v>69.999926719166695</v>
      </c>
      <c r="JC87">
        <v>2261.6282771235601</v>
      </c>
      <c r="JD87">
        <v>32.5993735344844</v>
      </c>
      <c r="JE87">
        <v>69.358161436827601</v>
      </c>
      <c r="JF87">
        <v>2261.0326123442101</v>
      </c>
      <c r="JG87">
        <v>102.49582313058499</v>
      </c>
      <c r="JH87">
        <v>69.202115081144996</v>
      </c>
      <c r="JI87">
        <v>7092.9277476194302</v>
      </c>
      <c r="JJ87">
        <v>103.07776813900701</v>
      </c>
      <c r="JK87">
        <v>69.851989328000002</v>
      </c>
      <c r="JL87">
        <v>7200.1871600000004</v>
      </c>
      <c r="JM87">
        <v>101.34697361769599</v>
      </c>
      <c r="JN87">
        <v>69.985767761223798</v>
      </c>
      <c r="JO87">
        <v>7092.8457589109803</v>
      </c>
      <c r="JP87">
        <v>101.264564621055</v>
      </c>
      <c r="JQ87">
        <v>70</v>
      </c>
      <c r="JR87">
        <v>7088.5195234738803</v>
      </c>
      <c r="JS87">
        <v>99.075914588269598</v>
      </c>
      <c r="JT87">
        <v>69.921236891594106</v>
      </c>
      <c r="JU87">
        <v>6927.5104941777399</v>
      </c>
      <c r="JV87">
        <v>73.814263548808597</v>
      </c>
      <c r="JW87">
        <v>67.193768507643696</v>
      </c>
      <c r="JX87">
        <v>4959.8585374608401</v>
      </c>
      <c r="JY87">
        <v>73.781622123591504</v>
      </c>
      <c r="JZ87">
        <v>68.311469264761897</v>
      </c>
      <c r="KA87">
        <v>5040.1310119999898</v>
      </c>
      <c r="KB87">
        <v>70.919943000893795</v>
      </c>
      <c r="KC87">
        <v>69.936871658917596</v>
      </c>
      <c r="KD87">
        <v>4959.91895171127</v>
      </c>
      <c r="KE87">
        <v>71.030853709495503</v>
      </c>
      <c r="KF87">
        <v>69.996549004296497</v>
      </c>
      <c r="KG87">
        <v>4971.9146324937201</v>
      </c>
      <c r="KH87">
        <v>74.212728420109997</v>
      </c>
      <c r="KI87">
        <v>69.999508548069599</v>
      </c>
      <c r="KJ87">
        <v>5194.8545174190604</v>
      </c>
      <c r="KK87">
        <v>93.379199399323099</v>
      </c>
      <c r="KL87">
        <v>69.999530412714293</v>
      </c>
      <c r="KM87">
        <v>6536.50010826783</v>
      </c>
      <c r="KN87">
        <v>93.377194390936495</v>
      </c>
      <c r="KO87">
        <v>69.999545656735705</v>
      </c>
      <c r="KP87">
        <v>6536.36118206625</v>
      </c>
      <c r="KQ87">
        <v>93.375128346711406</v>
      </c>
      <c r="KR87">
        <v>69.999558793088298</v>
      </c>
      <c r="KS87">
        <v>6536.21778651779</v>
      </c>
      <c r="KT87">
        <v>93.372502236770501</v>
      </c>
      <c r="KU87">
        <v>69.999565883277498</v>
      </c>
      <c r="KV87">
        <v>6536.0346220092997</v>
      </c>
      <c r="KW87">
        <v>93.365478693346304</v>
      </c>
      <c r="KX87">
        <v>69.999579284228503</v>
      </c>
      <c r="KY87">
        <v>6535.5442282048398</v>
      </c>
      <c r="KZ87">
        <v>93.337805702055505</v>
      </c>
      <c r="LA87">
        <v>69.999577843343801</v>
      </c>
      <c r="LB87">
        <v>6533.6069959679298</v>
      </c>
      <c r="LC87">
        <v>93.205356262050103</v>
      </c>
      <c r="LD87">
        <v>69.999372103015901</v>
      </c>
      <c r="LE87">
        <v>6524.3164149814102</v>
      </c>
      <c r="LF87">
        <v>91.515165678788506</v>
      </c>
      <c r="LG87">
        <v>69.998806110361301</v>
      </c>
      <c r="LH87">
        <v>6405.9523385071097</v>
      </c>
      <c r="LI87">
        <v>86.268817428823098</v>
      </c>
      <c r="LJ87">
        <v>69.997131210547295</v>
      </c>
      <c r="LK87">
        <v>6038.56973294408</v>
      </c>
      <c r="LL87">
        <v>80.512528949895398</v>
      </c>
      <c r="LM87">
        <v>69.996611591473695</v>
      </c>
      <c r="LN87">
        <v>5635.6042171531199</v>
      </c>
      <c r="LO87">
        <v>75.990279810897505</v>
      </c>
      <c r="LP87">
        <v>69.996631119197602</v>
      </c>
      <c r="LQ87">
        <v>5319.0635845679999</v>
      </c>
      <c r="LR87">
        <v>75.990166001350602</v>
      </c>
      <c r="LS87">
        <v>69.996651237197995</v>
      </c>
      <c r="LT87">
        <v>5319.0571470533196</v>
      </c>
      <c r="LU87">
        <v>75.992521967484805</v>
      </c>
      <c r="LV87">
        <v>69.996672199761406</v>
      </c>
      <c r="LW87">
        <v>5319.2236497911999</v>
      </c>
      <c r="LX87">
        <v>75.999715186861195</v>
      </c>
      <c r="LY87">
        <v>69.9966938399198</v>
      </c>
      <c r="LZ87">
        <v>5319.72879585583</v>
      </c>
      <c r="MA87">
        <v>76.013851100022407</v>
      </c>
      <c r="MB87">
        <v>69.996713947475399</v>
      </c>
      <c r="MC87">
        <v>5320.7197914942499</v>
      </c>
      <c r="MD87">
        <v>76.033413684283602</v>
      </c>
      <c r="ME87">
        <v>69.996752662871998</v>
      </c>
      <c r="MF87">
        <v>5322.0920517726299</v>
      </c>
      <c r="MG87">
        <v>76.049198596636401</v>
      </c>
      <c r="MH87">
        <v>70</v>
      </c>
      <c r="MI87">
        <v>5323.44390176454</v>
      </c>
      <c r="MJ87">
        <v>22.582712821800602</v>
      </c>
      <c r="MK87">
        <v>66.8148260918407</v>
      </c>
      <c r="ML87">
        <v>1508.8600298705901</v>
      </c>
      <c r="MM87">
        <v>22.560962455650198</v>
      </c>
      <c r="MN87">
        <v>79.785904237839304</v>
      </c>
      <c r="MO87">
        <v>1800.0467900000001</v>
      </c>
      <c r="MP87">
        <v>21.5764192694852</v>
      </c>
      <c r="MQ87">
        <v>69.928945334805405</v>
      </c>
      <c r="MR87">
        <v>1508.8162436166699</v>
      </c>
      <c r="MS87">
        <v>21.5656045822141</v>
      </c>
      <c r="MT87">
        <v>69.995553124604001</v>
      </c>
      <c r="MU87">
        <v>1509.49642119857</v>
      </c>
      <c r="MV87">
        <v>21.829626835574398</v>
      </c>
      <c r="MW87">
        <v>69.996590626431299</v>
      </c>
      <c r="MX87">
        <v>1527.99945313746</v>
      </c>
      <c r="MY87">
        <v>24.091631954770499</v>
      </c>
      <c r="MZ87">
        <v>69.996610629982101</v>
      </c>
      <c r="NA87">
        <v>1686.3325813788999</v>
      </c>
      <c r="NB87">
        <v>24.091018589759699</v>
      </c>
      <c r="NC87">
        <v>69.996624554389498</v>
      </c>
      <c r="ND87">
        <v>1686.28998336022</v>
      </c>
      <c r="NE87">
        <v>24.090416447724699</v>
      </c>
      <c r="NF87">
        <v>69.996637041917893</v>
      </c>
      <c r="NG87">
        <v>1686.2481362800299</v>
      </c>
      <c r="NH87">
        <v>24.089849965546399</v>
      </c>
      <c r="NI87">
        <v>69.996651660034701</v>
      </c>
      <c r="NJ87">
        <v>1686.2088365808499</v>
      </c>
      <c r="NK87">
        <v>24.089401178141198</v>
      </c>
      <c r="NL87">
        <v>69.996652593326004</v>
      </c>
      <c r="NM87">
        <v>1686.1774454476099</v>
      </c>
      <c r="NN87">
        <v>24.0892850119562</v>
      </c>
      <c r="NO87">
        <v>69.996570907911803</v>
      </c>
      <c r="NP87">
        <v>1686.16734646029</v>
      </c>
      <c r="NQ87">
        <v>0</v>
      </c>
      <c r="NR87">
        <v>24.1109511139354</v>
      </c>
      <c r="NS87">
        <v>69.939642587926102</v>
      </c>
      <c r="NT87">
        <v>1686.3113033636</v>
      </c>
      <c r="NU87">
        <v>19.803649319896799</v>
      </c>
      <c r="NV87">
        <v>57.529664545638099</v>
      </c>
      <c r="NW87">
        <v>1139.29730215311</v>
      </c>
      <c r="NX87">
        <v>19.801156054435499</v>
      </c>
      <c r="NY87">
        <v>54.543687804433397</v>
      </c>
      <c r="NZ87">
        <v>1080.0280740000001</v>
      </c>
      <c r="OA87">
        <v>16.477713034973601</v>
      </c>
      <c r="OB87">
        <v>69.809373579717501</v>
      </c>
      <c r="OC87">
        <v>1150.29882499785</v>
      </c>
      <c r="OD87">
        <v>16.7450532301104</v>
      </c>
      <c r="OE87">
        <v>69.9941707577469</v>
      </c>
      <c r="OF87">
        <v>1172.05611513591</v>
      </c>
      <c r="OG87">
        <v>17.928327269954099</v>
      </c>
      <c r="OH87">
        <v>69.996575645965706</v>
      </c>
      <c r="OI87">
        <v>1254.9215159569701</v>
      </c>
      <c r="OJ87">
        <v>20.389629571839102</v>
      </c>
      <c r="OK87">
        <v>69.996626868147303</v>
      </c>
      <c r="OL87">
        <v>1427.20529311976</v>
      </c>
      <c r="OM87">
        <v>20.389713287243801</v>
      </c>
      <c r="ON87">
        <v>69.996658615097303</v>
      </c>
      <c r="OO87">
        <v>1427.2118002269201</v>
      </c>
      <c r="OP87">
        <v>20.393705447027401</v>
      </c>
      <c r="OQ87">
        <v>69.996686581558805</v>
      </c>
      <c r="OR87">
        <v>1427.49180841221</v>
      </c>
      <c r="OS87">
        <v>20.4122213138332</v>
      </c>
      <c r="OT87">
        <v>69.996718030058901</v>
      </c>
      <c r="OU87">
        <v>1428.78849967154</v>
      </c>
      <c r="OV87">
        <v>20.483551604001899</v>
      </c>
      <c r="OW87">
        <v>69.996773313438695</v>
      </c>
      <c r="OX87">
        <v>1433.78251827944</v>
      </c>
      <c r="OY87">
        <v>20.735861205330298</v>
      </c>
      <c r="OZ87">
        <v>69.996908212320506</v>
      </c>
      <c r="PA87">
        <v>1451.44617349292</v>
      </c>
      <c r="PB87">
        <v>21.535153423626401</v>
      </c>
      <c r="PC87">
        <v>69.997238593888696</v>
      </c>
      <c r="PD87">
        <v>1507.40127234958</v>
      </c>
      <c r="PE87">
        <v>23.6544257544024</v>
      </c>
      <c r="PF87">
        <v>69.997832856834407</v>
      </c>
      <c r="PG87">
        <v>1655.75854028106</v>
      </c>
      <c r="PH87">
        <v>27.3641676594378</v>
      </c>
      <c r="PI87">
        <v>69.9986190078845</v>
      </c>
      <c r="PJ87">
        <v>1915.4539464608599</v>
      </c>
      <c r="PK87">
        <v>33.0463748930473</v>
      </c>
      <c r="PL87">
        <v>70</v>
      </c>
      <c r="PM87">
        <v>2313.2462425133099</v>
      </c>
      <c r="PN87">
        <v>27.681301738693499</v>
      </c>
      <c r="PO87">
        <v>69.770093403988795</v>
      </c>
      <c r="PP87">
        <v>1931.32700785264</v>
      </c>
      <c r="PQ87">
        <v>27.675606888205301</v>
      </c>
      <c r="PR87">
        <v>69.376975799999997</v>
      </c>
      <c r="PS87">
        <v>1920.0499093333301</v>
      </c>
      <c r="PT87">
        <v>27.590381927109</v>
      </c>
      <c r="PU87">
        <v>69.995337556719093</v>
      </c>
      <c r="PV87">
        <v>1931.1980963067999</v>
      </c>
      <c r="PW87">
        <v>27.497646987356401</v>
      </c>
      <c r="PX87">
        <v>69.997897139709806</v>
      </c>
      <c r="PY87">
        <v>1924.7774654050199</v>
      </c>
      <c r="PZ87">
        <v>25.989766389649098</v>
      </c>
      <c r="QA87">
        <v>69.996720124364202</v>
      </c>
      <c r="QB87">
        <v>1819.1984040738701</v>
      </c>
      <c r="QC87">
        <v>17.803602396528699</v>
      </c>
      <c r="QD87">
        <v>69.996730601455795</v>
      </c>
      <c r="QE87">
        <v>1246.19396068525</v>
      </c>
      <c r="QF87">
        <v>17.803582897326098</v>
      </c>
      <c r="QG87">
        <v>69.996739518669401</v>
      </c>
      <c r="QH87">
        <v>1246.19275456317</v>
      </c>
      <c r="QI87">
        <v>17.8033609864003</v>
      </c>
      <c r="QJ87">
        <v>69.996748295326498</v>
      </c>
      <c r="QK87">
        <v>1246.1773777758899</v>
      </c>
      <c r="QL87">
        <v>17.802843130420801</v>
      </c>
      <c r="QM87">
        <v>69.996752740116307</v>
      </c>
      <c r="QN87">
        <v>1246.14120867114</v>
      </c>
      <c r="QO87">
        <v>17.802454441284599</v>
      </c>
      <c r="QP87">
        <v>69.996757672030895</v>
      </c>
      <c r="QQ87">
        <v>1246.1140894939699</v>
      </c>
      <c r="QR87">
        <v>17.807881951828399</v>
      </c>
      <c r="QS87">
        <v>69.996770375709801</v>
      </c>
      <c r="QT87">
        <v>1246.4942238598801</v>
      </c>
      <c r="QU87">
        <v>17.867973307636799</v>
      </c>
      <c r="QV87">
        <v>69.996840164352605</v>
      </c>
      <c r="QW87">
        <v>1250.70167167557</v>
      </c>
      <c r="QX87">
        <v>18.304410542802199</v>
      </c>
      <c r="QY87">
        <v>69.997255463512602</v>
      </c>
      <c r="QZ87">
        <v>1281.25850087354</v>
      </c>
      <c r="RA87">
        <v>21.038793484711</v>
      </c>
      <c r="RB87">
        <v>69.998505341380906</v>
      </c>
      <c r="RC87">
        <v>1472.68409811575</v>
      </c>
      <c r="RD87">
        <v>29.3045308295839</v>
      </c>
      <c r="RE87">
        <v>70</v>
      </c>
      <c r="RF87">
        <v>2051.3171580708699</v>
      </c>
      <c r="RG87">
        <v>11.8814587921501</v>
      </c>
      <c r="RH87">
        <v>69.998367364253895</v>
      </c>
      <c r="RI87">
        <v>831.68271735616702</v>
      </c>
      <c r="RJ87">
        <v>11.8787583542415</v>
      </c>
      <c r="RK87">
        <v>70.716299657142798</v>
      </c>
      <c r="RL87">
        <v>840.021835333333</v>
      </c>
      <c r="RM87">
        <v>120.003119333333</v>
      </c>
      <c r="RN87">
        <v>11.8884354664412</v>
      </c>
      <c r="RO87">
        <v>69.998385931811001</v>
      </c>
      <c r="RP87">
        <v>832.171293905384</v>
      </c>
      <c r="RQ87">
        <v>12.0953721143593</v>
      </c>
      <c r="RR87">
        <v>69.962685915887107</v>
      </c>
      <c r="RS87">
        <v>846.22472027270499</v>
      </c>
      <c r="RT87">
        <v>17.4207032773216</v>
      </c>
      <c r="RU87">
        <v>69.999471789862099</v>
      </c>
      <c r="RV87">
        <v>1219.4400276204301</v>
      </c>
      <c r="RW87">
        <v>600.01559666666606</v>
      </c>
      <c r="RX87">
        <v>23.4337279224473</v>
      </c>
      <c r="RY87">
        <v>69.999663605264502</v>
      </c>
      <c r="RZ87">
        <v>1640.35307158861</v>
      </c>
      <c r="SA87">
        <v>23.433681598981099</v>
      </c>
      <c r="SB87">
        <v>69.9996643823293</v>
      </c>
      <c r="SC87">
        <v>1640.34984717104</v>
      </c>
      <c r="SD87">
        <v>23.433526266948999</v>
      </c>
      <c r="SE87">
        <v>69.999558196025703</v>
      </c>
      <c r="SF87">
        <v>1640.3364856614</v>
      </c>
      <c r="SG87">
        <v>23.4693398590436</v>
      </c>
      <c r="SH87">
        <v>69.889234467388505</v>
      </c>
      <c r="SI87">
        <v>1640.25419620353</v>
      </c>
      <c r="SJ87">
        <v>34.603089260281003</v>
      </c>
      <c r="SK87">
        <v>60.944939088653499</v>
      </c>
      <c r="SL87">
        <v>2108.8831672470701</v>
      </c>
      <c r="SM87">
        <v>34.6094976282305</v>
      </c>
      <c r="SN87">
        <v>69.346929344301302</v>
      </c>
      <c r="SO87">
        <v>2400.0623866666601</v>
      </c>
      <c r="SP87">
        <v>30.211842726762701</v>
      </c>
      <c r="SQ87">
        <v>69.795822971374903</v>
      </c>
      <c r="SR87">
        <v>2108.66042659615</v>
      </c>
      <c r="SS87">
        <v>30.118536361177199</v>
      </c>
      <c r="ST87">
        <v>69.997486534059405</v>
      </c>
      <c r="SU87">
        <v>2108.2218433670801</v>
      </c>
      <c r="SV87">
        <v>29.8938597131806</v>
      </c>
      <c r="SW87">
        <v>69.9985783982344</v>
      </c>
      <c r="SX87">
        <v>2092.5276827589</v>
      </c>
      <c r="SY87">
        <v>26.1410361163638</v>
      </c>
      <c r="SZ87">
        <v>69.998590726049301</v>
      </c>
      <c r="TA87">
        <v>1829.8356882642299</v>
      </c>
      <c r="TB87">
        <v>26.138676499926</v>
      </c>
      <c r="TC87">
        <v>69.998595372034302</v>
      </c>
      <c r="TD87">
        <v>1829.6706398788201</v>
      </c>
      <c r="TE87">
        <v>26.135557746830699</v>
      </c>
      <c r="TF87">
        <v>69.998526770667794</v>
      </c>
      <c r="TG87">
        <v>1829.4505386078599</v>
      </c>
      <c r="TH87">
        <v>26.158357057663199</v>
      </c>
      <c r="TI87">
        <v>69.932382866984497</v>
      </c>
      <c r="TJ87">
        <v>1829.31624092779</v>
      </c>
      <c r="TK87">
        <v>29.860334110547999</v>
      </c>
      <c r="TL87">
        <v>65.436270119484206</v>
      </c>
      <c r="TM87">
        <v>1953.94888871587</v>
      </c>
      <c r="TN87">
        <v>29.8616035944417</v>
      </c>
      <c r="TO87">
        <v>68.316928198939394</v>
      </c>
      <c r="TP87">
        <v>2040.0530286666601</v>
      </c>
      <c r="TQ87">
        <v>27.952366852305499</v>
      </c>
      <c r="TR87">
        <v>69.899385071109293</v>
      </c>
      <c r="TS87">
        <v>1953.85325425822</v>
      </c>
      <c r="TT87">
        <v>27.905771316067199</v>
      </c>
      <c r="TU87">
        <v>69.997651513261602</v>
      </c>
      <c r="TV87">
        <v>1953.33845579084</v>
      </c>
      <c r="TW87">
        <v>26.1720560118065</v>
      </c>
      <c r="TX87">
        <v>69.997847543510701</v>
      </c>
      <c r="TY87">
        <v>1831.9875866146499</v>
      </c>
      <c r="TZ87">
        <v>21.253639106351802</v>
      </c>
      <c r="UA87">
        <v>69.997851285252395</v>
      </c>
      <c r="UB87">
        <v>1487.7090694368401</v>
      </c>
      <c r="UC87">
        <v>21.254189231146</v>
      </c>
      <c r="UD87">
        <v>69.997845908759999</v>
      </c>
      <c r="UE87">
        <v>1487.7474627173799</v>
      </c>
      <c r="UF87">
        <v>21.253254331333</v>
      </c>
      <c r="UG87">
        <v>69.9978563362356</v>
      </c>
      <c r="UH87">
        <v>1487.6822433621201</v>
      </c>
      <c r="UI87">
        <v>21.254615321449499</v>
      </c>
      <c r="UJ87">
        <v>69.997864957043504</v>
      </c>
      <c r="UK87">
        <v>1487.77769298473</v>
      </c>
      <c r="UL87">
        <v>21.2527253892993</v>
      </c>
      <c r="UM87">
        <v>69.997865072310006</v>
      </c>
      <c r="UN87">
        <v>1487.6454042190301</v>
      </c>
      <c r="UO87">
        <v>21.236976784963801</v>
      </c>
      <c r="UP87">
        <v>69.997857433040394</v>
      </c>
      <c r="UQ87">
        <v>1486.5428733026799</v>
      </c>
      <c r="UR87">
        <v>21.172855939541702</v>
      </c>
      <c r="US87">
        <v>69.997831032859494</v>
      </c>
      <c r="UT87">
        <v>1482.0539925391099</v>
      </c>
      <c r="UU87">
        <v>20.986282723067401</v>
      </c>
      <c r="UV87">
        <v>69.997779510441504</v>
      </c>
      <c r="UW87">
        <v>1468.99319079306</v>
      </c>
      <c r="UX87">
        <v>20.626941898693801</v>
      </c>
      <c r="UY87">
        <v>69.997708807662093</v>
      </c>
      <c r="UZ87">
        <v>1443.8386726173301</v>
      </c>
      <c r="VA87">
        <v>20.1521451565925</v>
      </c>
      <c r="VB87">
        <v>69.997663354994899</v>
      </c>
      <c r="VC87">
        <v>1410.60307255215</v>
      </c>
      <c r="VD87">
        <v>19.846090490464402</v>
      </c>
      <c r="VE87">
        <v>69.997665349369399</v>
      </c>
      <c r="VF87">
        <v>1389.18000064483</v>
      </c>
      <c r="VG87">
        <v>19.854827455469302</v>
      </c>
      <c r="VH87">
        <v>69.997671218783196</v>
      </c>
      <c r="VI87">
        <v>1389.79168433361</v>
      </c>
      <c r="VJ87">
        <v>19.8893040792594</v>
      </c>
      <c r="VK87">
        <v>69.997696942118694</v>
      </c>
      <c r="VL87">
        <v>1392.20547932965</v>
      </c>
      <c r="VM87">
        <v>20.077046537951102</v>
      </c>
      <c r="VN87">
        <v>69.997795590347806</v>
      </c>
      <c r="VO87">
        <v>1405.3489996214</v>
      </c>
      <c r="VP87">
        <v>20.7115621000518</v>
      </c>
      <c r="VQ87">
        <v>70</v>
      </c>
      <c r="VR87">
        <v>1449.8093470036299</v>
      </c>
      <c r="VS87">
        <v>16.5815979926548</v>
      </c>
      <c r="VT87">
        <v>69.998215438212796</v>
      </c>
      <c r="VU87">
        <v>1160.6822685996899</v>
      </c>
      <c r="VV87">
        <v>840.021835333333</v>
      </c>
      <c r="VW87">
        <v>18.593857600764501</v>
      </c>
      <c r="VX87">
        <v>69.998678395480098</v>
      </c>
      <c r="VY87">
        <v>1301.5454583272699</v>
      </c>
      <c r="VZ87">
        <v>21.650994800533901</v>
      </c>
      <c r="WA87">
        <v>69.999446198856702</v>
      </c>
      <c r="WB87">
        <v>1515.5576456916999</v>
      </c>
      <c r="WC87">
        <v>26.659135998081101</v>
      </c>
      <c r="WD87">
        <v>69.999707523695307</v>
      </c>
      <c r="WE87">
        <v>1866.13172270009</v>
      </c>
      <c r="WF87">
        <v>28.424960397496498</v>
      </c>
      <c r="WG87">
        <v>69.999801573600294</v>
      </c>
      <c r="WH87">
        <v>1989.7415875622</v>
      </c>
      <c r="WI87">
        <v>29.073700386622502</v>
      </c>
      <c r="WJ87">
        <v>69.999375610533406</v>
      </c>
      <c r="WK87">
        <v>2035.1408737513</v>
      </c>
      <c r="WL87">
        <v>29.257151775788699</v>
      </c>
      <c r="WM87">
        <v>69.542652016241206</v>
      </c>
      <c r="WN87">
        <v>2034.61992493003</v>
      </c>
      <c r="WO87">
        <v>91.667518428666199</v>
      </c>
      <c r="WP87">
        <v>68.153148931925998</v>
      </c>
      <c r="WQ87">
        <v>6247.4300356889598</v>
      </c>
      <c r="WR87">
        <v>92.081444439176394</v>
      </c>
      <c r="WS87">
        <v>70.048506552558095</v>
      </c>
      <c r="WT87">
        <v>6450.16766416666</v>
      </c>
      <c r="WU87">
        <v>89.280166487953196</v>
      </c>
      <c r="WV87">
        <v>69.9729619069969</v>
      </c>
      <c r="WW87">
        <v>6247.1976887118899</v>
      </c>
      <c r="WX87">
        <v>87.535496097745593</v>
      </c>
      <c r="WY87">
        <v>69.996236944364995</v>
      </c>
      <c r="WZ87">
        <v>6127.1553259003404</v>
      </c>
      <c r="XA87">
        <v>360.00935800000002</v>
      </c>
      <c r="XB87">
        <v>86.709364567994101</v>
      </c>
      <c r="XC87">
        <v>70</v>
      </c>
      <c r="XD87">
        <v>6069.6555197595799</v>
      </c>
      <c r="XE87">
        <v>72.714626392082494</v>
      </c>
      <c r="XF87">
        <v>69.996045422011093</v>
      </c>
      <c r="XG87">
        <v>5089.7362917847704</v>
      </c>
      <c r="XH87">
        <v>240.00623866666601</v>
      </c>
      <c r="XI87">
        <v>72.707027211234504</v>
      </c>
      <c r="XJ87">
        <v>70</v>
      </c>
      <c r="XK87">
        <v>5089.4919047864096</v>
      </c>
      <c r="XL87">
        <v>17.155039710314401</v>
      </c>
      <c r="XM87">
        <v>69.996829659235601</v>
      </c>
      <c r="XN87">
        <v>1200.7983924002999</v>
      </c>
      <c r="XO87">
        <v>17.142814534546801</v>
      </c>
      <c r="XP87">
        <v>70.001993600000006</v>
      </c>
      <c r="XQ87">
        <v>1200.0311933333301</v>
      </c>
      <c r="XR87">
        <v>17.891353716890201</v>
      </c>
      <c r="XS87">
        <v>69.998187014889098</v>
      </c>
      <c r="XT87">
        <v>1252.3623234244101</v>
      </c>
      <c r="XU87">
        <v>18.981660654694899</v>
      </c>
      <c r="XV87">
        <v>69.999840203179403</v>
      </c>
      <c r="XW87">
        <v>1328.71321261962</v>
      </c>
      <c r="XX87">
        <v>18.124103511953098</v>
      </c>
      <c r="XY87">
        <v>69.999254790747401</v>
      </c>
      <c r="XZ87">
        <v>1268.67373958708</v>
      </c>
      <c r="YA87">
        <v>240.00623866666601</v>
      </c>
      <c r="YB87">
        <v>22.401917297512099</v>
      </c>
      <c r="YC87">
        <v>69.9992265316762</v>
      </c>
      <c r="YD87">
        <v>1568.11688365243</v>
      </c>
      <c r="YE87">
        <v>22.394665345308201</v>
      </c>
      <c r="YF87">
        <v>69.999228962745505</v>
      </c>
      <c r="YG87">
        <v>1567.60930705029</v>
      </c>
      <c r="YH87">
        <v>22.376662858197601</v>
      </c>
      <c r="YI87">
        <v>69.999227094048393</v>
      </c>
      <c r="YJ87">
        <v>1566.34910501793</v>
      </c>
      <c r="YK87">
        <v>22.332089752890301</v>
      </c>
      <c r="YL87">
        <v>69.999214881199293</v>
      </c>
      <c r="YM87">
        <v>1563.2287493588001</v>
      </c>
      <c r="YN87">
        <v>22.221918664325202</v>
      </c>
      <c r="YO87">
        <v>69.999178048483003</v>
      </c>
      <c r="YP87">
        <v>1555.516041163</v>
      </c>
      <c r="YQ87">
        <v>21.950102692478001</v>
      </c>
      <c r="YR87">
        <v>69.999082526676204</v>
      </c>
      <c r="YS87">
        <v>1536.48704983978</v>
      </c>
      <c r="YT87">
        <v>21.2889033150202</v>
      </c>
      <c r="YU87">
        <v>69.998857187452899</v>
      </c>
      <c r="YV87">
        <v>1490.19890282559</v>
      </c>
      <c r="YW87">
        <v>19.766746076559699</v>
      </c>
      <c r="YX87">
        <v>69.998399577460205</v>
      </c>
      <c r="YY87">
        <v>1383.6405902132201</v>
      </c>
      <c r="YZ87">
        <v>16.719965700388801</v>
      </c>
      <c r="ZA87">
        <v>69.9977079469556</v>
      </c>
      <c r="ZB87">
        <v>1170.3592759789301</v>
      </c>
      <c r="ZC87">
        <v>12.1911044980951</v>
      </c>
      <c r="ZD87">
        <v>69.997148602690501</v>
      </c>
      <c r="ZE87">
        <v>853.34255318409396</v>
      </c>
      <c r="ZF87">
        <v>8.60645391034444</v>
      </c>
      <c r="ZG87">
        <v>69.997148998985907</v>
      </c>
      <c r="ZH87">
        <v>602.42723671528495</v>
      </c>
      <c r="ZI87">
        <v>8.6135828175043496</v>
      </c>
      <c r="ZJ87">
        <v>69.996941312601294</v>
      </c>
      <c r="ZK87">
        <v>602.92445096808297</v>
      </c>
      <c r="ZL87">
        <v>8.6586131144469896</v>
      </c>
      <c r="ZM87">
        <v>69.773629455584398</v>
      </c>
      <c r="ZN87">
        <v>604.14286304668803</v>
      </c>
      <c r="ZO87">
        <v>54.484832824580302</v>
      </c>
      <c r="ZP87">
        <v>69.993314082939307</v>
      </c>
      <c r="ZQ87">
        <v>3813.5740166472901</v>
      </c>
      <c r="ZR87">
        <v>54.586330491583197</v>
      </c>
      <c r="ZS87">
        <v>72.547520640000002</v>
      </c>
      <c r="ZT87">
        <v>3960.102938</v>
      </c>
      <c r="ZU87">
        <v>54.4699696121586</v>
      </c>
      <c r="ZV87">
        <v>70</v>
      </c>
      <c r="ZW87">
        <v>3812.8978728511001</v>
      </c>
      <c r="ZX87">
        <v>54.367064767411797</v>
      </c>
      <c r="ZY87">
        <v>70</v>
      </c>
      <c r="ZZ87">
        <v>3805.6945337188299</v>
      </c>
      <c r="AAA87">
        <v>53.1490316600987</v>
      </c>
      <c r="AAB87">
        <v>69.999977050235898</v>
      </c>
      <c r="AAC87">
        <v>3720.4309964491799</v>
      </c>
    </row>
    <row r="88" spans="1:705" x14ac:dyDescent="0.2">
      <c r="A88">
        <v>255</v>
      </c>
      <c r="B88">
        <v>0</v>
      </c>
      <c r="C88">
        <v>70</v>
      </c>
      <c r="D88">
        <v>0</v>
      </c>
      <c r="E88">
        <v>360.00935800000002</v>
      </c>
      <c r="F88">
        <v>0</v>
      </c>
      <c r="G88">
        <v>70</v>
      </c>
      <c r="H88">
        <v>0</v>
      </c>
      <c r="I88">
        <v>0</v>
      </c>
      <c r="J88">
        <v>70</v>
      </c>
      <c r="K88">
        <v>0</v>
      </c>
      <c r="L88">
        <v>0</v>
      </c>
      <c r="M88">
        <v>70</v>
      </c>
      <c r="N88">
        <v>0</v>
      </c>
      <c r="O88">
        <v>0</v>
      </c>
      <c r="P88">
        <v>70</v>
      </c>
      <c r="Q88">
        <v>0</v>
      </c>
      <c r="R88">
        <v>0</v>
      </c>
      <c r="S88">
        <v>70</v>
      </c>
      <c r="T88">
        <v>0</v>
      </c>
      <c r="U88">
        <v>0</v>
      </c>
      <c r="V88">
        <v>70</v>
      </c>
      <c r="W88">
        <v>0</v>
      </c>
      <c r="X88">
        <v>0</v>
      </c>
      <c r="Y88">
        <v>69.980320394252104</v>
      </c>
      <c r="Z88">
        <v>0</v>
      </c>
      <c r="AA88">
        <v>1.7143359444914399</v>
      </c>
      <c r="AB88">
        <v>69.999760921079798</v>
      </c>
      <c r="AC88">
        <v>120.00310625281401</v>
      </c>
      <c r="AD88">
        <v>-1</v>
      </c>
      <c r="AE88">
        <v>1.7287046738471901</v>
      </c>
      <c r="AF88">
        <v>69.401508124238802</v>
      </c>
      <c r="AG88">
        <v>119.974711466415</v>
      </c>
      <c r="AH88">
        <v>102.325769424744</v>
      </c>
      <c r="AI88">
        <v>0.54230246441576502</v>
      </c>
      <c r="AJ88">
        <v>55.4915169322786</v>
      </c>
      <c r="AK88">
        <v>-1</v>
      </c>
      <c r="AL88">
        <v>-1</v>
      </c>
      <c r="AM88">
        <v>-1</v>
      </c>
      <c r="AN88">
        <v>0.78643168187280299</v>
      </c>
      <c r="AO88">
        <v>68.470832560340497</v>
      </c>
      <c r="AP88">
        <v>53.847632009659698</v>
      </c>
      <c r="AQ88">
        <v>0.74687200027770895</v>
      </c>
      <c r="AR88">
        <v>69.983176134414094</v>
      </c>
      <c r="AS88">
        <v>52.268474745297198</v>
      </c>
      <c r="AT88">
        <v>0.72436253201182998</v>
      </c>
      <c r="AU88">
        <v>69.999991655764006</v>
      </c>
      <c r="AV88">
        <v>50.705371196576202</v>
      </c>
      <c r="AW88">
        <v>0.70226273500939396</v>
      </c>
      <c r="AX88">
        <v>70</v>
      </c>
      <c r="AY88">
        <v>49.158391450657597</v>
      </c>
      <c r="AZ88">
        <v>0.68040407663007296</v>
      </c>
      <c r="BA88">
        <v>70</v>
      </c>
      <c r="BB88">
        <v>47.628285364105103</v>
      </c>
      <c r="BC88">
        <v>0.65989809367835595</v>
      </c>
      <c r="BD88">
        <v>70</v>
      </c>
      <c r="BE88">
        <v>46.192866557484898</v>
      </c>
      <c r="BF88">
        <v>0.63871394302933004</v>
      </c>
      <c r="BG88">
        <v>70</v>
      </c>
      <c r="BH88">
        <v>44.709976012053097</v>
      </c>
      <c r="BI88">
        <v>0.61779630915668404</v>
      </c>
      <c r="BJ88">
        <v>70</v>
      </c>
      <c r="BK88">
        <v>43.2457416409679</v>
      </c>
      <c r="BL88">
        <v>0.597154615060144</v>
      </c>
      <c r="BM88">
        <v>70</v>
      </c>
      <c r="BN88">
        <v>41.800823054210099</v>
      </c>
      <c r="BO88">
        <v>0.576797993463252</v>
      </c>
      <c r="BP88">
        <v>70</v>
      </c>
      <c r="BQ88">
        <v>40.375859542427698</v>
      </c>
      <c r="BR88">
        <v>0.55687494348403299</v>
      </c>
      <c r="BS88">
        <v>70</v>
      </c>
      <c r="BT88">
        <v>38.981246043882301</v>
      </c>
      <c r="BU88">
        <v>0.53724994485916</v>
      </c>
      <c r="BV88">
        <v>70</v>
      </c>
      <c r="BW88">
        <v>37.607496140141201</v>
      </c>
      <c r="BX88">
        <v>0.51793103185192302</v>
      </c>
      <c r="BY88">
        <v>70</v>
      </c>
      <c r="BZ88">
        <v>36.255172229634603</v>
      </c>
      <c r="CA88">
        <v>0.49892591804307701</v>
      </c>
      <c r="CB88">
        <v>70</v>
      </c>
      <c r="CC88">
        <v>34.924814263015399</v>
      </c>
      <c r="CD88">
        <v>0.48024198769754101</v>
      </c>
      <c r="CE88">
        <v>70</v>
      </c>
      <c r="CF88">
        <v>33.616939138827902</v>
      </c>
      <c r="CG88">
        <v>26.011769108107998</v>
      </c>
      <c r="CH88">
        <v>66.685666091692994</v>
      </c>
      <c r="CI88">
        <v>1734.6121491975</v>
      </c>
      <c r="CJ88">
        <v>26.024684352426899</v>
      </c>
      <c r="CK88">
        <v>62.250211724428397</v>
      </c>
      <c r="CL88">
        <v>1620.042111</v>
      </c>
      <c r="CM88">
        <v>24.807437188621901</v>
      </c>
      <c r="CN88">
        <v>69.922008804315197</v>
      </c>
      <c r="CO88">
        <v>1734.58584151531</v>
      </c>
      <c r="CP88">
        <v>24.7814580130145</v>
      </c>
      <c r="CQ88">
        <v>69.999435103980801</v>
      </c>
      <c r="CR88">
        <v>1734.6880619640301</v>
      </c>
      <c r="CS88">
        <v>21.431801672975102</v>
      </c>
      <c r="CT88">
        <v>69.997541688860196</v>
      </c>
      <c r="CU88">
        <v>1500.1734310714601</v>
      </c>
      <c r="CV88">
        <v>240.00623866666601</v>
      </c>
      <c r="CW88">
        <v>22.869002579604199</v>
      </c>
      <c r="CX88">
        <v>69.9988285433312</v>
      </c>
      <c r="CY88">
        <v>1600.80339052671</v>
      </c>
      <c r="CZ88">
        <v>31.499285386045798</v>
      </c>
      <c r="DA88">
        <v>69.998854709087695</v>
      </c>
      <c r="DB88">
        <v>2204.9139011779098</v>
      </c>
      <c r="DC88">
        <v>31.498437633399298</v>
      </c>
      <c r="DD88">
        <v>69.998877351112696</v>
      </c>
      <c r="DE88">
        <v>2204.8552726519902</v>
      </c>
      <c r="DF88">
        <v>31.497661097075898</v>
      </c>
      <c r="DG88">
        <v>69.998734472559505</v>
      </c>
      <c r="DH88">
        <v>2204.7964156408798</v>
      </c>
      <c r="DI88">
        <v>31.538578612524802</v>
      </c>
      <c r="DJ88">
        <v>69.907159188184593</v>
      </c>
      <c r="DK88">
        <v>2204.7724356348399</v>
      </c>
      <c r="DL88">
        <v>23.809064321114501</v>
      </c>
      <c r="DM88">
        <v>69.367499844549201</v>
      </c>
      <c r="DN88">
        <v>1651.5752655937699</v>
      </c>
      <c r="DO88">
        <v>23.805608847569001</v>
      </c>
      <c r="DP88">
        <v>70.573438445714203</v>
      </c>
      <c r="DQ88">
        <v>1680.0436706666601</v>
      </c>
      <c r="DR88">
        <v>23.598970663336601</v>
      </c>
      <c r="DS88">
        <v>69.9848841813657</v>
      </c>
      <c r="DT88">
        <v>1651.57122867306</v>
      </c>
      <c r="DU88">
        <v>23.6030658010712</v>
      </c>
      <c r="DV88">
        <v>69.995932575978401</v>
      </c>
      <c r="DW88">
        <v>1652.11860239816</v>
      </c>
      <c r="DX88">
        <v>23.823364052373702</v>
      </c>
      <c r="DY88">
        <v>69.996440248188193</v>
      </c>
      <c r="DZ88">
        <v>1667.55067840281</v>
      </c>
      <c r="EA88">
        <v>26.508393360722302</v>
      </c>
      <c r="EB88">
        <v>69.998238474872906</v>
      </c>
      <c r="EC88">
        <v>1855.5408400495801</v>
      </c>
      <c r="ED88">
        <v>38.674460768048398</v>
      </c>
      <c r="EE88">
        <v>69.998037024501599</v>
      </c>
      <c r="EF88">
        <v>2707.1363367444901</v>
      </c>
      <c r="EG88">
        <v>38.722804071552503</v>
      </c>
      <c r="EH88">
        <v>69.892037256936305</v>
      </c>
      <c r="EI88">
        <v>2706.4156648619901</v>
      </c>
      <c r="EJ88">
        <v>73.173118537912003</v>
      </c>
      <c r="EK88">
        <v>69.997705493557305</v>
      </c>
      <c r="EL88">
        <v>5121.9504014619297</v>
      </c>
      <c r="EM88">
        <v>73.321605082294397</v>
      </c>
      <c r="EN88">
        <v>68.740052899047598</v>
      </c>
      <c r="EO88">
        <v>5040.1310119999898</v>
      </c>
      <c r="EP88">
        <v>73.155511608505606</v>
      </c>
      <c r="EQ88">
        <v>70</v>
      </c>
      <c r="ER88">
        <v>5120.8858125953902</v>
      </c>
      <c r="ES88">
        <v>26.899630135107401</v>
      </c>
      <c r="ET88">
        <v>69.939530754355005</v>
      </c>
      <c r="EU88">
        <v>1881.3475091151199</v>
      </c>
      <c r="EV88">
        <v>26.876573618467098</v>
      </c>
      <c r="EW88">
        <v>71.439534539999997</v>
      </c>
      <c r="EX88">
        <v>1920.0499093333301</v>
      </c>
      <c r="EY88">
        <v>26.877514457662102</v>
      </c>
      <c r="EZ88">
        <v>69.996327286774104</v>
      </c>
      <c r="FA88">
        <v>1881.3272986335201</v>
      </c>
      <c r="FB88">
        <v>26.875398009949802</v>
      </c>
      <c r="FC88">
        <v>69.996771205736493</v>
      </c>
      <c r="FD88">
        <v>1881.1910855655599</v>
      </c>
      <c r="FE88">
        <v>26.861324030847001</v>
      </c>
      <c r="FF88">
        <v>70</v>
      </c>
      <c r="FG88">
        <v>1880.2926821592901</v>
      </c>
      <c r="FH88">
        <v>25.471014273451299</v>
      </c>
      <c r="FI88">
        <v>66.174971977768493</v>
      </c>
      <c r="FJ88">
        <v>1685.54365579098</v>
      </c>
      <c r="FK88">
        <v>25.4695216983915</v>
      </c>
      <c r="FL88">
        <v>70.674542353643005</v>
      </c>
      <c r="FM88">
        <v>1800.0467900000001</v>
      </c>
      <c r="FN88">
        <v>24.111057443287098</v>
      </c>
      <c r="FO88">
        <v>69.913784847392606</v>
      </c>
      <c r="FP88">
        <v>1685.69528253309</v>
      </c>
      <c r="FQ88">
        <v>24.040830301646999</v>
      </c>
      <c r="FR88">
        <v>69.997426436622106</v>
      </c>
      <c r="FS88">
        <v>1682.79625051485</v>
      </c>
      <c r="FT88">
        <v>23.4844826842935</v>
      </c>
      <c r="FU88">
        <v>69.997970508628001</v>
      </c>
      <c r="FV88">
        <v>1643.8661263455599</v>
      </c>
      <c r="FW88">
        <v>21.794135827582998</v>
      </c>
      <c r="FX88">
        <v>69.997276960127905</v>
      </c>
      <c r="FY88">
        <v>1525.5301616299801</v>
      </c>
      <c r="FZ88">
        <v>17.133872520309399</v>
      </c>
      <c r="GA88">
        <v>69.997242964313003</v>
      </c>
      <c r="GB88">
        <v>1199.3238377236601</v>
      </c>
      <c r="GC88">
        <v>17.133007102812002</v>
      </c>
      <c r="GD88">
        <v>70</v>
      </c>
      <c r="GE88">
        <v>1199.3104971968401</v>
      </c>
      <c r="GF88">
        <v>13.7075638359374</v>
      </c>
      <c r="GG88">
        <v>69.997304608868305</v>
      </c>
      <c r="GH88">
        <v>959.49252126962301</v>
      </c>
      <c r="GI88">
        <v>240.00623866666601</v>
      </c>
      <c r="GJ88">
        <v>13.7344085375608</v>
      </c>
      <c r="GK88">
        <v>69.997331801635198</v>
      </c>
      <c r="GL88">
        <v>961.37195150285902</v>
      </c>
      <c r="GM88">
        <v>13.8686628636191</v>
      </c>
      <c r="GN88">
        <v>69.997425447845899</v>
      </c>
      <c r="GO88">
        <v>970.77069485748905</v>
      </c>
      <c r="GP88">
        <v>14.387114558852801</v>
      </c>
      <c r="GQ88">
        <v>69.997627613279505</v>
      </c>
      <c r="GR88">
        <v>1007.06388732017</v>
      </c>
      <c r="GS88">
        <v>15.4711393033483</v>
      </c>
      <c r="GT88">
        <v>69.997971681571002</v>
      </c>
      <c r="GU88">
        <v>1082.94837083741</v>
      </c>
      <c r="GV88">
        <v>17.687938271176499</v>
      </c>
      <c r="GW88">
        <v>69.998422671485102</v>
      </c>
      <c r="GX88">
        <v>1238.12777929295</v>
      </c>
      <c r="GY88">
        <v>21.3000631859192</v>
      </c>
      <c r="GZ88">
        <v>69.892114960311304</v>
      </c>
      <c r="HA88">
        <v>1488.70646485216</v>
      </c>
      <c r="HB88">
        <v>14.9456075315554</v>
      </c>
      <c r="HC88">
        <v>69.943142414437702</v>
      </c>
      <c r="HD88">
        <v>1045.3427560498701</v>
      </c>
      <c r="HE88">
        <v>14.9438535290115</v>
      </c>
      <c r="HF88">
        <v>72.272394259169204</v>
      </c>
      <c r="HG88">
        <v>1080.0280740000001</v>
      </c>
      <c r="HH88">
        <v>14.934993277150101</v>
      </c>
      <c r="HI88">
        <v>69.995810061076895</v>
      </c>
      <c r="HJ88">
        <v>1045.38695269086</v>
      </c>
      <c r="HK88">
        <v>14.949559756953599</v>
      </c>
      <c r="HL88">
        <v>69.996265172203707</v>
      </c>
      <c r="HM88">
        <v>1046.4133489554299</v>
      </c>
      <c r="HN88">
        <v>15.329279811480101</v>
      </c>
      <c r="HO88">
        <v>69.996971666003404</v>
      </c>
      <c r="HP88">
        <v>1073.0031646244099</v>
      </c>
      <c r="HQ88">
        <v>19.663155832936098</v>
      </c>
      <c r="HR88">
        <v>69.999796010545694</v>
      </c>
      <c r="HS88">
        <v>1376.4168972291</v>
      </c>
      <c r="HT88">
        <v>38.1213582591323</v>
      </c>
      <c r="HU88">
        <v>69.9997870284095</v>
      </c>
      <c r="HV88">
        <v>2668.48695937296</v>
      </c>
      <c r="HW88">
        <v>38.130959410079697</v>
      </c>
      <c r="HX88">
        <v>69.982465503712504</v>
      </c>
      <c r="HY88">
        <v>2668.4985515393701</v>
      </c>
      <c r="HZ88">
        <v>40.397092626807897</v>
      </c>
      <c r="IA88">
        <v>54.178343850591801</v>
      </c>
      <c r="IB88">
        <v>2188.6475748994098</v>
      </c>
      <c r="IC88">
        <v>40.3884891330394</v>
      </c>
      <c r="ID88">
        <v>62.395636977132703</v>
      </c>
      <c r="IE88">
        <v>2520.0655059999899</v>
      </c>
      <c r="IF88">
        <v>31.4222630572627</v>
      </c>
      <c r="IG88">
        <v>69.640132285510006</v>
      </c>
      <c r="IH88">
        <v>2188.2505560178702</v>
      </c>
      <c r="II88">
        <v>31.2582675825401</v>
      </c>
      <c r="IJ88">
        <v>69.997204241596094</v>
      </c>
      <c r="IK88">
        <v>2187.9913402135198</v>
      </c>
      <c r="IL88">
        <v>31.257712780652799</v>
      </c>
      <c r="IM88">
        <v>69.999860324060194</v>
      </c>
      <c r="IN88">
        <v>2188.0355286952899</v>
      </c>
      <c r="IO88">
        <v>31.360915176497201</v>
      </c>
      <c r="IP88">
        <v>70</v>
      </c>
      <c r="IQ88">
        <v>2195.2640623548</v>
      </c>
      <c r="IR88">
        <v>32.329583904101</v>
      </c>
      <c r="IS88">
        <v>70</v>
      </c>
      <c r="IT88">
        <v>2263.0708732870698</v>
      </c>
      <c r="IU88">
        <v>32.325425536707201</v>
      </c>
      <c r="IV88">
        <v>70</v>
      </c>
      <c r="IW88">
        <v>2262.7797875695001</v>
      </c>
      <c r="IX88">
        <v>32.319841166102201</v>
      </c>
      <c r="IY88">
        <v>70</v>
      </c>
      <c r="IZ88">
        <v>2262.3888816271601</v>
      </c>
      <c r="JA88">
        <v>32.312583858801702</v>
      </c>
      <c r="JB88">
        <v>69.999886356245398</v>
      </c>
      <c r="JC88">
        <v>2261.8771979927701</v>
      </c>
      <c r="JD88">
        <v>32.607666437464999</v>
      </c>
      <c r="JE88">
        <v>69.348572964940999</v>
      </c>
      <c r="JF88">
        <v>2261.295135155</v>
      </c>
      <c r="JG88">
        <v>102.49587095908301</v>
      </c>
      <c r="JH88">
        <v>69.202604010416096</v>
      </c>
      <c r="JI88">
        <v>7092.9811706841601</v>
      </c>
      <c r="JJ88">
        <v>103.07776813900701</v>
      </c>
      <c r="JK88">
        <v>69.851989328000002</v>
      </c>
      <c r="JL88">
        <v>7200.1871600000004</v>
      </c>
      <c r="JM88">
        <v>101.348144884959</v>
      </c>
      <c r="JN88">
        <v>69.985558692162002</v>
      </c>
      <c r="JO88">
        <v>7092.9065421881096</v>
      </c>
      <c r="JP88">
        <v>101.32315379228</v>
      </c>
      <c r="JQ88">
        <v>70</v>
      </c>
      <c r="JR88">
        <v>7092.6207654596001</v>
      </c>
      <c r="JS88">
        <v>101.256421341373</v>
      </c>
      <c r="JT88">
        <v>69.9238944557151</v>
      </c>
      <c r="JU88">
        <v>7080.2433188376199</v>
      </c>
      <c r="JV88">
        <v>73.899343993761207</v>
      </c>
      <c r="JW88">
        <v>67.194979743044996</v>
      </c>
      <c r="JX88">
        <v>4965.6649226850996</v>
      </c>
      <c r="JY88">
        <v>73.781622123591504</v>
      </c>
      <c r="JZ88">
        <v>68.311469264761897</v>
      </c>
      <c r="KA88">
        <v>5040.1310119999898</v>
      </c>
      <c r="KB88">
        <v>70.919124825157894</v>
      </c>
      <c r="KC88">
        <v>69.936137300486905</v>
      </c>
      <c r="KD88">
        <v>4959.8096510026098</v>
      </c>
      <c r="KE88">
        <v>70.868399075314002</v>
      </c>
      <c r="KF88">
        <v>69.996165932794895</v>
      </c>
      <c r="KG88">
        <v>4960.5162210672097</v>
      </c>
      <c r="KH88">
        <v>71.193506909732406</v>
      </c>
      <c r="KI88">
        <v>69.997321231181004</v>
      </c>
      <c r="KJ88">
        <v>4983.3547727348396</v>
      </c>
      <c r="KK88">
        <v>75.209614228188698</v>
      </c>
      <c r="KL88">
        <v>69.999530621475898</v>
      </c>
      <c r="KM88">
        <v>5264.6376941954904</v>
      </c>
      <c r="KN88">
        <v>93.379075835238496</v>
      </c>
      <c r="KO88">
        <v>69.999545873704307</v>
      </c>
      <c r="KP88">
        <v>6536.4929025728898</v>
      </c>
      <c r="KQ88">
        <v>93.377070318308498</v>
      </c>
      <c r="KR88">
        <v>69.999559070202594</v>
      </c>
      <c r="KS88">
        <v>6536.3537495488999</v>
      </c>
      <c r="KT88">
        <v>93.374982789876398</v>
      </c>
      <c r="KU88">
        <v>69.999566602657893</v>
      </c>
      <c r="KV88">
        <v>6536.2083268219903</v>
      </c>
      <c r="KW88">
        <v>93.371876346139402</v>
      </c>
      <c r="KX88">
        <v>69.999582119651393</v>
      </c>
      <c r="KY88">
        <v>6535.9923259575298</v>
      </c>
      <c r="KZ88">
        <v>93.363078735928994</v>
      </c>
      <c r="LA88">
        <v>69.999591428608596</v>
      </c>
      <c r="LB88">
        <v>6535.3773660320403</v>
      </c>
      <c r="LC88">
        <v>93.326560712143106</v>
      </c>
      <c r="LD88">
        <v>69.999508842377907</v>
      </c>
      <c r="LE88">
        <v>6532.81341179838</v>
      </c>
      <c r="LF88">
        <v>92.732212153545404</v>
      </c>
      <c r="LG88">
        <v>69.999233017846507</v>
      </c>
      <c r="LH88">
        <v>6491.1837267964102</v>
      </c>
      <c r="LI88">
        <v>90.046329308321404</v>
      </c>
      <c r="LJ88">
        <v>69.997745710903402</v>
      </c>
      <c r="LK88">
        <v>6303.0400611241603</v>
      </c>
      <c r="LL88">
        <v>86.055245844708097</v>
      </c>
      <c r="LM88">
        <v>69.997107841925498</v>
      </c>
      <c r="LN88">
        <v>6023.6183237554496</v>
      </c>
      <c r="LO88">
        <v>80.344238259873904</v>
      </c>
      <c r="LP88">
        <v>69.996615319387203</v>
      </c>
      <c r="LQ88">
        <v>5623.82473860559</v>
      </c>
      <c r="LR88">
        <v>75.990254548186499</v>
      </c>
      <c r="LS88">
        <v>69.996635148372604</v>
      </c>
      <c r="LT88">
        <v>5319.0621224413799</v>
      </c>
      <c r="LU88">
        <v>75.990231752808597</v>
      </c>
      <c r="LV88">
        <v>69.9966555400499</v>
      </c>
      <c r="LW88">
        <v>5319.0620764099103</v>
      </c>
      <c r="LX88">
        <v>75.9927669952244</v>
      </c>
      <c r="LY88">
        <v>69.996676353717604</v>
      </c>
      <c r="LZ88">
        <v>5319.2411165881904</v>
      </c>
      <c r="MA88">
        <v>76.000220136447297</v>
      </c>
      <c r="MB88">
        <v>69.996695799544099</v>
      </c>
      <c r="MC88">
        <v>5319.7642895892895</v>
      </c>
      <c r="MD88">
        <v>76.014538495387896</v>
      </c>
      <c r="ME88">
        <v>69.996734914455004</v>
      </c>
      <c r="MF88">
        <v>5320.7695007063003</v>
      </c>
      <c r="MG88">
        <v>76.030604147494202</v>
      </c>
      <c r="MH88">
        <v>70</v>
      </c>
      <c r="MI88">
        <v>5322.1422903245902</v>
      </c>
      <c r="MJ88">
        <v>22.582705065273</v>
      </c>
      <c r="MK88">
        <v>66.816321660118007</v>
      </c>
      <c r="ML88">
        <v>1508.8932855968601</v>
      </c>
      <c r="MM88">
        <v>22.560962455650198</v>
      </c>
      <c r="MN88">
        <v>79.785904237839304</v>
      </c>
      <c r="MO88">
        <v>1800.0467900000001</v>
      </c>
      <c r="MP88">
        <v>21.577021541391399</v>
      </c>
      <c r="MQ88">
        <v>69.928115018945903</v>
      </c>
      <c r="MR88">
        <v>1508.84044411269</v>
      </c>
      <c r="MS88">
        <v>21.556248864101999</v>
      </c>
      <c r="MT88">
        <v>69.995497227855907</v>
      </c>
      <c r="MU88">
        <v>1508.8403576102201</v>
      </c>
      <c r="MV88">
        <v>21.575121018788501</v>
      </c>
      <c r="MW88">
        <v>69.996264391587999</v>
      </c>
      <c r="MX88">
        <v>1510.1778751116201</v>
      </c>
      <c r="MY88">
        <v>21.913788763425</v>
      </c>
      <c r="MZ88">
        <v>69.996610719946304</v>
      </c>
      <c r="NA88">
        <v>1533.8909414725899</v>
      </c>
      <c r="NB88">
        <v>24.0916045177078</v>
      </c>
      <c r="NC88">
        <v>69.996624644347094</v>
      </c>
      <c r="ND88">
        <v>1686.33099850604</v>
      </c>
      <c r="NE88">
        <v>24.090992046651301</v>
      </c>
      <c r="NF88">
        <v>69.996637127145902</v>
      </c>
      <c r="NG88">
        <v>1686.28842832241</v>
      </c>
      <c r="NH88">
        <v>24.090390525713701</v>
      </c>
      <c r="NI88">
        <v>69.996651730138296</v>
      </c>
      <c r="NJ88">
        <v>1686.2466756714</v>
      </c>
      <c r="NK88">
        <v>24.089848224639798</v>
      </c>
      <c r="NL88">
        <v>69.996652617967897</v>
      </c>
      <c r="NM88">
        <v>1686.20873779968</v>
      </c>
      <c r="NN88">
        <v>24.089428833362199</v>
      </c>
      <c r="NO88">
        <v>69.996567739515896</v>
      </c>
      <c r="NP88">
        <v>1686.17733714068</v>
      </c>
      <c r="NQ88">
        <v>0</v>
      </c>
      <c r="NR88">
        <v>24.108900999048799</v>
      </c>
      <c r="NS88">
        <v>69.940294378332396</v>
      </c>
      <c r="NT88">
        <v>1686.18363301155</v>
      </c>
      <c r="NU88">
        <v>19.8036427157936</v>
      </c>
      <c r="NV88">
        <v>57.532100943176097</v>
      </c>
      <c r="NW88">
        <v>1139.3451717676301</v>
      </c>
      <c r="NX88">
        <v>19.801156054435499</v>
      </c>
      <c r="NY88">
        <v>54.543687804433397</v>
      </c>
      <c r="NZ88">
        <v>1080.0280740000001</v>
      </c>
      <c r="OA88">
        <v>16.373375841937499</v>
      </c>
      <c r="OB88">
        <v>69.807074666481697</v>
      </c>
      <c r="OC88">
        <v>1142.9774699405</v>
      </c>
      <c r="OD88">
        <v>16.434234799566799</v>
      </c>
      <c r="OE88">
        <v>69.993955537026196</v>
      </c>
      <c r="OF88">
        <v>1150.29709984592</v>
      </c>
      <c r="OG88">
        <v>16.858624463715799</v>
      </c>
      <c r="OH88">
        <v>69.996236024647004</v>
      </c>
      <c r="OI88">
        <v>1180.04025701314</v>
      </c>
      <c r="OJ88">
        <v>18.165632124480702</v>
      </c>
      <c r="OK88">
        <v>69.996626851700697</v>
      </c>
      <c r="OL88">
        <v>1271.5329733425399</v>
      </c>
      <c r="OM88">
        <v>20.389629287519998</v>
      </c>
      <c r="ON88">
        <v>69.996658071313306</v>
      </c>
      <c r="OO88">
        <v>1427.2059094393701</v>
      </c>
      <c r="OP88">
        <v>20.390090843844401</v>
      </c>
      <c r="OQ88">
        <v>69.996684061238597</v>
      </c>
      <c r="OR88">
        <v>1427.23874677653</v>
      </c>
      <c r="OS88">
        <v>20.395482430473098</v>
      </c>
      <c r="OT88">
        <v>69.996708318849301</v>
      </c>
      <c r="OU88">
        <v>1427.61663470804</v>
      </c>
      <c r="OV88">
        <v>20.419084218744</v>
      </c>
      <c r="OW88">
        <v>69.996738969046106</v>
      </c>
      <c r="OX88">
        <v>1429.2693080463901</v>
      </c>
      <c r="OY88">
        <v>20.5078424983299</v>
      </c>
      <c r="OZ88">
        <v>69.996799534565596</v>
      </c>
      <c r="PA88">
        <v>1435.48334024204</v>
      </c>
      <c r="PB88">
        <v>20.8128335449167</v>
      </c>
      <c r="PC88">
        <v>69.996951508718894</v>
      </c>
      <c r="PD88">
        <v>1456.8349004025699</v>
      </c>
      <c r="PE88">
        <v>21.739293693738801</v>
      </c>
      <c r="PF88">
        <v>69.9972821620849</v>
      </c>
      <c r="PG88">
        <v>1521.69147468507</v>
      </c>
      <c r="PH88">
        <v>23.654233285440601</v>
      </c>
      <c r="PI88">
        <v>69.997837579385902</v>
      </c>
      <c r="PJ88">
        <v>1655.7451795791801</v>
      </c>
      <c r="PK88">
        <v>27.691779132943299</v>
      </c>
      <c r="PL88">
        <v>70</v>
      </c>
      <c r="PM88">
        <v>1938.4245393060301</v>
      </c>
      <c r="PN88">
        <v>27.6788141907601</v>
      </c>
      <c r="PO88">
        <v>69.770096317080203</v>
      </c>
      <c r="PP88">
        <v>1931.1535320319001</v>
      </c>
      <c r="PQ88">
        <v>27.675606888205301</v>
      </c>
      <c r="PR88">
        <v>69.376975799999997</v>
      </c>
      <c r="PS88">
        <v>1920.0499093333301</v>
      </c>
      <c r="PT88">
        <v>27.5921171774486</v>
      </c>
      <c r="PU88">
        <v>69.995291353124401</v>
      </c>
      <c r="PV88">
        <v>1931.3182808850599</v>
      </c>
      <c r="PW88">
        <v>27.584073706387901</v>
      </c>
      <c r="PX88">
        <v>69.998103658885597</v>
      </c>
      <c r="PY88">
        <v>1930.8328506340799</v>
      </c>
      <c r="PZ88">
        <v>27.410943219290399</v>
      </c>
      <c r="QA88">
        <v>69.997852967306102</v>
      </c>
      <c r="QB88">
        <v>1918.7071731590599</v>
      </c>
      <c r="QC88">
        <v>25.516690843784499</v>
      </c>
      <c r="QD88">
        <v>69.996730609084096</v>
      </c>
      <c r="QE88">
        <v>1786.0849350276701</v>
      </c>
      <c r="QF88">
        <v>17.8035991326736</v>
      </c>
      <c r="QG88">
        <v>69.996739555774994</v>
      </c>
      <c r="QH88">
        <v>1246.19389164518</v>
      </c>
      <c r="QI88">
        <v>17.803567969996401</v>
      </c>
      <c r="QJ88">
        <v>69.996748376532494</v>
      </c>
      <c r="QK88">
        <v>1246.19186740033</v>
      </c>
      <c r="QL88">
        <v>17.8033401463369</v>
      </c>
      <c r="QM88">
        <v>69.996752803471296</v>
      </c>
      <c r="QN88">
        <v>1246.17599929926</v>
      </c>
      <c r="QO88">
        <v>17.802827098080499</v>
      </c>
      <c r="QP88">
        <v>69.996756881930907</v>
      </c>
      <c r="QQ88">
        <v>1246.1401601953901</v>
      </c>
      <c r="QR88">
        <v>17.802658354744299</v>
      </c>
      <c r="QS88">
        <v>69.996761563820897</v>
      </c>
      <c r="QT88">
        <v>1246.1284320591999</v>
      </c>
      <c r="QU88">
        <v>17.810156877152199</v>
      </c>
      <c r="QV88">
        <v>69.9967761417833</v>
      </c>
      <c r="QW88">
        <v>1246.65356398006</v>
      </c>
      <c r="QX88">
        <v>17.884515426203599</v>
      </c>
      <c r="QY88">
        <v>69.9968789236801</v>
      </c>
      <c r="QZ88">
        <v>1251.8602608966601</v>
      </c>
      <c r="RA88">
        <v>18.5646409871873</v>
      </c>
      <c r="RB88">
        <v>69.997381637617707</v>
      </c>
      <c r="RC88">
        <v>1299.47626014551</v>
      </c>
      <c r="RD88">
        <v>21.825769101463202</v>
      </c>
      <c r="RE88">
        <v>70</v>
      </c>
      <c r="RF88">
        <v>1527.8038371024199</v>
      </c>
      <c r="RG88">
        <v>11.8803911891731</v>
      </c>
      <c r="RH88">
        <v>69.998366041851597</v>
      </c>
      <c r="RI88">
        <v>831.60797118012795</v>
      </c>
      <c r="RJ88">
        <v>11.8787583542415</v>
      </c>
      <c r="RK88">
        <v>70.716299657142798</v>
      </c>
      <c r="RL88">
        <v>840.021835333333</v>
      </c>
      <c r="RM88">
        <v>120.003119333333</v>
      </c>
      <c r="RN88">
        <v>11.8821206741308</v>
      </c>
      <c r="RO88">
        <v>69.998356550889</v>
      </c>
      <c r="RP88">
        <v>831.72891952850102</v>
      </c>
      <c r="RQ88">
        <v>11.913733292559099</v>
      </c>
      <c r="RR88">
        <v>69.961939663862395</v>
      </c>
      <c r="RS88">
        <v>833.50788978537503</v>
      </c>
      <c r="RT88">
        <v>15.6989923111908</v>
      </c>
      <c r="RU88">
        <v>69.998543751579007</v>
      </c>
      <c r="RV88">
        <v>1098.9066001505901</v>
      </c>
      <c r="RW88">
        <v>600.01559666666606</v>
      </c>
      <c r="RX88">
        <v>17.420684437187699</v>
      </c>
      <c r="RY88">
        <v>69.999663559517003</v>
      </c>
      <c r="RZ88">
        <v>1219.4420495796501</v>
      </c>
      <c r="SA88">
        <v>23.433726818172499</v>
      </c>
      <c r="SB88">
        <v>69.999664405547406</v>
      </c>
      <c r="SC88">
        <v>1640.3530130433501</v>
      </c>
      <c r="SD88">
        <v>23.433713648592501</v>
      </c>
      <c r="SE88">
        <v>69.999553003079299</v>
      </c>
      <c r="SF88">
        <v>1640.3494806036299</v>
      </c>
      <c r="SG88">
        <v>23.470493885367301</v>
      </c>
      <c r="SH88">
        <v>69.887641322947502</v>
      </c>
      <c r="SI88">
        <v>1640.2974583329801</v>
      </c>
      <c r="SJ88">
        <v>34.603088816959399</v>
      </c>
      <c r="SK88">
        <v>60.9490970982337</v>
      </c>
      <c r="SL88">
        <v>2109.02702020366</v>
      </c>
      <c r="SM88">
        <v>34.6094976282305</v>
      </c>
      <c r="SN88">
        <v>69.346929344301302</v>
      </c>
      <c r="SO88">
        <v>2400.0623866666601</v>
      </c>
      <c r="SP88">
        <v>30.214966438853601</v>
      </c>
      <c r="SQ88">
        <v>69.793430142778803</v>
      </c>
      <c r="SR88">
        <v>2108.8061494165299</v>
      </c>
      <c r="SS88">
        <v>30.124687046873198</v>
      </c>
      <c r="ST88">
        <v>69.9974633353238</v>
      </c>
      <c r="SU88">
        <v>2108.65167705161</v>
      </c>
      <c r="SV88">
        <v>30.1139544244318</v>
      </c>
      <c r="SW88">
        <v>69.999109547769393</v>
      </c>
      <c r="SX88">
        <v>2107.9499946723399</v>
      </c>
      <c r="SY88">
        <v>29.825025347755901</v>
      </c>
      <c r="SZ88">
        <v>69.998591065818601</v>
      </c>
      <c r="TA88">
        <v>2087.70975284524</v>
      </c>
      <c r="TB88">
        <v>26.140991136409902</v>
      </c>
      <c r="TC88">
        <v>69.998595823234993</v>
      </c>
      <c r="TD88">
        <v>1829.8326729763301</v>
      </c>
      <c r="TE88">
        <v>26.138644444290101</v>
      </c>
      <c r="TF88">
        <v>69.998523508791095</v>
      </c>
      <c r="TG88">
        <v>1829.6665176215799</v>
      </c>
      <c r="TH88">
        <v>26.160240446641701</v>
      </c>
      <c r="TI88">
        <v>69.931867868581406</v>
      </c>
      <c r="TJ88">
        <v>1829.43447832487</v>
      </c>
      <c r="TK88">
        <v>29.860334725885799</v>
      </c>
      <c r="TL88">
        <v>65.438205377633807</v>
      </c>
      <c r="TM88">
        <v>1954.00671643741</v>
      </c>
      <c r="TN88">
        <v>29.8616035944417</v>
      </c>
      <c r="TO88">
        <v>68.316928198939394</v>
      </c>
      <c r="TP88">
        <v>2040.0530286666601</v>
      </c>
      <c r="TQ88">
        <v>27.9537080287385</v>
      </c>
      <c r="TR88">
        <v>69.898176668993003</v>
      </c>
      <c r="TS88">
        <v>1953.91322234621</v>
      </c>
      <c r="TT88">
        <v>27.912990843307799</v>
      </c>
      <c r="TU88">
        <v>69.997818475442898</v>
      </c>
      <c r="TV88">
        <v>1953.8484661565601</v>
      </c>
      <c r="TW88">
        <v>27.5031064958394</v>
      </c>
      <c r="TX88">
        <v>69.998569052732293</v>
      </c>
      <c r="TY88">
        <v>1925.1780992136601</v>
      </c>
      <c r="TZ88">
        <v>26.171903637463501</v>
      </c>
      <c r="UA88">
        <v>69.997851206630401</v>
      </c>
      <c r="UB88">
        <v>1831.9770166094399</v>
      </c>
      <c r="UC88">
        <v>21.2536407557097</v>
      </c>
      <c r="UD88">
        <v>69.997846026221893</v>
      </c>
      <c r="UE88">
        <v>1487.7090731148</v>
      </c>
      <c r="UF88">
        <v>21.253991348595999</v>
      </c>
      <c r="UG88">
        <v>69.9978561773423</v>
      </c>
      <c r="UH88">
        <v>1487.7338296134999</v>
      </c>
      <c r="UI88">
        <v>21.253536684297501</v>
      </c>
      <c r="UJ88">
        <v>69.997865206676593</v>
      </c>
      <c r="UK88">
        <v>1487.7021959926101</v>
      </c>
      <c r="UL88">
        <v>21.254368463920098</v>
      </c>
      <c r="UM88">
        <v>69.997867132009603</v>
      </c>
      <c r="UN88">
        <v>1487.7604597122499</v>
      </c>
      <c r="UO88">
        <v>21.250670620246702</v>
      </c>
      <c r="UP88">
        <v>69.997865806571099</v>
      </c>
      <c r="UQ88">
        <v>1487.50159037567</v>
      </c>
      <c r="UR88">
        <v>21.228609472499102</v>
      </c>
      <c r="US88">
        <v>69.997855396306903</v>
      </c>
      <c r="UT88">
        <v>1485.9571361206599</v>
      </c>
      <c r="UU88">
        <v>21.1485026346562</v>
      </c>
      <c r="UV88">
        <v>69.997828447587096</v>
      </c>
      <c r="UW88">
        <v>1480.3492593440101</v>
      </c>
      <c r="UX88">
        <v>20.952524964451801</v>
      </c>
      <c r="UY88">
        <v>69.997773576803297</v>
      </c>
      <c r="UZ88">
        <v>1466.6300983240201</v>
      </c>
      <c r="VA88">
        <v>20.582324279322499</v>
      </c>
      <c r="VB88">
        <v>69.997705200149198</v>
      </c>
      <c r="VC88">
        <v>1440.7154672378899</v>
      </c>
      <c r="VD88">
        <v>20.1233762401184</v>
      </c>
      <c r="VE88">
        <v>69.997664158480006</v>
      </c>
      <c r="VF88">
        <v>1408.58933179055</v>
      </c>
      <c r="VG88">
        <v>19.846910235617301</v>
      </c>
      <c r="VH88">
        <v>69.997666504219495</v>
      </c>
      <c r="VI88">
        <v>1389.2374038119201</v>
      </c>
      <c r="VJ88">
        <v>19.858061549808799</v>
      </c>
      <c r="VK88">
        <v>69.997674678009304</v>
      </c>
      <c r="VL88">
        <v>1390.0181320994</v>
      </c>
      <c r="VM88">
        <v>19.929621514429201</v>
      </c>
      <c r="VN88">
        <v>69.997720397764198</v>
      </c>
      <c r="VO88">
        <v>1395.02807440028</v>
      </c>
      <c r="VP88">
        <v>20.212870150473702</v>
      </c>
      <c r="VQ88">
        <v>70</v>
      </c>
      <c r="VR88">
        <v>1414.90091053316</v>
      </c>
      <c r="VS88">
        <v>15.5689939984254</v>
      </c>
      <c r="VT88">
        <v>69.997926836302497</v>
      </c>
      <c r="VU88">
        <v>1089.79730281661</v>
      </c>
      <c r="VV88">
        <v>840.021835333333</v>
      </c>
      <c r="VW88">
        <v>16.709313198472898</v>
      </c>
      <c r="VX88">
        <v>69.998243233194401</v>
      </c>
      <c r="VY88">
        <v>1169.6225695263299</v>
      </c>
      <c r="VZ88">
        <v>18.787823304135099</v>
      </c>
      <c r="WA88">
        <v>69.999057856083695</v>
      </c>
      <c r="WB88">
        <v>1315.12993045603</v>
      </c>
      <c r="WC88">
        <v>24.0678671087826</v>
      </c>
      <c r="WD88">
        <v>69.999449009359694</v>
      </c>
      <c r="WE88">
        <v>1684.7374364452701</v>
      </c>
      <c r="WF88">
        <v>26.6591051851806</v>
      </c>
      <c r="WG88">
        <v>69.9997076981807</v>
      </c>
      <c r="WH88">
        <v>1866.1295704577001</v>
      </c>
      <c r="WI88">
        <v>28.427579618115701</v>
      </c>
      <c r="WJ88">
        <v>69.999349268407101</v>
      </c>
      <c r="WK88">
        <v>1989.91207454393</v>
      </c>
      <c r="WL88">
        <v>29.264565897926001</v>
      </c>
      <c r="WM88">
        <v>69.533743028740503</v>
      </c>
      <c r="WN88">
        <v>2034.87480499403</v>
      </c>
      <c r="WO88">
        <v>91.667563745571897</v>
      </c>
      <c r="WP88">
        <v>68.155304860619495</v>
      </c>
      <c r="WQ88">
        <v>6247.6307529097203</v>
      </c>
      <c r="WR88">
        <v>92.081444439176394</v>
      </c>
      <c r="WS88">
        <v>70.048506552558095</v>
      </c>
      <c r="WT88">
        <v>6450.16766416666</v>
      </c>
      <c r="WU88">
        <v>89.283473240547394</v>
      </c>
      <c r="WV88">
        <v>69.972657314151306</v>
      </c>
      <c r="WW88">
        <v>6247.4018768780297</v>
      </c>
      <c r="WX88">
        <v>87.536056718863094</v>
      </c>
      <c r="WY88">
        <v>69.996283703573994</v>
      </c>
      <c r="WZ88">
        <v>6127.1986603856903</v>
      </c>
      <c r="XA88">
        <v>360.00935800000002</v>
      </c>
      <c r="XB88">
        <v>87.4649516616076</v>
      </c>
      <c r="XC88">
        <v>70</v>
      </c>
      <c r="XD88">
        <v>6122.5466163125302</v>
      </c>
      <c r="XE88">
        <v>80.860669455428194</v>
      </c>
      <c r="XF88">
        <v>69.996038074738394</v>
      </c>
      <c r="XG88">
        <v>5659.9264979509899</v>
      </c>
      <c r="XH88">
        <v>240.00623866666601</v>
      </c>
      <c r="XI88">
        <v>72.7102386248757</v>
      </c>
      <c r="XJ88">
        <v>70</v>
      </c>
      <c r="XK88">
        <v>5089.7167037413001</v>
      </c>
      <c r="XL88">
        <v>17.155040414318201</v>
      </c>
      <c r="XM88">
        <v>69.996766357561498</v>
      </c>
      <c r="XN88">
        <v>1200.7973557355599</v>
      </c>
      <c r="XO88">
        <v>17.142814534546801</v>
      </c>
      <c r="XP88">
        <v>70.001993600000006</v>
      </c>
      <c r="XQ88">
        <v>1200.0311933333301</v>
      </c>
      <c r="XR88">
        <v>17.478476534422398</v>
      </c>
      <c r="XS88">
        <v>69.998030885922404</v>
      </c>
      <c r="XT88">
        <v>1223.45894029537</v>
      </c>
      <c r="XU88">
        <v>17.958559673670599</v>
      </c>
      <c r="XV88">
        <v>69.999961779312201</v>
      </c>
      <c r="XW88">
        <v>1257.0984907684399</v>
      </c>
      <c r="XX88">
        <v>15.7125510544397</v>
      </c>
      <c r="XY88">
        <v>69.998643860494397</v>
      </c>
      <c r="XZ88">
        <v>1099.85726539956</v>
      </c>
      <c r="YA88">
        <v>240.00623866666601</v>
      </c>
      <c r="YB88">
        <v>18.389382830874101</v>
      </c>
      <c r="YC88">
        <v>69.999227556207103</v>
      </c>
      <c r="YD88">
        <v>1287.2425933965601</v>
      </c>
      <c r="YE88">
        <v>22.401466865566402</v>
      </c>
      <c r="YF88">
        <v>69.999231484588407</v>
      </c>
      <c r="YG88">
        <v>1568.08546471712</v>
      </c>
      <c r="YH88">
        <v>22.393549550012001</v>
      </c>
      <c r="YI88">
        <v>69.999233337930704</v>
      </c>
      <c r="YJ88">
        <v>1567.53130021581</v>
      </c>
      <c r="YK88">
        <v>22.373902480543499</v>
      </c>
      <c r="YL88">
        <v>69.999230316732806</v>
      </c>
      <c r="YM88">
        <v>1566.1559528196899</v>
      </c>
      <c r="YN88">
        <v>22.3252688597799</v>
      </c>
      <c r="YO88">
        <v>69.999216149933901</v>
      </c>
      <c r="YP88">
        <v>1562.7513205211201</v>
      </c>
      <c r="YQ88">
        <v>22.205090943379801</v>
      </c>
      <c r="YR88">
        <v>69.999175325581007</v>
      </c>
      <c r="YS88">
        <v>1554.3380540661201</v>
      </c>
      <c r="YT88">
        <v>21.909163918651601</v>
      </c>
      <c r="YU88">
        <v>69.999071479023897</v>
      </c>
      <c r="YV88">
        <v>1533.6211311873401</v>
      </c>
      <c r="YW88">
        <v>21.194626161770898</v>
      </c>
      <c r="YX88">
        <v>69.998831573871101</v>
      </c>
      <c r="YY88">
        <v>1483.59906696896</v>
      </c>
      <c r="YZ88">
        <v>19.577932701523999</v>
      </c>
      <c r="ZA88">
        <v>69.998359408032798</v>
      </c>
      <c r="ZB88">
        <v>1370.42316970756</v>
      </c>
      <c r="ZC88">
        <v>16.439124704686801</v>
      </c>
      <c r="ZD88">
        <v>69.997675618796706</v>
      </c>
      <c r="ZE88">
        <v>1150.7005185356199</v>
      </c>
      <c r="ZF88">
        <v>11.9687160809513</v>
      </c>
      <c r="ZG88">
        <v>69.997147967141402</v>
      </c>
      <c r="ZH88">
        <v>837.77599049505397</v>
      </c>
      <c r="ZI88">
        <v>8.6070955196688494</v>
      </c>
      <c r="ZJ88">
        <v>69.996934813840497</v>
      </c>
      <c r="ZK88">
        <v>602.47030402676</v>
      </c>
      <c r="ZL88">
        <v>8.6427161404648594</v>
      </c>
      <c r="ZM88">
        <v>69.767013487509303</v>
      </c>
      <c r="ZN88">
        <v>602.97649354052601</v>
      </c>
      <c r="ZO88">
        <v>54.484750250140102</v>
      </c>
      <c r="ZP88">
        <v>69.993262182444298</v>
      </c>
      <c r="ZQ88">
        <v>3813.56540920305</v>
      </c>
      <c r="ZR88">
        <v>54.586330491583197</v>
      </c>
      <c r="ZS88">
        <v>72.547520640000002</v>
      </c>
      <c r="ZT88">
        <v>3960.102938</v>
      </c>
      <c r="ZU88">
        <v>54.478791455379699</v>
      </c>
      <c r="ZV88">
        <v>70</v>
      </c>
      <c r="ZW88">
        <v>3813.5154018765802</v>
      </c>
      <c r="ZX88">
        <v>54.4699696121586</v>
      </c>
      <c r="ZY88">
        <v>70</v>
      </c>
      <c r="ZZ88">
        <v>3812.8978728511001</v>
      </c>
      <c r="AAA88">
        <v>54.367082192522403</v>
      </c>
      <c r="AAB88">
        <v>69.999977056663994</v>
      </c>
      <c r="AAC88">
        <v>3805.6945061143301</v>
      </c>
    </row>
    <row r="89" spans="1:705" x14ac:dyDescent="0.2">
      <c r="A89">
        <v>258</v>
      </c>
      <c r="B89">
        <v>0</v>
      </c>
      <c r="C89">
        <v>70</v>
      </c>
      <c r="D89">
        <v>0</v>
      </c>
      <c r="E89">
        <v>360.00935800000002</v>
      </c>
      <c r="F89">
        <v>0</v>
      </c>
      <c r="G89">
        <v>70</v>
      </c>
      <c r="H89">
        <v>0</v>
      </c>
      <c r="I89">
        <v>0</v>
      </c>
      <c r="J89">
        <v>70</v>
      </c>
      <c r="K89">
        <v>0</v>
      </c>
      <c r="L89">
        <v>0</v>
      </c>
      <c r="M89">
        <v>70</v>
      </c>
      <c r="N89">
        <v>0</v>
      </c>
      <c r="O89">
        <v>0</v>
      </c>
      <c r="P89">
        <v>70</v>
      </c>
      <c r="Q89">
        <v>0</v>
      </c>
      <c r="R89">
        <v>0</v>
      </c>
      <c r="S89">
        <v>70</v>
      </c>
      <c r="T89">
        <v>0</v>
      </c>
      <c r="U89">
        <v>0</v>
      </c>
      <c r="V89">
        <v>70</v>
      </c>
      <c r="W89">
        <v>0</v>
      </c>
      <c r="X89">
        <v>0</v>
      </c>
      <c r="Y89">
        <v>69.980087852593698</v>
      </c>
      <c r="Z89">
        <v>0</v>
      </c>
      <c r="AA89">
        <v>1.7143360996494099</v>
      </c>
      <c r="AB89">
        <v>69.999754467803399</v>
      </c>
      <c r="AC89">
        <v>120.003106050751</v>
      </c>
      <c r="AD89">
        <v>-1</v>
      </c>
      <c r="AE89">
        <v>1.72904148598597</v>
      </c>
      <c r="AF89">
        <v>69.387855294721106</v>
      </c>
      <c r="AG89">
        <v>119.974480428164</v>
      </c>
      <c r="AH89">
        <v>103.090653596129</v>
      </c>
      <c r="AI89">
        <v>0.55307280772869105</v>
      </c>
      <c r="AJ89">
        <v>57.016637234996999</v>
      </c>
      <c r="AK89">
        <v>-1</v>
      </c>
      <c r="AL89">
        <v>-1</v>
      </c>
      <c r="AM89">
        <v>-1</v>
      </c>
      <c r="AN89">
        <v>0.80870506619035099</v>
      </c>
      <c r="AO89">
        <v>68.453337002225595</v>
      </c>
      <c r="AP89">
        <v>55.358560431335299</v>
      </c>
      <c r="AQ89">
        <v>0.768268374295764</v>
      </c>
      <c r="AR89">
        <v>69.982781373784107</v>
      </c>
      <c r="AS89">
        <v>53.765557674733003</v>
      </c>
      <c r="AT89">
        <v>0.74554139045243195</v>
      </c>
      <c r="AU89">
        <v>69.999990704249797</v>
      </c>
      <c r="AV89">
        <v>52.187890401303797</v>
      </c>
      <c r="AW89">
        <v>0.72322312824508095</v>
      </c>
      <c r="AX89">
        <v>70</v>
      </c>
      <c r="AY89">
        <v>50.625618977155597</v>
      </c>
      <c r="AZ89">
        <v>0.70113584467750301</v>
      </c>
      <c r="BA89">
        <v>70</v>
      </c>
      <c r="BB89">
        <v>49.079509127425197</v>
      </c>
      <c r="BC89">
        <v>0.68040407663007296</v>
      </c>
      <c r="BD89">
        <v>70</v>
      </c>
      <c r="BE89">
        <v>47.628285364105103</v>
      </c>
      <c r="BF89">
        <v>0.65897431051270505</v>
      </c>
      <c r="BG89">
        <v>70</v>
      </c>
      <c r="BH89">
        <v>46.128201735889398</v>
      </c>
      <c r="BI89">
        <v>0.63780178193507897</v>
      </c>
      <c r="BJ89">
        <v>70</v>
      </c>
      <c r="BK89">
        <v>44.646124735455501</v>
      </c>
      <c r="BL89">
        <v>0.61689618104521005</v>
      </c>
      <c r="BM89">
        <v>70</v>
      </c>
      <c r="BN89">
        <v>43.182732673164701</v>
      </c>
      <c r="BO89">
        <v>0.59626691818466904</v>
      </c>
      <c r="BP89">
        <v>70</v>
      </c>
      <c r="BQ89">
        <v>41.738684272926797</v>
      </c>
      <c r="BR89">
        <v>0.57606482393196501</v>
      </c>
      <c r="BS89">
        <v>70</v>
      </c>
      <c r="BT89">
        <v>40.324537675237501</v>
      </c>
      <c r="BU89">
        <v>0.55615274226191402</v>
      </c>
      <c r="BV89">
        <v>70</v>
      </c>
      <c r="BW89">
        <v>38.930691958334002</v>
      </c>
      <c r="BX89">
        <v>0.53653900760762097</v>
      </c>
      <c r="BY89">
        <v>70</v>
      </c>
      <c r="BZ89">
        <v>37.557730532533498</v>
      </c>
      <c r="CA89">
        <v>0.51723164243123498</v>
      </c>
      <c r="CB89">
        <v>70</v>
      </c>
      <c r="CC89">
        <v>36.206214970186501</v>
      </c>
      <c r="CD89">
        <v>0.498238348194668</v>
      </c>
      <c r="CE89">
        <v>70</v>
      </c>
      <c r="CF89">
        <v>34.876684373626802</v>
      </c>
      <c r="CG89">
        <v>26.011778474064201</v>
      </c>
      <c r="CH89">
        <v>66.685795934665194</v>
      </c>
      <c r="CI89">
        <v>1734.61615121916</v>
      </c>
      <c r="CJ89">
        <v>26.024684352426899</v>
      </c>
      <c r="CK89">
        <v>62.250211724428397</v>
      </c>
      <c r="CL89">
        <v>1620.042111</v>
      </c>
      <c r="CM89">
        <v>24.807813012653199</v>
      </c>
      <c r="CN89">
        <v>69.9211146372906</v>
      </c>
      <c r="CO89">
        <v>1734.5899375581901</v>
      </c>
      <c r="CP89">
        <v>24.780073940159401</v>
      </c>
      <c r="CQ89">
        <v>69.999883448743205</v>
      </c>
      <c r="CR89">
        <v>1734.6022876623999</v>
      </c>
      <c r="CS89">
        <v>21.3574448750351</v>
      </c>
      <c r="CT89">
        <v>69.997337941131505</v>
      </c>
      <c r="CU89">
        <v>1494.9642864769201</v>
      </c>
      <c r="CV89">
        <v>240.00623866666601</v>
      </c>
      <c r="CW89">
        <v>21.506465073333501</v>
      </c>
      <c r="CX89">
        <v>69.997609851306905</v>
      </c>
      <c r="CY89">
        <v>1505.4011514839499</v>
      </c>
      <c r="CZ89">
        <v>23.319581914530499</v>
      </c>
      <c r="DA89">
        <v>69.998854819930798</v>
      </c>
      <c r="DB89">
        <v>1632.3440288966999</v>
      </c>
      <c r="DC89">
        <v>31.499231468216799</v>
      </c>
      <c r="DD89">
        <v>69.998877453164098</v>
      </c>
      <c r="DE89">
        <v>2204.9108434125601</v>
      </c>
      <c r="DF89">
        <v>31.498458025600801</v>
      </c>
      <c r="DG89">
        <v>69.998728958589396</v>
      </c>
      <c r="DH89">
        <v>2204.8520259475299</v>
      </c>
      <c r="DI89">
        <v>31.538903303678499</v>
      </c>
      <c r="DJ89">
        <v>69.908232564492494</v>
      </c>
      <c r="DK89">
        <v>2204.8289869825999</v>
      </c>
      <c r="DL89">
        <v>23.809064690857198</v>
      </c>
      <c r="DM89">
        <v>69.367782778669806</v>
      </c>
      <c r="DN89">
        <v>1651.5820276386801</v>
      </c>
      <c r="DO89">
        <v>23.805608847569001</v>
      </c>
      <c r="DP89">
        <v>70.573438445714203</v>
      </c>
      <c r="DQ89">
        <v>1680.0436706666601</v>
      </c>
      <c r="DR89">
        <v>23.599025323558202</v>
      </c>
      <c r="DS89">
        <v>69.984721130770296</v>
      </c>
      <c r="DT89">
        <v>1651.57120622721</v>
      </c>
      <c r="DU89">
        <v>23.595654318104899</v>
      </c>
      <c r="DV89">
        <v>69.995898682100602</v>
      </c>
      <c r="DW89">
        <v>1651.5990289879401</v>
      </c>
      <c r="DX89">
        <v>23.6144125386318</v>
      </c>
      <c r="DY89">
        <v>69.996062738792702</v>
      </c>
      <c r="DZ89">
        <v>1652.9159015938001</v>
      </c>
      <c r="EA89">
        <v>23.962991897378799</v>
      </c>
      <c r="EB89">
        <v>69.996486008761593</v>
      </c>
      <c r="EC89">
        <v>1677.3252270729399</v>
      </c>
      <c r="ED89">
        <v>26.714072800400601</v>
      </c>
      <c r="EE89">
        <v>69.998030487689604</v>
      </c>
      <c r="EF89">
        <v>1869.9324823328</v>
      </c>
      <c r="EG89">
        <v>38.732925678988799</v>
      </c>
      <c r="EH89">
        <v>69.887366698069798</v>
      </c>
      <c r="EI89">
        <v>2706.9421802165698</v>
      </c>
      <c r="EJ89">
        <v>73.173120053358801</v>
      </c>
      <c r="EK89">
        <v>69.9975091944181</v>
      </c>
      <c r="EL89">
        <v>5121.9361437192501</v>
      </c>
      <c r="EM89">
        <v>73.321605082294397</v>
      </c>
      <c r="EN89">
        <v>68.740052899047598</v>
      </c>
      <c r="EO89">
        <v>5040.1310119999898</v>
      </c>
      <c r="EP89">
        <v>73.168419734551804</v>
      </c>
      <c r="EQ89">
        <v>70</v>
      </c>
      <c r="ER89">
        <v>5121.78938141863</v>
      </c>
      <c r="ES89">
        <v>26.8996732781711</v>
      </c>
      <c r="ET89">
        <v>69.939512730346706</v>
      </c>
      <c r="EU89">
        <v>1881.3500416808099</v>
      </c>
      <c r="EV89">
        <v>26.876573618467098</v>
      </c>
      <c r="EW89">
        <v>71.439534539999997</v>
      </c>
      <c r="EX89">
        <v>1920.0499093333301</v>
      </c>
      <c r="EY89">
        <v>26.877802456841099</v>
      </c>
      <c r="EZ89">
        <v>69.996311867458402</v>
      </c>
      <c r="FA89">
        <v>1881.34704308099</v>
      </c>
      <c r="FB89">
        <v>26.877339044929499</v>
      </c>
      <c r="FC89">
        <v>69.9967731431598</v>
      </c>
      <c r="FD89">
        <v>1881.3270038197199</v>
      </c>
      <c r="FE89">
        <v>26.874126271216699</v>
      </c>
      <c r="FF89">
        <v>70</v>
      </c>
      <c r="FG89">
        <v>1881.1888389851699</v>
      </c>
      <c r="FH89">
        <v>25.470987358985202</v>
      </c>
      <c r="FI89">
        <v>66.176835227362702</v>
      </c>
      <c r="FJ89">
        <v>1685.5893335338001</v>
      </c>
      <c r="FK89">
        <v>25.4695216983915</v>
      </c>
      <c r="FL89">
        <v>70.674542353643005</v>
      </c>
      <c r="FM89">
        <v>1800.0467900000001</v>
      </c>
      <c r="FN89">
        <v>24.108896763590799</v>
      </c>
      <c r="FO89">
        <v>69.912758896126604</v>
      </c>
      <c r="FP89">
        <v>1685.51948668453</v>
      </c>
      <c r="FQ89">
        <v>24.074818557758402</v>
      </c>
      <c r="FR89">
        <v>69.997475015261301</v>
      </c>
      <c r="FS89">
        <v>1685.1765104936401</v>
      </c>
      <c r="FT89">
        <v>23.940899523565299</v>
      </c>
      <c r="FU89">
        <v>69.998221444939603</v>
      </c>
      <c r="FV89">
        <v>1675.82038644157</v>
      </c>
      <c r="FW89">
        <v>23.4846496092343</v>
      </c>
      <c r="FX89">
        <v>69.997974760010393</v>
      </c>
      <c r="FY89">
        <v>1643.8779105948699</v>
      </c>
      <c r="FZ89">
        <v>21.793962861828199</v>
      </c>
      <c r="GA89">
        <v>69.997243083700397</v>
      </c>
      <c r="GB89">
        <v>1525.5173161965199</v>
      </c>
      <c r="GC89">
        <v>17.133156153554399</v>
      </c>
      <c r="GD89">
        <v>70</v>
      </c>
      <c r="GE89">
        <v>1199.32093074881</v>
      </c>
      <c r="GF89">
        <v>13.705460418174599</v>
      </c>
      <c r="GG89">
        <v>69.997301934995207</v>
      </c>
      <c r="GH89">
        <v>959.34525104909505</v>
      </c>
      <c r="GI89">
        <v>240.00623866666601</v>
      </c>
      <c r="GJ89">
        <v>13.7134100811042</v>
      </c>
      <c r="GK89">
        <v>69.997314815042202</v>
      </c>
      <c r="GL89">
        <v>959.90188263483105</v>
      </c>
      <c r="GM89">
        <v>13.7594283490062</v>
      </c>
      <c r="GN89">
        <v>69.997359876802705</v>
      </c>
      <c r="GO89">
        <v>963.123657844474</v>
      </c>
      <c r="GP89">
        <v>13.965306119913</v>
      </c>
      <c r="GQ89">
        <v>69.997468825032598</v>
      </c>
      <c r="GR89">
        <v>977.53607976064802</v>
      </c>
      <c r="GS89">
        <v>14.447149519825301</v>
      </c>
      <c r="GT89">
        <v>69.997648647940593</v>
      </c>
      <c r="GU89">
        <v>1011.266496053</v>
      </c>
      <c r="GV89">
        <v>15.5939380025248</v>
      </c>
      <c r="GW89">
        <v>69.997901868253706</v>
      </c>
      <c r="GX89">
        <v>1091.54294204036</v>
      </c>
      <c r="GY89">
        <v>17.918739335662799</v>
      </c>
      <c r="GZ89">
        <v>69.893043625814201</v>
      </c>
      <c r="HA89">
        <v>1252.3952301070699</v>
      </c>
      <c r="HB89">
        <v>14.944941382452299</v>
      </c>
      <c r="HC89">
        <v>69.943140356500706</v>
      </c>
      <c r="HD89">
        <v>1045.2961327325399</v>
      </c>
      <c r="HE89">
        <v>14.9438535290115</v>
      </c>
      <c r="HF89">
        <v>72.272394259169204</v>
      </c>
      <c r="HG89">
        <v>1080.0280740000001</v>
      </c>
      <c r="HH89">
        <v>14.934396885019099</v>
      </c>
      <c r="HI89">
        <v>69.9957941248841</v>
      </c>
      <c r="HJ89">
        <v>1045.3449697431099</v>
      </c>
      <c r="HK89">
        <v>14.935709504042199</v>
      </c>
      <c r="HL89">
        <v>69.996209604336499</v>
      </c>
      <c r="HM89">
        <v>1045.44305303441</v>
      </c>
      <c r="HN89">
        <v>14.970475239994601</v>
      </c>
      <c r="HO89">
        <v>69.996339689577596</v>
      </c>
      <c r="HP89">
        <v>1047.8784702130799</v>
      </c>
      <c r="HQ89">
        <v>15.5688726808715</v>
      </c>
      <c r="HR89">
        <v>69.997159215341398</v>
      </c>
      <c r="HS89">
        <v>1089.7768598463399</v>
      </c>
      <c r="HT89">
        <v>20.686087148266001</v>
      </c>
      <c r="HU89">
        <v>69.999785769547501</v>
      </c>
      <c r="HV89">
        <v>1448.0216687888101</v>
      </c>
      <c r="HW89">
        <v>38.130802984689197</v>
      </c>
      <c r="HX89">
        <v>69.982172302067696</v>
      </c>
      <c r="HY89">
        <v>2668.4764244907201</v>
      </c>
      <c r="HZ89">
        <v>40.397088754204297</v>
      </c>
      <c r="IA89">
        <v>54.184650570311</v>
      </c>
      <c r="IB89">
        <v>2188.9021382044002</v>
      </c>
      <c r="IC89">
        <v>40.3884891330394</v>
      </c>
      <c r="ID89">
        <v>62.395636977132703</v>
      </c>
      <c r="IE89">
        <v>2520.0655059999899</v>
      </c>
      <c r="IF89">
        <v>31.427790392737698</v>
      </c>
      <c r="IG89">
        <v>69.635991913446404</v>
      </c>
      <c r="IH89">
        <v>2188.5053576461701</v>
      </c>
      <c r="II89">
        <v>31.261876410174501</v>
      </c>
      <c r="IJ89">
        <v>69.997107667412394</v>
      </c>
      <c r="IK89">
        <v>2188.2409289683201</v>
      </c>
      <c r="IL89">
        <v>31.257097584312699</v>
      </c>
      <c r="IM89">
        <v>69.999845185059698</v>
      </c>
      <c r="IN89">
        <v>2187.9919918361902</v>
      </c>
      <c r="IO89">
        <v>31.260278827984699</v>
      </c>
      <c r="IP89">
        <v>69.999864673898799</v>
      </c>
      <c r="IQ89">
        <v>2188.2152876272798</v>
      </c>
      <c r="IR89">
        <v>31.385570888748401</v>
      </c>
      <c r="IS89">
        <v>70</v>
      </c>
      <c r="IT89">
        <v>2196.9899622123899</v>
      </c>
      <c r="IU89">
        <v>32.329478060372402</v>
      </c>
      <c r="IV89">
        <v>70</v>
      </c>
      <c r="IW89">
        <v>2263.0634642260602</v>
      </c>
      <c r="IX89">
        <v>32.3252833966434</v>
      </c>
      <c r="IY89">
        <v>70</v>
      </c>
      <c r="IZ89">
        <v>2262.7698377650399</v>
      </c>
      <c r="JA89">
        <v>32.319707568115902</v>
      </c>
      <c r="JB89">
        <v>69.999845348795205</v>
      </c>
      <c r="JC89">
        <v>2262.3745314864</v>
      </c>
      <c r="JD89">
        <v>32.615769972892402</v>
      </c>
      <c r="JE89">
        <v>69.338988553946905</v>
      </c>
      <c r="JF89">
        <v>2261.5445008285501</v>
      </c>
      <c r="JG89">
        <v>102.495896335014</v>
      </c>
      <c r="JH89">
        <v>69.203089864407801</v>
      </c>
      <c r="JI89">
        <v>7093.0327248050498</v>
      </c>
      <c r="JJ89">
        <v>103.07776813900701</v>
      </c>
      <c r="JK89">
        <v>69.851989328000002</v>
      </c>
      <c r="JL89">
        <v>7200.1871600000004</v>
      </c>
      <c r="JM89">
        <v>101.349211006332</v>
      </c>
      <c r="JN89">
        <v>69.985343871345407</v>
      </c>
      <c r="JO89">
        <v>7092.95938336771</v>
      </c>
      <c r="JP89">
        <v>101.327023998125</v>
      </c>
      <c r="JQ89">
        <v>70</v>
      </c>
      <c r="JR89">
        <v>7092.8916798687997</v>
      </c>
      <c r="JS89">
        <v>101.42404613895999</v>
      </c>
      <c r="JT89">
        <v>69.926748873556903</v>
      </c>
      <c r="JU89">
        <v>7092.2538040991203</v>
      </c>
      <c r="JV89">
        <v>73.908499042973204</v>
      </c>
      <c r="JW89">
        <v>67.196201751465196</v>
      </c>
      <c r="JX89">
        <v>4966.3704128396002</v>
      </c>
      <c r="JY89">
        <v>73.781622123591504</v>
      </c>
      <c r="JZ89">
        <v>68.311469264761897</v>
      </c>
      <c r="KA89">
        <v>5040.1310119999898</v>
      </c>
      <c r="KB89">
        <v>70.998421368343898</v>
      </c>
      <c r="KC89">
        <v>69.935422132898495</v>
      </c>
      <c r="KD89">
        <v>4965.3045691645402</v>
      </c>
      <c r="KE89">
        <v>70.858830166016602</v>
      </c>
      <c r="KF89">
        <v>69.996112576480698</v>
      </c>
      <c r="KG89">
        <v>4959.8426533382299</v>
      </c>
      <c r="KH89">
        <v>70.884209869932207</v>
      </c>
      <c r="KI89">
        <v>69.996857536315005</v>
      </c>
      <c r="KJ89">
        <v>4961.6719398399</v>
      </c>
      <c r="KK89">
        <v>71.400266935934397</v>
      </c>
      <c r="KL89">
        <v>69.997464943084907</v>
      </c>
      <c r="KM89">
        <v>4997.8376817749804</v>
      </c>
      <c r="KN89">
        <v>76.1546451125582</v>
      </c>
      <c r="KO89">
        <v>69.999546084225599</v>
      </c>
      <c r="KP89">
        <v>5330.7905900843698</v>
      </c>
      <c r="KQ89">
        <v>93.378954834411999</v>
      </c>
      <c r="KR89">
        <v>69.9995592899663</v>
      </c>
      <c r="KS89">
        <v>6536.4856853665196</v>
      </c>
      <c r="KT89">
        <v>93.376952215066297</v>
      </c>
      <c r="KU89">
        <v>69.999566920230905</v>
      </c>
      <c r="KV89">
        <v>6536.3462153857399</v>
      </c>
      <c r="KW89">
        <v>93.374694282502503</v>
      </c>
      <c r="KX89">
        <v>69.999583018851993</v>
      </c>
      <c r="KY89">
        <v>6536.1896642879601</v>
      </c>
      <c r="KZ89">
        <v>93.371101472042596</v>
      </c>
      <c r="LA89">
        <v>69.999595172125595</v>
      </c>
      <c r="LB89">
        <v>6535.9393038184398</v>
      </c>
      <c r="LC89">
        <v>93.360009929517801</v>
      </c>
      <c r="LD89">
        <v>69.999556909096796</v>
      </c>
      <c r="LE89">
        <v>6535.1593280951201</v>
      </c>
      <c r="LF89">
        <v>93.160258085098803</v>
      </c>
      <c r="LG89">
        <v>69.9994506416447</v>
      </c>
      <c r="LH89">
        <v>6521.1668875907599</v>
      </c>
      <c r="LI89">
        <v>91.980865460462098</v>
      </c>
      <c r="LJ89">
        <v>69.998149676002598</v>
      </c>
      <c r="LK89">
        <v>6438.49038782968</v>
      </c>
      <c r="LL89">
        <v>89.898640685706994</v>
      </c>
      <c r="LM89">
        <v>69.997717931332303</v>
      </c>
      <c r="LN89">
        <v>6292.6996931283202</v>
      </c>
      <c r="LO89">
        <v>85.843325829435003</v>
      </c>
      <c r="LP89">
        <v>69.997092818271994</v>
      </c>
      <c r="LQ89">
        <v>6008.78324591213</v>
      </c>
      <c r="LR89">
        <v>80.182208537611601</v>
      </c>
      <c r="LS89">
        <v>69.996619337869902</v>
      </c>
      <c r="LT89">
        <v>5612.4835286769003</v>
      </c>
      <c r="LU89">
        <v>75.990232385962997</v>
      </c>
      <c r="LV89">
        <v>69.996639430034804</v>
      </c>
      <c r="LW89">
        <v>5319.0608965248102</v>
      </c>
      <c r="LX89">
        <v>75.990304330350696</v>
      </c>
      <c r="LY89">
        <v>69.996659663148293</v>
      </c>
      <c r="LZ89">
        <v>5319.0674699106303</v>
      </c>
      <c r="MA89">
        <v>75.993023987599699</v>
      </c>
      <c r="MB89">
        <v>69.996678291606301</v>
      </c>
      <c r="MC89">
        <v>5319.2592524663296</v>
      </c>
      <c r="MD89">
        <v>76.000712000507406</v>
      </c>
      <c r="ME89">
        <v>69.996717169266901</v>
      </c>
      <c r="MF89">
        <v>5319.8003425624302</v>
      </c>
      <c r="MG89">
        <v>76.011721677624806</v>
      </c>
      <c r="MH89">
        <v>70</v>
      </c>
      <c r="MI89">
        <v>5320.8205174337299</v>
      </c>
      <c r="MJ89">
        <v>22.582697456641899</v>
      </c>
      <c r="MK89">
        <v>66.817816483569203</v>
      </c>
      <c r="ML89">
        <v>1508.9265343618699</v>
      </c>
      <c r="MM89">
        <v>22.560962455650198</v>
      </c>
      <c r="MN89">
        <v>79.785904237839304</v>
      </c>
      <c r="MO89">
        <v>1800.0467900000001</v>
      </c>
      <c r="MP89">
        <v>21.5777483663319</v>
      </c>
      <c r="MQ89">
        <v>69.927286772993497</v>
      </c>
      <c r="MR89">
        <v>1508.87339792798</v>
      </c>
      <c r="MS89">
        <v>21.556250053927599</v>
      </c>
      <c r="MT89">
        <v>69.995476494718005</v>
      </c>
      <c r="MU89">
        <v>1508.8399939639501</v>
      </c>
      <c r="MV89">
        <v>21.5567237104292</v>
      </c>
      <c r="MW89">
        <v>69.996215333643605</v>
      </c>
      <c r="MX89">
        <v>1508.8890747230701</v>
      </c>
      <c r="MY89">
        <v>21.587619877015999</v>
      </c>
      <c r="MZ89">
        <v>69.996296924807496</v>
      </c>
      <c r="NA89">
        <v>1511.0534508114899</v>
      </c>
      <c r="NB89">
        <v>21.994819441925099</v>
      </c>
      <c r="NC89">
        <v>69.996624735777203</v>
      </c>
      <c r="ND89">
        <v>1539.56312260761</v>
      </c>
      <c r="NE89">
        <v>24.0915775917335</v>
      </c>
      <c r="NF89">
        <v>69.996637217371301</v>
      </c>
      <c r="NG89">
        <v>1686.32941668272</v>
      </c>
      <c r="NH89">
        <v>24.090964825784202</v>
      </c>
      <c r="NI89">
        <v>69.996651814052598</v>
      </c>
      <c r="NJ89">
        <v>1686.2868767750099</v>
      </c>
      <c r="NK89">
        <v>24.090388504360899</v>
      </c>
      <c r="NL89">
        <v>69.996652687392697</v>
      </c>
      <c r="NM89">
        <v>1686.2465572441099</v>
      </c>
      <c r="NN89">
        <v>24.089876015518598</v>
      </c>
      <c r="NO89">
        <v>69.996564895943294</v>
      </c>
      <c r="NP89">
        <v>1686.2085698554799</v>
      </c>
      <c r="NQ89">
        <v>0</v>
      </c>
      <c r="NR89">
        <v>24.108811338474901</v>
      </c>
      <c r="NS89">
        <v>69.940945690474294</v>
      </c>
      <c r="NT89">
        <v>1686.19306448616</v>
      </c>
      <c r="NU89">
        <v>19.803641915943999</v>
      </c>
      <c r="NV89">
        <v>57.534546915507697</v>
      </c>
      <c r="NW89">
        <v>1139.39356491079</v>
      </c>
      <c r="NX89">
        <v>19.801156054435499</v>
      </c>
      <c r="NY89">
        <v>54.543687804433397</v>
      </c>
      <c r="NZ89">
        <v>1080.0280740000001</v>
      </c>
      <c r="OA89">
        <v>16.338927538645699</v>
      </c>
      <c r="OB89">
        <v>69.804808391545393</v>
      </c>
      <c r="OC89">
        <v>1140.53570615851</v>
      </c>
      <c r="OD89">
        <v>16.329668658060701</v>
      </c>
      <c r="OE89">
        <v>69.993844770921399</v>
      </c>
      <c r="OF89">
        <v>1142.9762932128799</v>
      </c>
      <c r="OG89">
        <v>16.474672435813801</v>
      </c>
      <c r="OH89">
        <v>69.996054513497299</v>
      </c>
      <c r="OI89">
        <v>1153.16206990923</v>
      </c>
      <c r="OJ89">
        <v>16.9845599950009</v>
      </c>
      <c r="OK89">
        <v>69.996320766817902</v>
      </c>
      <c r="OL89">
        <v>1188.8567094933401</v>
      </c>
      <c r="OM89">
        <v>18.380059853858299</v>
      </c>
      <c r="ON89">
        <v>69.996658008370304</v>
      </c>
      <c r="OO89">
        <v>1286.54276376389</v>
      </c>
      <c r="OP89">
        <v>20.3896669492954</v>
      </c>
      <c r="OQ89">
        <v>69.996683328303803</v>
      </c>
      <c r="OR89">
        <v>1427.2090606194099</v>
      </c>
      <c r="OS89">
        <v>20.3906043055044</v>
      </c>
      <c r="OT89">
        <v>69.996705106978396</v>
      </c>
      <c r="OU89">
        <v>1427.2751165254799</v>
      </c>
      <c r="OV89">
        <v>20.397749991306299</v>
      </c>
      <c r="OW89">
        <v>69.996726885728293</v>
      </c>
      <c r="OX89">
        <v>1427.77573522483</v>
      </c>
      <c r="OY89">
        <v>20.427626055618301</v>
      </c>
      <c r="OZ89">
        <v>69.996758023843498</v>
      </c>
      <c r="PA89">
        <v>1429.8675980166699</v>
      </c>
      <c r="PB89">
        <v>20.537207969043301</v>
      </c>
      <c r="PC89">
        <v>69.996825585433797</v>
      </c>
      <c r="PD89">
        <v>1437.5393642209101</v>
      </c>
      <c r="PE89">
        <v>20.9020653834238</v>
      </c>
      <c r="PF89">
        <v>69.996995362394898</v>
      </c>
      <c r="PG89">
        <v>1463.0817737079899</v>
      </c>
      <c r="PH89">
        <v>21.739180358382001</v>
      </c>
      <c r="PI89">
        <v>69.997272831556501</v>
      </c>
      <c r="PJ89">
        <v>1521.6833386800799</v>
      </c>
      <c r="PK89">
        <v>23.886693624543302</v>
      </c>
      <c r="PL89">
        <v>70</v>
      </c>
      <c r="PM89">
        <v>1672.06855371803</v>
      </c>
      <c r="PN89">
        <v>27.675669878051501</v>
      </c>
      <c r="PO89">
        <v>69.770100288213897</v>
      </c>
      <c r="PP89">
        <v>1930.9342629351499</v>
      </c>
      <c r="PQ89">
        <v>27.675606888205301</v>
      </c>
      <c r="PR89">
        <v>69.376975799999997</v>
      </c>
      <c r="PS89">
        <v>1920.0499093333301</v>
      </c>
      <c r="PT89">
        <v>27.589899528893302</v>
      </c>
      <c r="PU89">
        <v>69.9952335307227</v>
      </c>
      <c r="PV89">
        <v>1931.1614606140599</v>
      </c>
      <c r="PW89">
        <v>27.5906079776383</v>
      </c>
      <c r="PX89">
        <v>69.998126706187506</v>
      </c>
      <c r="PY89">
        <v>1931.29087311948</v>
      </c>
      <c r="PZ89">
        <v>27.574164332017901</v>
      </c>
      <c r="QA89">
        <v>69.998113412293307</v>
      </c>
      <c r="QB89">
        <v>1930.1394821618001</v>
      </c>
      <c r="QC89">
        <v>27.301890006868</v>
      </c>
      <c r="QD89">
        <v>69.997800298679493</v>
      </c>
      <c r="QE89">
        <v>1911.07224447726</v>
      </c>
      <c r="QF89">
        <v>25.0709552893974</v>
      </c>
      <c r="QG89">
        <v>69.996739565459393</v>
      </c>
      <c r="QH89">
        <v>1754.8851280492199</v>
      </c>
      <c r="QI89">
        <v>17.8035952179169</v>
      </c>
      <c r="QJ89">
        <v>69.996748415175404</v>
      </c>
      <c r="QK89">
        <v>1246.1937753541499</v>
      </c>
      <c r="QL89">
        <v>17.803558197041902</v>
      </c>
      <c r="QM89">
        <v>69.996752885075793</v>
      </c>
      <c r="QN89">
        <v>1246.19126359341</v>
      </c>
      <c r="QO89">
        <v>17.803319579306201</v>
      </c>
      <c r="QP89">
        <v>69.996756913105301</v>
      </c>
      <c r="QQ89">
        <v>1246.17463283902</v>
      </c>
      <c r="QR89">
        <v>17.8028195163321</v>
      </c>
      <c r="QS89">
        <v>69.996760469934898</v>
      </c>
      <c r="QT89">
        <v>1246.1396933741801</v>
      </c>
      <c r="QU89">
        <v>17.802940803530401</v>
      </c>
      <c r="QV89">
        <v>69.996765236365704</v>
      </c>
      <c r="QW89">
        <v>1246.1482679416299</v>
      </c>
      <c r="QX89">
        <v>17.812967864945701</v>
      </c>
      <c r="QY89">
        <v>69.996785086043502</v>
      </c>
      <c r="QZ89">
        <v>1246.8504833872</v>
      </c>
      <c r="RA89">
        <v>17.949210004284001</v>
      </c>
      <c r="RB89">
        <v>69.996933118419406</v>
      </c>
      <c r="RC89">
        <v>1256.3896521983299</v>
      </c>
      <c r="RD89">
        <v>18.874663016801598</v>
      </c>
      <c r="RE89">
        <v>70</v>
      </c>
      <c r="RF89">
        <v>1321.2264111761101</v>
      </c>
      <c r="RG89">
        <v>11.8796139638839</v>
      </c>
      <c r="RH89">
        <v>69.998365997355293</v>
      </c>
      <c r="RI89">
        <v>831.55356615124003</v>
      </c>
      <c r="RJ89">
        <v>11.8787583542415</v>
      </c>
      <c r="RK89">
        <v>70.716299657142798</v>
      </c>
      <c r="RL89">
        <v>840.021835333333</v>
      </c>
      <c r="RM89">
        <v>120.003119333333</v>
      </c>
      <c r="RN89">
        <v>11.8805574314793</v>
      </c>
      <c r="RO89">
        <v>69.998352068713999</v>
      </c>
      <c r="RP89">
        <v>831.619441861268</v>
      </c>
      <c r="RQ89">
        <v>11.8907403189575</v>
      </c>
      <c r="RR89">
        <v>69.961411550379196</v>
      </c>
      <c r="RS89">
        <v>831.892977093279</v>
      </c>
      <c r="RT89">
        <v>15.370797711427899</v>
      </c>
      <c r="RU89">
        <v>69.998269311016301</v>
      </c>
      <c r="RV89">
        <v>1075.9292377296799</v>
      </c>
      <c r="RW89">
        <v>600.01559666666606</v>
      </c>
      <c r="RX89">
        <v>15.698749445343999</v>
      </c>
      <c r="RY89">
        <v>69.998761284967003</v>
      </c>
      <c r="RZ89">
        <v>1098.8930148971399</v>
      </c>
      <c r="SA89">
        <v>17.530876753182898</v>
      </c>
      <c r="SB89">
        <v>69.999664408014098</v>
      </c>
      <c r="SC89">
        <v>1227.1554895010599</v>
      </c>
      <c r="SD89">
        <v>23.4337631874827</v>
      </c>
      <c r="SE89">
        <v>69.999547670599895</v>
      </c>
      <c r="SF89">
        <v>1640.3528233437501</v>
      </c>
      <c r="SG89">
        <v>23.471223445037499</v>
      </c>
      <c r="SH89">
        <v>69.886048790815707</v>
      </c>
      <c r="SI89">
        <v>1640.31106686003</v>
      </c>
      <c r="SJ89">
        <v>34.603087442103202</v>
      </c>
      <c r="SK89">
        <v>60.953252717411601</v>
      </c>
      <c r="SL89">
        <v>2109.1707336612099</v>
      </c>
      <c r="SM89">
        <v>34.6094976282305</v>
      </c>
      <c r="SN89">
        <v>69.346929344301302</v>
      </c>
      <c r="SO89">
        <v>2400.0623866666601</v>
      </c>
      <c r="SP89">
        <v>30.218063927998099</v>
      </c>
      <c r="SQ89">
        <v>69.791038755068499</v>
      </c>
      <c r="SR89">
        <v>2108.9500707020602</v>
      </c>
      <c r="SS89">
        <v>30.1268533653787</v>
      </c>
      <c r="ST89">
        <v>69.997409223971303</v>
      </c>
      <c r="SU89">
        <v>2108.8016836469901</v>
      </c>
      <c r="SV89">
        <v>30.1237948093056</v>
      </c>
      <c r="SW89">
        <v>69.9991499763495</v>
      </c>
      <c r="SX89">
        <v>2108.6400307133599</v>
      </c>
      <c r="SY89">
        <v>30.1088742449225</v>
      </c>
      <c r="SZ89">
        <v>69.999113074127493</v>
      </c>
      <c r="TA89">
        <v>2107.5944928050098</v>
      </c>
      <c r="TB89">
        <v>29.757456065565499</v>
      </c>
      <c r="TC89">
        <v>69.998596163195302</v>
      </c>
      <c r="TD89">
        <v>2082.9801499775399</v>
      </c>
      <c r="TE89">
        <v>26.1409746048983</v>
      </c>
      <c r="TF89">
        <v>69.998520421301805</v>
      </c>
      <c r="TG89">
        <v>1829.8295447137</v>
      </c>
      <c r="TH89">
        <v>26.1634945628244</v>
      </c>
      <c r="TI89">
        <v>69.9313532863885</v>
      </c>
      <c r="TJ89">
        <v>1829.64858147938</v>
      </c>
      <c r="TK89">
        <v>29.860335340899301</v>
      </c>
      <c r="TL89">
        <v>65.440139509660099</v>
      </c>
      <c r="TM89">
        <v>1954.06451051369</v>
      </c>
      <c r="TN89">
        <v>29.8616035944417</v>
      </c>
      <c r="TO89">
        <v>68.316928198939394</v>
      </c>
      <c r="TP89">
        <v>2040.0530286666601</v>
      </c>
      <c r="TQ89">
        <v>27.9550191886992</v>
      </c>
      <c r="TR89">
        <v>69.896968306887402</v>
      </c>
      <c r="TS89">
        <v>1953.97109025093</v>
      </c>
      <c r="TT89">
        <v>27.9138989832981</v>
      </c>
      <c r="TU89">
        <v>69.997837115429604</v>
      </c>
      <c r="TV89">
        <v>1953.9125542894601</v>
      </c>
      <c r="TW89">
        <v>27.817580599369101</v>
      </c>
      <c r="TX89">
        <v>69.9987630090761</v>
      </c>
      <c r="TY89">
        <v>1947.1962318611099</v>
      </c>
      <c r="TZ89">
        <v>27.503347674666699</v>
      </c>
      <c r="UA89">
        <v>69.998572934952506</v>
      </c>
      <c r="UB89">
        <v>1925.1950881605101</v>
      </c>
      <c r="UC89">
        <v>26.171754234204499</v>
      </c>
      <c r="UD89">
        <v>69.997845991027802</v>
      </c>
      <c r="UE89">
        <v>1831.9664222008701</v>
      </c>
      <c r="UF89">
        <v>21.253711585528102</v>
      </c>
      <c r="UG89">
        <v>69.997856234047802</v>
      </c>
      <c r="UH89">
        <v>1487.7142480037101</v>
      </c>
      <c r="UI89">
        <v>21.2538941629109</v>
      </c>
      <c r="UJ89">
        <v>69.997865101108999</v>
      </c>
      <c r="UK89">
        <v>1487.7272164886899</v>
      </c>
      <c r="UL89">
        <v>21.253644807315201</v>
      </c>
      <c r="UM89">
        <v>69.997867618951005</v>
      </c>
      <c r="UN89">
        <v>1487.70981564265</v>
      </c>
      <c r="UO89">
        <v>21.253885871630999</v>
      </c>
      <c r="UP89">
        <v>69.997868690268106</v>
      </c>
      <c r="UQ89">
        <v>1487.7267124003699</v>
      </c>
      <c r="UR89">
        <v>21.247792156500601</v>
      </c>
      <c r="US89">
        <v>69.997865856831197</v>
      </c>
      <c r="UT89">
        <v>1487.3001051245601</v>
      </c>
      <c r="UU89">
        <v>21.218154505390999</v>
      </c>
      <c r="UV89">
        <v>69.9978551187248</v>
      </c>
      <c r="UW89">
        <v>1485.22530495508</v>
      </c>
      <c r="UX89">
        <v>21.130096503421999</v>
      </c>
      <c r="UY89">
        <v>69.997824001704799</v>
      </c>
      <c r="UZ89">
        <v>1479.0607761855699</v>
      </c>
      <c r="VA89">
        <v>20.917745732362</v>
      </c>
      <c r="VB89">
        <v>69.997767820558707</v>
      </c>
      <c r="VC89">
        <v>1464.1955091033601</v>
      </c>
      <c r="VD89">
        <v>20.539195203409001</v>
      </c>
      <c r="VE89">
        <v>69.997701963755404</v>
      </c>
      <c r="VF89">
        <v>1437.69646442362</v>
      </c>
      <c r="VG89">
        <v>20.097388499426401</v>
      </c>
      <c r="VH89">
        <v>69.997664982803101</v>
      </c>
      <c r="VI89">
        <v>1406.7702672120899</v>
      </c>
      <c r="VJ89">
        <v>19.847956331033199</v>
      </c>
      <c r="VK89">
        <v>69.997666194331899</v>
      </c>
      <c r="VL89">
        <v>1389.31062189933</v>
      </c>
      <c r="VM89">
        <v>19.8734272190536</v>
      </c>
      <c r="VN89">
        <v>69.997686811099697</v>
      </c>
      <c r="VO89">
        <v>1391.0939343425</v>
      </c>
      <c r="VP89">
        <v>19.9899653830064</v>
      </c>
      <c r="VQ89">
        <v>70</v>
      </c>
      <c r="VR89">
        <v>1399.29757681045</v>
      </c>
      <c r="VS89">
        <v>15.0703404229474</v>
      </c>
      <c r="VT89">
        <v>69.997762792140904</v>
      </c>
      <c r="VU89">
        <v>1054.89011412229</v>
      </c>
      <c r="VV89">
        <v>840.021835333333</v>
      </c>
      <c r="VW89">
        <v>15.641367343844999</v>
      </c>
      <c r="VX89">
        <v>69.997944716751704</v>
      </c>
      <c r="VY89">
        <v>1094.8635666288601</v>
      </c>
      <c r="VZ89">
        <v>16.841146652395199</v>
      </c>
      <c r="WA89">
        <v>69.998642899772307</v>
      </c>
      <c r="WB89">
        <v>1178.8574105437101</v>
      </c>
      <c r="WC89">
        <v>21.335912596646299</v>
      </c>
      <c r="WD89">
        <v>69.999065129333701</v>
      </c>
      <c r="WE89">
        <v>1493.49393544642</v>
      </c>
      <c r="WF89">
        <v>24.067788985003201</v>
      </c>
      <c r="WG89">
        <v>69.999449735684294</v>
      </c>
      <c r="WH89">
        <v>1684.73198530479</v>
      </c>
      <c r="WI89">
        <v>26.665912125486798</v>
      </c>
      <c r="WJ89">
        <v>69.999228288192299</v>
      </c>
      <c r="WK89">
        <v>1866.59327038483</v>
      </c>
      <c r="WL89">
        <v>28.624658172690602</v>
      </c>
      <c r="WM89">
        <v>69.524837849319496</v>
      </c>
      <c r="WN89">
        <v>1990.1247179485099</v>
      </c>
      <c r="WO89">
        <v>91.667569341660794</v>
      </c>
      <c r="WP89">
        <v>68.157455729213893</v>
      </c>
      <c r="WQ89">
        <v>6247.8282992088898</v>
      </c>
      <c r="WR89">
        <v>92.081444439176394</v>
      </c>
      <c r="WS89">
        <v>70.048506552558095</v>
      </c>
      <c r="WT89">
        <v>6450.16766416666</v>
      </c>
      <c r="WU89">
        <v>89.286730594790299</v>
      </c>
      <c r="WV89">
        <v>69.972353715348802</v>
      </c>
      <c r="WW89">
        <v>6247.6026952657303</v>
      </c>
      <c r="WX89">
        <v>87.538915249705994</v>
      </c>
      <c r="WY89">
        <v>69.996249648203801</v>
      </c>
      <c r="WZ89">
        <v>6127.3957657513802</v>
      </c>
      <c r="XA89">
        <v>360.00935800000002</v>
      </c>
      <c r="XB89">
        <v>87.526082727893197</v>
      </c>
      <c r="XC89">
        <v>70</v>
      </c>
      <c r="XD89">
        <v>6126.82579095252</v>
      </c>
      <c r="XE89">
        <v>82.2090455874323</v>
      </c>
      <c r="XF89">
        <v>69.996910193021606</v>
      </c>
      <c r="XG89">
        <v>5754.3791810375196</v>
      </c>
      <c r="XH89">
        <v>240.00623866666601</v>
      </c>
      <c r="XI89">
        <v>80.203188428953595</v>
      </c>
      <c r="XJ89">
        <v>70</v>
      </c>
      <c r="XK89">
        <v>5614.2231900267498</v>
      </c>
      <c r="XL89">
        <v>17.155041124333898</v>
      </c>
      <c r="XM89">
        <v>69.996738481720897</v>
      </c>
      <c r="XN89">
        <v>1200.7969272231701</v>
      </c>
      <c r="XO89">
        <v>17.142814534546801</v>
      </c>
      <c r="XP89">
        <v>70.001993600000006</v>
      </c>
      <c r="XQ89">
        <v>1200.0311933333301</v>
      </c>
      <c r="XR89">
        <v>17.2970231231428</v>
      </c>
      <c r="XS89">
        <v>69.997961903621899</v>
      </c>
      <c r="XT89">
        <v>1210.7563656198099</v>
      </c>
      <c r="XU89">
        <v>17.507790108928301</v>
      </c>
      <c r="XV89">
        <v>70</v>
      </c>
      <c r="XW89">
        <v>1225.5453076249801</v>
      </c>
      <c r="XX89">
        <v>14.6035008889209</v>
      </c>
      <c r="XY89">
        <v>69.998257406665999</v>
      </c>
      <c r="XZ89">
        <v>1022.21961426116</v>
      </c>
      <c r="YA89">
        <v>240.00623866666601</v>
      </c>
      <c r="YB89">
        <v>15.878421728468</v>
      </c>
      <c r="YC89">
        <v>69.998654999646206</v>
      </c>
      <c r="YD89">
        <v>1111.4681645099199</v>
      </c>
      <c r="YE89">
        <v>18.638175826124801</v>
      </c>
      <c r="YF89">
        <v>69.999232593884102</v>
      </c>
      <c r="YG89">
        <v>1304.6580047786199</v>
      </c>
      <c r="YH89">
        <v>22.400975347549199</v>
      </c>
      <c r="YI89">
        <v>69.999236090201194</v>
      </c>
      <c r="YJ89">
        <v>1568.0511620038701</v>
      </c>
      <c r="YK89">
        <v>22.3923321188235</v>
      </c>
      <c r="YL89">
        <v>69.999237129592302</v>
      </c>
      <c r="YM89">
        <v>1567.44616587011</v>
      </c>
      <c r="YN89">
        <v>22.370890890923299</v>
      </c>
      <c r="YO89">
        <v>69.9992329880602</v>
      </c>
      <c r="YP89">
        <v>1565.9452036242101</v>
      </c>
      <c r="YQ89">
        <v>22.317828610936399</v>
      </c>
      <c r="YR89">
        <v>69.999216810034596</v>
      </c>
      <c r="YS89">
        <v>1562.23052366613</v>
      </c>
      <c r="YT89">
        <v>22.186770431745199</v>
      </c>
      <c r="YU89">
        <v>69.999171783038605</v>
      </c>
      <c r="YV89">
        <v>1553.05555476257</v>
      </c>
      <c r="YW89">
        <v>21.864921210252099</v>
      </c>
      <c r="YX89">
        <v>69.999059274528904</v>
      </c>
      <c r="YY89">
        <v>1530.52391582934</v>
      </c>
      <c r="YZ89">
        <v>21.094488340062799</v>
      </c>
      <c r="ZA89">
        <v>69.998804847968898</v>
      </c>
      <c r="ZB89">
        <v>1476.58897268381</v>
      </c>
      <c r="ZC89">
        <v>19.383405541973602</v>
      </c>
      <c r="ZD89">
        <v>69.998319533637599</v>
      </c>
      <c r="ZE89">
        <v>1356.8058147771501</v>
      </c>
      <c r="ZF89">
        <v>16.161900927905801</v>
      </c>
      <c r="ZG89">
        <v>69.997629711505695</v>
      </c>
      <c r="ZH89">
        <v>1131.29475658559</v>
      </c>
      <c r="ZI89">
        <v>11.677196712293799</v>
      </c>
      <c r="ZJ89">
        <v>69.996929686806098</v>
      </c>
      <c r="ZK89">
        <v>817.36791720943904</v>
      </c>
      <c r="ZL89">
        <v>8.6361117398095502</v>
      </c>
      <c r="ZM89">
        <v>69.760396371866605</v>
      </c>
      <c r="ZN89">
        <v>602.45857808084497</v>
      </c>
      <c r="ZO89">
        <v>54.484713495118598</v>
      </c>
      <c r="ZP89">
        <v>69.993207568006994</v>
      </c>
      <c r="ZQ89">
        <v>3813.5598609472299</v>
      </c>
      <c r="ZR89">
        <v>54.586330491583197</v>
      </c>
      <c r="ZS89">
        <v>72.547520640000002</v>
      </c>
      <c r="ZT89">
        <v>3960.102938</v>
      </c>
      <c r="ZU89">
        <v>54.479443915398697</v>
      </c>
      <c r="ZV89">
        <v>69.999999436866204</v>
      </c>
      <c r="ZW89">
        <v>3813.5610433986899</v>
      </c>
      <c r="ZX89">
        <v>54.478791455379699</v>
      </c>
      <c r="ZY89">
        <v>70</v>
      </c>
      <c r="ZZ89">
        <v>3813.5154018765802</v>
      </c>
      <c r="AAA89">
        <v>54.469987431619003</v>
      </c>
      <c r="AAB89">
        <v>69.999977063090199</v>
      </c>
      <c r="AAC89">
        <v>3812.8978708401501</v>
      </c>
    </row>
    <row r="90" spans="1:705" x14ac:dyDescent="0.2">
      <c r="A90">
        <v>261</v>
      </c>
      <c r="B90">
        <v>0</v>
      </c>
      <c r="C90">
        <v>70</v>
      </c>
      <c r="D90">
        <v>0</v>
      </c>
      <c r="E90">
        <v>360.00935800000002</v>
      </c>
      <c r="F90">
        <v>0</v>
      </c>
      <c r="G90">
        <v>70</v>
      </c>
      <c r="H90">
        <v>0</v>
      </c>
      <c r="I90">
        <v>0</v>
      </c>
      <c r="J90">
        <v>70</v>
      </c>
      <c r="K90">
        <v>0</v>
      </c>
      <c r="L90">
        <v>0</v>
      </c>
      <c r="M90">
        <v>70</v>
      </c>
      <c r="N90">
        <v>0</v>
      </c>
      <c r="O90">
        <v>0</v>
      </c>
      <c r="P90">
        <v>70</v>
      </c>
      <c r="Q90">
        <v>0</v>
      </c>
      <c r="R90">
        <v>0</v>
      </c>
      <c r="S90">
        <v>70</v>
      </c>
      <c r="T90">
        <v>0</v>
      </c>
      <c r="U90">
        <v>0</v>
      </c>
      <c r="V90">
        <v>70</v>
      </c>
      <c r="W90">
        <v>0</v>
      </c>
      <c r="X90">
        <v>0</v>
      </c>
      <c r="Y90">
        <v>69.979855365056494</v>
      </c>
      <c r="Z90">
        <v>0</v>
      </c>
      <c r="AA90">
        <v>1.71433625720421</v>
      </c>
      <c r="AB90">
        <v>69.999747916240096</v>
      </c>
      <c r="AC90">
        <v>120.003105847965</v>
      </c>
      <c r="AD90">
        <v>-1</v>
      </c>
      <c r="AE90">
        <v>1.7293810362481801</v>
      </c>
      <c r="AF90">
        <v>69.374100437962994</v>
      </c>
      <c r="AG90">
        <v>119.97425370419001</v>
      </c>
      <c r="AH90">
        <v>103.837444416137</v>
      </c>
      <c r="AI90">
        <v>0.56389494213028002</v>
      </c>
      <c r="AJ90">
        <v>58.553409709994298</v>
      </c>
      <c r="AK90">
        <v>-1</v>
      </c>
      <c r="AL90">
        <v>-1</v>
      </c>
      <c r="AM90">
        <v>-1</v>
      </c>
      <c r="AN90">
        <v>0.83117073964949695</v>
      </c>
      <c r="AO90">
        <v>68.435853377133597</v>
      </c>
      <c r="AP90">
        <v>56.881878870016699</v>
      </c>
      <c r="AQ90">
        <v>0.789852344151872</v>
      </c>
      <c r="AR90">
        <v>69.982382145931595</v>
      </c>
      <c r="AS90">
        <v>55.275748587296199</v>
      </c>
      <c r="AT90">
        <v>0.76691757623210699</v>
      </c>
      <c r="AU90">
        <v>69.999989682990005</v>
      </c>
      <c r="AV90">
        <v>53.684222423951198</v>
      </c>
      <c r="AW90">
        <v>0.744390712033695</v>
      </c>
      <c r="AX90">
        <v>70</v>
      </c>
      <c r="AY90">
        <v>52.107349842358602</v>
      </c>
      <c r="AZ90">
        <v>0.72208445148468203</v>
      </c>
      <c r="BA90">
        <v>70</v>
      </c>
      <c r="BB90">
        <v>50.545911603927699</v>
      </c>
      <c r="BC90">
        <v>0.70113584467750301</v>
      </c>
      <c r="BD90">
        <v>70</v>
      </c>
      <c r="BE90">
        <v>49.079509127425197</v>
      </c>
      <c r="BF90">
        <v>0.67946958284219205</v>
      </c>
      <c r="BG90">
        <v>70</v>
      </c>
      <c r="BH90">
        <v>47.562870798953398</v>
      </c>
      <c r="BI90">
        <v>0.65805103415396304</v>
      </c>
      <c r="BJ90">
        <v>70</v>
      </c>
      <c r="BK90">
        <v>46.063572390777402</v>
      </c>
      <c r="BL90">
        <v>0.63689014556646395</v>
      </c>
      <c r="BM90">
        <v>70</v>
      </c>
      <c r="BN90">
        <v>44.582310189652397</v>
      </c>
      <c r="BO90">
        <v>0.61599659502611004</v>
      </c>
      <c r="BP90">
        <v>70</v>
      </c>
      <c r="BQ90">
        <v>43.119761651827702</v>
      </c>
      <c r="BR90">
        <v>0.59552347980602005</v>
      </c>
      <c r="BS90">
        <v>70</v>
      </c>
      <c r="BT90">
        <v>41.686643586421397</v>
      </c>
      <c r="BU90">
        <v>0.57533205803516596</v>
      </c>
      <c r="BV90">
        <v>70</v>
      </c>
      <c r="BW90">
        <v>40.2732440624616</v>
      </c>
      <c r="BX90">
        <v>0.55543095555464395</v>
      </c>
      <c r="BY90">
        <v>70</v>
      </c>
      <c r="BZ90">
        <v>38.880166888825102</v>
      </c>
      <c r="CA90">
        <v>0.53582849531700605</v>
      </c>
      <c r="CB90">
        <v>70</v>
      </c>
      <c r="CC90">
        <v>37.507994672190399</v>
      </c>
      <c r="CD90">
        <v>0.51653268797157403</v>
      </c>
      <c r="CE90">
        <v>70</v>
      </c>
      <c r="CF90">
        <v>36.157288158010203</v>
      </c>
      <c r="CG90">
        <v>26.011788001583401</v>
      </c>
      <c r="CH90">
        <v>66.685925599743001</v>
      </c>
      <c r="CI90">
        <v>1734.62015938988</v>
      </c>
      <c r="CJ90">
        <v>26.024684352426899</v>
      </c>
      <c r="CK90">
        <v>62.250211724428397</v>
      </c>
      <c r="CL90">
        <v>1620.042111</v>
      </c>
      <c r="CM90">
        <v>24.808187493524098</v>
      </c>
      <c r="CN90">
        <v>69.920221014177898</v>
      </c>
      <c r="CO90">
        <v>1734.59395250837</v>
      </c>
      <c r="CP90">
        <v>24.7799067187844</v>
      </c>
      <c r="CQ90">
        <v>70</v>
      </c>
      <c r="CR90">
        <v>1734.5934703149101</v>
      </c>
      <c r="CS90">
        <v>21.352458910795001</v>
      </c>
      <c r="CT90">
        <v>69.997317431675597</v>
      </c>
      <c r="CU90">
        <v>1494.61484432572</v>
      </c>
      <c r="CV90">
        <v>240.00623866666601</v>
      </c>
      <c r="CW90">
        <v>21.365149106429101</v>
      </c>
      <c r="CX90">
        <v>69.997352198630793</v>
      </c>
      <c r="CY90">
        <v>1495.50386677898</v>
      </c>
      <c r="CZ90">
        <v>21.600765445110198</v>
      </c>
      <c r="DA90">
        <v>69.997702159659497</v>
      </c>
      <c r="DB90">
        <v>1512.00394604748</v>
      </c>
      <c r="DC90">
        <v>23.7466321046975</v>
      </c>
      <c r="DD90">
        <v>69.998877554797204</v>
      </c>
      <c r="DE90">
        <v>1662.2375930355399</v>
      </c>
      <c r="DF90">
        <v>31.4992544186685</v>
      </c>
      <c r="DG90">
        <v>69.998723510235806</v>
      </c>
      <c r="DH90">
        <v>2204.9076008309498</v>
      </c>
      <c r="DI90">
        <v>31.5392152530621</v>
      </c>
      <c r="DJ90">
        <v>69.909305697510405</v>
      </c>
      <c r="DK90">
        <v>2204.8846405859099</v>
      </c>
      <c r="DL90">
        <v>23.809065001918199</v>
      </c>
      <c r="DM90">
        <v>69.368065861590097</v>
      </c>
      <c r="DN90">
        <v>1651.58878915594</v>
      </c>
      <c r="DO90">
        <v>23.805608847569001</v>
      </c>
      <c r="DP90">
        <v>70.573438445714203</v>
      </c>
      <c r="DQ90">
        <v>1680.0436706666601</v>
      </c>
      <c r="DR90">
        <v>23.599171846314199</v>
      </c>
      <c r="DS90">
        <v>69.984559248785402</v>
      </c>
      <c r="DT90">
        <v>1651.57764030065</v>
      </c>
      <c r="DU90">
        <v>23.595277595752702</v>
      </c>
      <c r="DV90">
        <v>69.995893109689106</v>
      </c>
      <c r="DW90">
        <v>1651.5725284857499</v>
      </c>
      <c r="DX90">
        <v>23.596581980752401</v>
      </c>
      <c r="DY90">
        <v>69.996013664249602</v>
      </c>
      <c r="DZ90">
        <v>1651.66667475433</v>
      </c>
      <c r="EA90">
        <v>23.6324877249819</v>
      </c>
      <c r="EB90">
        <v>69.996085085714697</v>
      </c>
      <c r="EC90">
        <v>1654.1816215849401</v>
      </c>
      <c r="ED90">
        <v>24.008965143969402</v>
      </c>
      <c r="EE90">
        <v>69.996300892958203</v>
      </c>
      <c r="EF90">
        <v>1680.5387483458301</v>
      </c>
      <c r="EG90">
        <v>26.977390617769299</v>
      </c>
      <c r="EH90">
        <v>69.882699005425707</v>
      </c>
      <c r="EI90">
        <v>1885.25286849337</v>
      </c>
      <c r="EJ90">
        <v>73.173153156857794</v>
      </c>
      <c r="EK90">
        <v>69.997310377674793</v>
      </c>
      <c r="EL90">
        <v>5121.9239128337103</v>
      </c>
      <c r="EM90">
        <v>73.321605082294397</v>
      </c>
      <c r="EN90">
        <v>68.740052899047598</v>
      </c>
      <c r="EO90">
        <v>5040.1310119999898</v>
      </c>
      <c r="EP90">
        <v>73.170199225522296</v>
      </c>
      <c r="EQ90">
        <v>70</v>
      </c>
      <c r="ER90">
        <v>5121.9139457865604</v>
      </c>
      <c r="ES90">
        <v>26.8996797246397</v>
      </c>
      <c r="ET90">
        <v>69.939494692890605</v>
      </c>
      <c r="EU90">
        <v>1881.3500073419</v>
      </c>
      <c r="EV90">
        <v>26.876573618467098</v>
      </c>
      <c r="EW90">
        <v>71.439534539999997</v>
      </c>
      <c r="EX90">
        <v>1920.0499093333301</v>
      </c>
      <c r="EY90">
        <v>26.8778451868613</v>
      </c>
      <c r="EZ90">
        <v>69.996296206337107</v>
      </c>
      <c r="FA90">
        <v>1881.3496130876199</v>
      </c>
      <c r="FB90">
        <v>26.877624604220301</v>
      </c>
      <c r="FC90">
        <v>69.996773491460999</v>
      </c>
      <c r="FD90">
        <v>1881.3470014101299</v>
      </c>
      <c r="FE90">
        <v>26.8760951188527</v>
      </c>
      <c r="FF90">
        <v>70</v>
      </c>
      <c r="FG90">
        <v>1881.3266583196901</v>
      </c>
      <c r="FH90">
        <v>25.470993741889501</v>
      </c>
      <c r="FI90">
        <v>66.178698037502599</v>
      </c>
      <c r="FJ90">
        <v>1685.63720355962</v>
      </c>
      <c r="FK90">
        <v>25.4695216983915</v>
      </c>
      <c r="FL90">
        <v>70.674542353643005</v>
      </c>
      <c r="FM90">
        <v>1800.0467900000001</v>
      </c>
      <c r="FN90">
        <v>24.1098920805577</v>
      </c>
      <c r="FO90">
        <v>69.911729368526906</v>
      </c>
      <c r="FP90">
        <v>1685.56425024034</v>
      </c>
      <c r="FQ90">
        <v>24.078839611179902</v>
      </c>
      <c r="FR90">
        <v>69.997471988372595</v>
      </c>
      <c r="FS90">
        <v>1685.45790119608</v>
      </c>
      <c r="FT90">
        <v>24.050590737215401</v>
      </c>
      <c r="FU90">
        <v>69.998288900087402</v>
      </c>
      <c r="FV90">
        <v>1683.5001986413699</v>
      </c>
      <c r="FW90">
        <v>23.940970692758601</v>
      </c>
      <c r="FX90">
        <v>69.998225939148597</v>
      </c>
      <c r="FY90">
        <v>1675.82547575425</v>
      </c>
      <c r="FZ90">
        <v>23.484828496090199</v>
      </c>
      <c r="GA90">
        <v>69.997788947192305</v>
      </c>
      <c r="GB90">
        <v>1643.88606853033</v>
      </c>
      <c r="GC90">
        <v>20.777675899479199</v>
      </c>
      <c r="GD90">
        <v>70</v>
      </c>
      <c r="GE90">
        <v>1454.4373129635501</v>
      </c>
      <c r="GF90">
        <v>13.7051189896259</v>
      </c>
      <c r="GG90">
        <v>69.997301560281898</v>
      </c>
      <c r="GH90">
        <v>959.32134683639504</v>
      </c>
      <c r="GI90">
        <v>240.00623866666601</v>
      </c>
      <c r="GJ90">
        <v>13.7071909600596</v>
      </c>
      <c r="GK90">
        <v>69.997308995293196</v>
      </c>
      <c r="GL90">
        <v>959.46648108878503</v>
      </c>
      <c r="GM90">
        <v>13.7219840824763</v>
      </c>
      <c r="GN90">
        <v>69.997333826685306</v>
      </c>
      <c r="GO90">
        <v>960.50230058555996</v>
      </c>
      <c r="GP90">
        <v>13.7978013958231</v>
      </c>
      <c r="GQ90">
        <v>69.997398099854607</v>
      </c>
      <c r="GR90">
        <v>965.81019720616098</v>
      </c>
      <c r="GS90">
        <v>13.991989254163199</v>
      </c>
      <c r="GT90">
        <v>69.997480715399703</v>
      </c>
      <c r="GU90">
        <v>979.40399798836904</v>
      </c>
      <c r="GV90">
        <v>14.5106828133409</v>
      </c>
      <c r="GW90">
        <v>69.997563323869898</v>
      </c>
      <c r="GX90">
        <v>1015.71243909942</v>
      </c>
      <c r="GY90">
        <v>15.748188888427</v>
      </c>
      <c r="GZ90">
        <v>69.893499549312494</v>
      </c>
      <c r="HA90">
        <v>1100.6960329757601</v>
      </c>
      <c r="HB90">
        <v>14.9443617238061</v>
      </c>
      <c r="HC90">
        <v>69.943138511002005</v>
      </c>
      <c r="HD90">
        <v>1045.2555620066901</v>
      </c>
      <c r="HE90">
        <v>14.9438535290115</v>
      </c>
      <c r="HF90">
        <v>72.272394259169204</v>
      </c>
      <c r="HG90">
        <v>1080.0280740000001</v>
      </c>
      <c r="HH90">
        <v>14.933737875461899</v>
      </c>
      <c r="HI90">
        <v>69.995780128198703</v>
      </c>
      <c r="HJ90">
        <v>1045.2986328229799</v>
      </c>
      <c r="HK90">
        <v>14.9343859622115</v>
      </c>
      <c r="HL90">
        <v>69.996204426319693</v>
      </c>
      <c r="HM90">
        <v>1045.35033279251</v>
      </c>
      <c r="HN90">
        <v>14.937611574143901</v>
      </c>
      <c r="HO90">
        <v>69.996252278347896</v>
      </c>
      <c r="HP90">
        <v>1045.57682817975</v>
      </c>
      <c r="HQ90">
        <v>15.003493291806</v>
      </c>
      <c r="HR90">
        <v>69.9964138691915</v>
      </c>
      <c r="HS90">
        <v>1050.19072593689</v>
      </c>
      <c r="HT90">
        <v>15.851910155101599</v>
      </c>
      <c r="HU90">
        <v>69.9973056837906</v>
      </c>
      <c r="HV90">
        <v>1109.5910007986299</v>
      </c>
      <c r="HW90">
        <v>21.661913125185901</v>
      </c>
      <c r="HX90">
        <v>69.981879157416401</v>
      </c>
      <c r="HY90">
        <v>1515.9413866452101</v>
      </c>
      <c r="HZ90">
        <v>40.397083796752597</v>
      </c>
      <c r="IA90">
        <v>54.190954037404197</v>
      </c>
      <c r="IB90">
        <v>2189.1565112749799</v>
      </c>
      <c r="IC90">
        <v>40.3884891330394</v>
      </c>
      <c r="ID90">
        <v>62.395636977132703</v>
      </c>
      <c r="IE90">
        <v>2520.0655059999899</v>
      </c>
      <c r="IF90">
        <v>31.4333144102524</v>
      </c>
      <c r="IG90">
        <v>69.631854879241203</v>
      </c>
      <c r="IH90">
        <v>2188.75998738826</v>
      </c>
      <c r="II90">
        <v>31.265557811940599</v>
      </c>
      <c r="IJ90">
        <v>69.997010589148402</v>
      </c>
      <c r="IK90">
        <v>2188.4955812380399</v>
      </c>
      <c r="IL90">
        <v>31.2605633112729</v>
      </c>
      <c r="IM90">
        <v>69.999843999842</v>
      </c>
      <c r="IN90">
        <v>2188.2345551362901</v>
      </c>
      <c r="IO90">
        <v>31.257170082268001</v>
      </c>
      <c r="IP90">
        <v>69.999847162279394</v>
      </c>
      <c r="IQ90">
        <v>2187.9971284841299</v>
      </c>
      <c r="IR90">
        <v>31.263409015922601</v>
      </c>
      <c r="IS90">
        <v>69.999868147855693</v>
      </c>
      <c r="IT90">
        <v>2188.4345089670701</v>
      </c>
      <c r="IU90">
        <v>31.409596340331898</v>
      </c>
      <c r="IV90">
        <v>70</v>
      </c>
      <c r="IW90">
        <v>2198.6717438232299</v>
      </c>
      <c r="IX90">
        <v>32.329371292786199</v>
      </c>
      <c r="IY90">
        <v>70</v>
      </c>
      <c r="IZ90">
        <v>2263.0559904950301</v>
      </c>
      <c r="JA90">
        <v>32.325211060566801</v>
      </c>
      <c r="JB90">
        <v>69.9998042175731</v>
      </c>
      <c r="JC90">
        <v>2262.7584455314</v>
      </c>
      <c r="JD90">
        <v>32.627325740423402</v>
      </c>
      <c r="JE90">
        <v>69.329408170465697</v>
      </c>
      <c r="JF90">
        <v>2262.0331837685499</v>
      </c>
      <c r="JG90">
        <v>102.495920170633</v>
      </c>
      <c r="JH90">
        <v>69.203572655642006</v>
      </c>
      <c r="JI90">
        <v>7093.0838584352796</v>
      </c>
      <c r="JJ90">
        <v>103.07776813900701</v>
      </c>
      <c r="JK90">
        <v>69.851989328000002</v>
      </c>
      <c r="JL90">
        <v>7200.1871600000004</v>
      </c>
      <c r="JM90">
        <v>101.35025874115099</v>
      </c>
      <c r="JN90">
        <v>69.985128955860702</v>
      </c>
      <c r="JO90">
        <v>7093.0109277093297</v>
      </c>
      <c r="JP90">
        <v>101.327940890409</v>
      </c>
      <c r="JQ90">
        <v>69.999986091392799</v>
      </c>
      <c r="JR90">
        <v>7092.9544529981404</v>
      </c>
      <c r="JS90">
        <v>101.43268473786</v>
      </c>
      <c r="JT90">
        <v>69.929617330079694</v>
      </c>
      <c r="JU90">
        <v>7093.1488284812103</v>
      </c>
      <c r="JV90">
        <v>73.909214972352103</v>
      </c>
      <c r="JW90">
        <v>67.197416024039498</v>
      </c>
      <c r="JX90">
        <v>4966.5082665073096</v>
      </c>
      <c r="JY90">
        <v>73.781622123591504</v>
      </c>
      <c r="JZ90">
        <v>68.311469264761897</v>
      </c>
      <c r="KA90">
        <v>5040.1310119999898</v>
      </c>
      <c r="KB90">
        <v>71.012855834171106</v>
      </c>
      <c r="KC90">
        <v>69.934717743506596</v>
      </c>
      <c r="KD90">
        <v>4966.2640289230803</v>
      </c>
      <c r="KE90">
        <v>70.932799584975399</v>
      </c>
      <c r="KF90">
        <v>69.996093672524793</v>
      </c>
      <c r="KG90">
        <v>4965.0188842043699</v>
      </c>
      <c r="KH90">
        <v>70.859436280601898</v>
      </c>
      <c r="KI90">
        <v>69.996797732638996</v>
      </c>
      <c r="KJ90">
        <v>4959.9336287821097</v>
      </c>
      <c r="KK90">
        <v>70.910482947637703</v>
      </c>
      <c r="KL90">
        <v>69.996916635878506</v>
      </c>
      <c r="KM90">
        <v>4963.5151634956801</v>
      </c>
      <c r="KN90">
        <v>71.645543553422101</v>
      </c>
      <c r="KO90">
        <v>69.997594733800099</v>
      </c>
      <c r="KP90">
        <v>5015.0157221352601</v>
      </c>
      <c r="KQ90">
        <v>77.050514690775501</v>
      </c>
      <c r="KR90">
        <v>69.999559500687099</v>
      </c>
      <c r="KS90">
        <v>5393.50208765551</v>
      </c>
      <c r="KT90">
        <v>93.378841023639694</v>
      </c>
      <c r="KU90">
        <v>69.999567150764506</v>
      </c>
      <c r="KV90">
        <v>6536.4784526948297</v>
      </c>
      <c r="KW90">
        <v>93.376736640213494</v>
      </c>
      <c r="KX90">
        <v>69.999583384162193</v>
      </c>
      <c r="KY90">
        <v>6536.3326625875798</v>
      </c>
      <c r="KZ90">
        <v>93.374367662077205</v>
      </c>
      <c r="LA90">
        <v>69.999596307388401</v>
      </c>
      <c r="LB90">
        <v>6536.1680418030701</v>
      </c>
      <c r="LC90">
        <v>93.370185453391699</v>
      </c>
      <c r="LD90">
        <v>69.999573065040494</v>
      </c>
      <c r="LE90">
        <v>6535.8731187410704</v>
      </c>
      <c r="LF90">
        <v>93.304131554958403</v>
      </c>
      <c r="LG90">
        <v>69.999546056673196</v>
      </c>
      <c r="LH90">
        <v>6531.2468540592099</v>
      </c>
      <c r="LI90">
        <v>92.830964118574002</v>
      </c>
      <c r="LJ90">
        <v>69.998337729269196</v>
      </c>
      <c r="LK90">
        <v>6498.0131781056198</v>
      </c>
      <c r="LL90">
        <v>91.903964999976395</v>
      </c>
      <c r="LM90">
        <v>69.998129291056898</v>
      </c>
      <c r="LN90">
        <v>6433.1056244291103</v>
      </c>
      <c r="LO90">
        <v>89.748544581494897</v>
      </c>
      <c r="LP90">
        <v>69.997698125465803</v>
      </c>
      <c r="LQ90">
        <v>6282.1915308153903</v>
      </c>
      <c r="LR90">
        <v>85.633238593664004</v>
      </c>
      <c r="LS90">
        <v>69.997078762630096</v>
      </c>
      <c r="LT90">
        <v>5994.0765465397999</v>
      </c>
      <c r="LU90">
        <v>80.026206971424799</v>
      </c>
      <c r="LV90">
        <v>69.996623608407305</v>
      </c>
      <c r="LW90">
        <v>5601.56428818732</v>
      </c>
      <c r="LX90">
        <v>75.990213914632207</v>
      </c>
      <c r="LY90">
        <v>69.996643531445201</v>
      </c>
      <c r="LZ90">
        <v>5319.0599152607801</v>
      </c>
      <c r="MA90">
        <v>75.990386053657502</v>
      </c>
      <c r="MB90">
        <v>69.996661573637496</v>
      </c>
      <c r="MC90">
        <v>5319.0733354479298</v>
      </c>
      <c r="MD90">
        <v>75.993269405298406</v>
      </c>
      <c r="ME90">
        <v>69.996700042325102</v>
      </c>
      <c r="MF90">
        <v>5319.27808379827</v>
      </c>
      <c r="MG90">
        <v>75.997689359043505</v>
      </c>
      <c r="MH90">
        <v>70</v>
      </c>
      <c r="MI90">
        <v>5319.8382551330396</v>
      </c>
      <c r="MJ90">
        <v>22.582689733241999</v>
      </c>
      <c r="MK90">
        <v>66.8193105440686</v>
      </c>
      <c r="ML90">
        <v>1508.95975820585</v>
      </c>
      <c r="MM90">
        <v>22.560962455650198</v>
      </c>
      <c r="MN90">
        <v>79.785904237839304</v>
      </c>
      <c r="MO90">
        <v>1800.0467900000001</v>
      </c>
      <c r="MP90">
        <v>21.578479248251799</v>
      </c>
      <c r="MQ90">
        <v>69.926459264156307</v>
      </c>
      <c r="MR90">
        <v>1508.90665013532</v>
      </c>
      <c r="MS90">
        <v>21.5567095193372</v>
      </c>
      <c r="MT90">
        <v>69.995458200358101</v>
      </c>
      <c r="MU90">
        <v>1508.8717600980301</v>
      </c>
      <c r="MV90">
        <v>21.556048613573299</v>
      </c>
      <c r="MW90">
        <v>69.996210686870597</v>
      </c>
      <c r="MX90">
        <v>1508.8417203321001</v>
      </c>
      <c r="MY90">
        <v>21.557849280173599</v>
      </c>
      <c r="MZ90">
        <v>69.996238166102401</v>
      </c>
      <c r="NA90">
        <v>1508.96835256397</v>
      </c>
      <c r="NB90">
        <v>21.602674125917801</v>
      </c>
      <c r="NC90">
        <v>69.996322735528906</v>
      </c>
      <c r="ND90">
        <v>1512.1077500681999</v>
      </c>
      <c r="NE90">
        <v>22.072834086690801</v>
      </c>
      <c r="NF90">
        <v>69.996637309200295</v>
      </c>
      <c r="NG90">
        <v>1545.0241619522501</v>
      </c>
      <c r="NH90">
        <v>24.0915499544267</v>
      </c>
      <c r="NI90">
        <v>69.996651902991204</v>
      </c>
      <c r="NJ90">
        <v>1686.3278359635201</v>
      </c>
      <c r="NK90">
        <v>24.090962701697801</v>
      </c>
      <c r="NL90">
        <v>69.996652770566698</v>
      </c>
      <c r="NM90">
        <v>1686.2867511394199</v>
      </c>
      <c r="NN90">
        <v>24.090417000418601</v>
      </c>
      <c r="NO90">
        <v>69.996562132453207</v>
      </c>
      <c r="NP90">
        <v>1686.2463703665101</v>
      </c>
      <c r="NQ90">
        <v>0</v>
      </c>
      <c r="NR90">
        <v>24.1090321530918</v>
      </c>
      <c r="NS90">
        <v>69.941596807406398</v>
      </c>
      <c r="NT90">
        <v>1686.2242062683399</v>
      </c>
      <c r="NU90">
        <v>19.803641738620801</v>
      </c>
      <c r="NV90">
        <v>57.536995445162702</v>
      </c>
      <c r="NW90">
        <v>1139.44204451266</v>
      </c>
      <c r="NX90">
        <v>19.801156054435499</v>
      </c>
      <c r="NY90">
        <v>54.543687804433397</v>
      </c>
      <c r="NZ90">
        <v>1080.0280740000001</v>
      </c>
      <c r="OA90">
        <v>16.328095600784099</v>
      </c>
      <c r="OB90">
        <v>69.802553829552394</v>
      </c>
      <c r="OC90">
        <v>1139.74277210781</v>
      </c>
      <c r="OD90">
        <v>16.294803128712498</v>
      </c>
      <c r="OE90">
        <v>69.993772154068594</v>
      </c>
      <c r="OF90">
        <v>1140.5347374865</v>
      </c>
      <c r="OG90">
        <v>16.343185062219401</v>
      </c>
      <c r="OH90">
        <v>69.995983247772799</v>
      </c>
      <c r="OI90">
        <v>1143.9573078303599</v>
      </c>
      <c r="OJ90">
        <v>16.523780758402001</v>
      </c>
      <c r="OK90">
        <v>69.996127625611805</v>
      </c>
      <c r="OL90">
        <v>1156.6006668227401</v>
      </c>
      <c r="OM90">
        <v>17.1190384221368</v>
      </c>
      <c r="ON90">
        <v>69.996381714619105</v>
      </c>
      <c r="OO90">
        <v>1198.2707479831199</v>
      </c>
      <c r="OP90">
        <v>18.5738170167714</v>
      </c>
      <c r="OQ90">
        <v>69.996683202000895</v>
      </c>
      <c r="OR90">
        <v>1300.10558557488</v>
      </c>
      <c r="OS90">
        <v>20.389751595116401</v>
      </c>
      <c r="OT90">
        <v>69.996704136226199</v>
      </c>
      <c r="OU90">
        <v>1427.2154098145099</v>
      </c>
      <c r="OV90">
        <v>20.391287544709201</v>
      </c>
      <c r="OW90">
        <v>69.996722820232307</v>
      </c>
      <c r="OX90">
        <v>1427.3233022146601</v>
      </c>
      <c r="OY90">
        <v>20.400622366786401</v>
      </c>
      <c r="OZ90">
        <v>69.996743106115204</v>
      </c>
      <c r="PA90">
        <v>1427.9771230128199</v>
      </c>
      <c r="PB90">
        <v>20.438173755051</v>
      </c>
      <c r="PC90">
        <v>69.9967759331537</v>
      </c>
      <c r="PD90">
        <v>1430.6062688151601</v>
      </c>
      <c r="PE90">
        <v>20.572340470061899</v>
      </c>
      <c r="PF90">
        <v>69.996869495596002</v>
      </c>
      <c r="PG90">
        <v>1439.99943110189</v>
      </c>
      <c r="PH90">
        <v>20.902015144495</v>
      </c>
      <c r="PI90">
        <v>69.996969782248001</v>
      </c>
      <c r="PJ90">
        <v>1463.0777224573101</v>
      </c>
      <c r="PK90">
        <v>21.862390884606899</v>
      </c>
      <c r="PL90">
        <v>69.999470014451504</v>
      </c>
      <c r="PM90">
        <v>1530.3557751712599</v>
      </c>
      <c r="PN90">
        <v>27.673435412346699</v>
      </c>
      <c r="PO90">
        <v>69.770105261914196</v>
      </c>
      <c r="PP90">
        <v>1930.77850167822</v>
      </c>
      <c r="PQ90">
        <v>27.675606888205301</v>
      </c>
      <c r="PR90">
        <v>69.376975799999997</v>
      </c>
      <c r="PS90">
        <v>1920.0499093333301</v>
      </c>
      <c r="PT90">
        <v>27.586841270248598</v>
      </c>
      <c r="PU90">
        <v>69.995174522667696</v>
      </c>
      <c r="PV90">
        <v>1930.94576924018</v>
      </c>
      <c r="PW90">
        <v>27.588865983990701</v>
      </c>
      <c r="PX90">
        <v>69.998128211712697</v>
      </c>
      <c r="PY90">
        <v>1931.16897836314</v>
      </c>
      <c r="PZ90">
        <v>27.589662955800598</v>
      </c>
      <c r="QA90">
        <v>69.998150817920106</v>
      </c>
      <c r="QB90">
        <v>1931.22538859571</v>
      </c>
      <c r="QC90">
        <v>27.558549954975899</v>
      </c>
      <c r="QD90">
        <v>69.998107190503006</v>
      </c>
      <c r="QE90">
        <v>1929.04633376323</v>
      </c>
      <c r="QF90">
        <v>27.1733561646978</v>
      </c>
      <c r="QG90">
        <v>69.997749498421996</v>
      </c>
      <c r="QH90">
        <v>1902.0737778479199</v>
      </c>
      <c r="QI90">
        <v>24.650979109895399</v>
      </c>
      <c r="QJ90">
        <v>69.996748425817401</v>
      </c>
      <c r="QK90">
        <v>1725.48838320543</v>
      </c>
      <c r="QL90">
        <v>17.8035927122746</v>
      </c>
      <c r="QM90">
        <v>69.996752926406202</v>
      </c>
      <c r="QN90">
        <v>1246.19368028345</v>
      </c>
      <c r="QO90">
        <v>17.803548109973001</v>
      </c>
      <c r="QP90">
        <v>69.996756992901794</v>
      </c>
      <c r="QQ90">
        <v>1246.1906306652099</v>
      </c>
      <c r="QR90">
        <v>17.8032996352139</v>
      </c>
      <c r="QS90">
        <v>69.996760458689096</v>
      </c>
      <c r="QT90">
        <v>1246.17329994033</v>
      </c>
      <c r="QU90">
        <v>17.802822976547301</v>
      </c>
      <c r="QV90">
        <v>69.996763771480701</v>
      </c>
      <c r="QW90">
        <v>1246.1399943548699</v>
      </c>
      <c r="QX90">
        <v>17.803318407062299</v>
      </c>
      <c r="QY90">
        <v>69.996766288390305</v>
      </c>
      <c r="QZ90">
        <v>1246.17471769694</v>
      </c>
      <c r="RA90">
        <v>17.825917410825401</v>
      </c>
      <c r="RB90">
        <v>69.996805469259598</v>
      </c>
      <c r="RC90">
        <v>1247.7572733166301</v>
      </c>
      <c r="RD90">
        <v>18.036655814696701</v>
      </c>
      <c r="RE90">
        <v>70</v>
      </c>
      <c r="RF90">
        <v>1262.56590702877</v>
      </c>
      <c r="RG90">
        <v>11.879307268261799</v>
      </c>
      <c r="RH90">
        <v>69.998366255486303</v>
      </c>
      <c r="RI90">
        <v>831.53210102524997</v>
      </c>
      <c r="RJ90">
        <v>11.8787583542415</v>
      </c>
      <c r="RK90">
        <v>70.716299657142798</v>
      </c>
      <c r="RL90">
        <v>840.021835333333</v>
      </c>
      <c r="RM90">
        <v>120.003119333333</v>
      </c>
      <c r="RN90">
        <v>11.879705995961601</v>
      </c>
      <c r="RO90">
        <v>69.998350630250201</v>
      </c>
      <c r="RP90">
        <v>831.55982568960803</v>
      </c>
      <c r="RQ90">
        <v>11.887204909445</v>
      </c>
      <c r="RR90">
        <v>69.960926840060196</v>
      </c>
      <c r="RS90">
        <v>831.63987300248698</v>
      </c>
      <c r="RT90">
        <v>15.318710168982401</v>
      </c>
      <c r="RU90">
        <v>69.998209448299207</v>
      </c>
      <c r="RV90">
        <v>1072.2822828862199</v>
      </c>
      <c r="RW90">
        <v>600.01559666666606</v>
      </c>
      <c r="RX90">
        <v>15.3706954858089</v>
      </c>
      <c r="RY90">
        <v>69.998484063479495</v>
      </c>
      <c r="RZ90">
        <v>1075.9253830079899</v>
      </c>
      <c r="SA90">
        <v>15.732125420309201</v>
      </c>
      <c r="SB90">
        <v>69.998779184960995</v>
      </c>
      <c r="SC90">
        <v>1101.22957340634</v>
      </c>
      <c r="SD90">
        <v>17.639088967415301</v>
      </c>
      <c r="SE90">
        <v>69.999542240417199</v>
      </c>
      <c r="SF90">
        <v>1234.7281532570601</v>
      </c>
      <c r="SG90">
        <v>23.4718090374407</v>
      </c>
      <c r="SH90">
        <v>69.884456805828904</v>
      </c>
      <c r="SI90">
        <v>1640.31462483169</v>
      </c>
      <c r="SJ90">
        <v>34.603085663100202</v>
      </c>
      <c r="SK90">
        <v>60.9574059484911</v>
      </c>
      <c r="SL90">
        <v>2109.3143398360098</v>
      </c>
      <c r="SM90">
        <v>34.6094976282305</v>
      </c>
      <c r="SN90">
        <v>69.346929344301302</v>
      </c>
      <c r="SO90">
        <v>2400.0623866666601</v>
      </c>
      <c r="SP90">
        <v>30.2211585025658</v>
      </c>
      <c r="SQ90">
        <v>69.788649366746995</v>
      </c>
      <c r="SR90">
        <v>2109.0938341924498</v>
      </c>
      <c r="SS90">
        <v>30.1289343435752</v>
      </c>
      <c r="ST90">
        <v>69.997353389843298</v>
      </c>
      <c r="SU90">
        <v>2108.9456645066198</v>
      </c>
      <c r="SV90">
        <v>30.1260618280164</v>
      </c>
      <c r="SW90">
        <v>69.999151614390797</v>
      </c>
      <c r="SX90">
        <v>2108.7987694438302</v>
      </c>
      <c r="SY90">
        <v>30.1235368554172</v>
      </c>
      <c r="SZ90">
        <v>69.999162803258699</v>
      </c>
      <c r="TA90">
        <v>2108.6223605523101</v>
      </c>
      <c r="TB90">
        <v>30.102647300222699</v>
      </c>
      <c r="TC90">
        <v>69.999108757156804</v>
      </c>
      <c r="TD90">
        <v>2107.1584822466202</v>
      </c>
      <c r="TE90">
        <v>29.691155513556701</v>
      </c>
      <c r="TF90">
        <v>69.998517201704701</v>
      </c>
      <c r="TG90">
        <v>2078.33685995419</v>
      </c>
      <c r="TH90">
        <v>26.166032388949599</v>
      </c>
      <c r="TI90">
        <v>69.930839321075197</v>
      </c>
      <c r="TJ90">
        <v>1829.8126066616901</v>
      </c>
      <c r="TK90">
        <v>29.860336931559502</v>
      </c>
      <c r="TL90">
        <v>65.442072522945196</v>
      </c>
      <c r="TM90">
        <v>1954.1223350347</v>
      </c>
      <c r="TN90">
        <v>29.8616035944417</v>
      </c>
      <c r="TO90">
        <v>68.316928198939394</v>
      </c>
      <c r="TP90">
        <v>2040.0530286666601</v>
      </c>
      <c r="TQ90">
        <v>27.956329313290599</v>
      </c>
      <c r="TR90">
        <v>69.895760881772702</v>
      </c>
      <c r="TS90">
        <v>1954.02890881385</v>
      </c>
      <c r="TT90">
        <v>27.914719890886701</v>
      </c>
      <c r="TU90">
        <v>69.997820379207994</v>
      </c>
      <c r="TV90">
        <v>1953.9695488581899</v>
      </c>
      <c r="TW90">
        <v>27.891249327742099</v>
      </c>
      <c r="TX90">
        <v>69.998808570013196</v>
      </c>
      <c r="TY90">
        <v>1952.35422247113</v>
      </c>
      <c r="TZ90">
        <v>27.817649727532402</v>
      </c>
      <c r="UA90">
        <v>69.998767160904904</v>
      </c>
      <c r="UB90">
        <v>1947.20118624115</v>
      </c>
      <c r="UC90">
        <v>27.5035923193422</v>
      </c>
      <c r="UD90">
        <v>69.998416928066703</v>
      </c>
      <c r="UE90">
        <v>1925.2079221888901</v>
      </c>
      <c r="UF90">
        <v>25.1439646278567</v>
      </c>
      <c r="UG90">
        <v>69.997856215085704</v>
      </c>
      <c r="UH90">
        <v>1760.02362069791</v>
      </c>
      <c r="UI90">
        <v>21.253747611365601</v>
      </c>
      <c r="UJ90">
        <v>69.997865136636804</v>
      </c>
      <c r="UK90">
        <v>1487.7169589484799</v>
      </c>
      <c r="UL90">
        <v>21.253860932156499</v>
      </c>
      <c r="UM90">
        <v>69.997867591826505</v>
      </c>
      <c r="UN90">
        <v>1487.72494334419</v>
      </c>
      <c r="UO90">
        <v>21.253676007749998</v>
      </c>
      <c r="UP90">
        <v>69.9978694900108</v>
      </c>
      <c r="UQ90">
        <v>1487.7120393734599</v>
      </c>
      <c r="UR90">
        <v>21.253090774143701</v>
      </c>
      <c r="US90">
        <v>69.997869729491399</v>
      </c>
      <c r="UT90">
        <v>1487.6710793575701</v>
      </c>
      <c r="UU90">
        <v>21.243924278686801</v>
      </c>
      <c r="UV90">
        <v>69.997867101262102</v>
      </c>
      <c r="UW90">
        <v>1487.0293883688</v>
      </c>
      <c r="UX90">
        <v>21.2098859933939</v>
      </c>
      <c r="UY90">
        <v>69.997852903953998</v>
      </c>
      <c r="UZ90">
        <v>1484.6464798752199</v>
      </c>
      <c r="VA90">
        <v>21.1101516928391</v>
      </c>
      <c r="VB90">
        <v>69.99781939108</v>
      </c>
      <c r="VC90">
        <v>1477.6645855136501</v>
      </c>
      <c r="VD90">
        <v>20.882180910637398</v>
      </c>
      <c r="VE90">
        <v>69.997762257722002</v>
      </c>
      <c r="VF90">
        <v>1461.70593480553</v>
      </c>
      <c r="VG90">
        <v>20.4976762739736</v>
      </c>
      <c r="VH90">
        <v>69.997699096013605</v>
      </c>
      <c r="VI90">
        <v>1434.7901759931001</v>
      </c>
      <c r="VJ90">
        <v>20.073942168180299</v>
      </c>
      <c r="VK90">
        <v>69.997663178441698</v>
      </c>
      <c r="VL90">
        <v>1405.1290425518</v>
      </c>
      <c r="VM90">
        <v>19.853424596236898</v>
      </c>
      <c r="VN90">
        <v>69.997672991542998</v>
      </c>
      <c r="VO90">
        <v>1389.69352264964</v>
      </c>
      <c r="VP90">
        <v>19.8979487727714</v>
      </c>
      <c r="VQ90">
        <v>70</v>
      </c>
      <c r="VR90">
        <v>1392.856414094</v>
      </c>
      <c r="VS90">
        <v>14.8474562042069</v>
      </c>
      <c r="VT90">
        <v>69.997680783670205</v>
      </c>
      <c r="VU90">
        <v>1039.2874998315999</v>
      </c>
      <c r="VV90">
        <v>840.021835333333</v>
      </c>
      <c r="VW90">
        <v>15.1065807448248</v>
      </c>
      <c r="VX90">
        <v>69.997771525314306</v>
      </c>
      <c r="VY90">
        <v>1057.4269875049599</v>
      </c>
      <c r="VZ90">
        <v>15.7174313036033</v>
      </c>
      <c r="WA90">
        <v>69.998286384711406</v>
      </c>
      <c r="WB90">
        <v>1100.19325762165</v>
      </c>
      <c r="WC90">
        <v>19.0102761851502</v>
      </c>
      <c r="WD90">
        <v>69.998655258884199</v>
      </c>
      <c r="WE90">
        <v>1330.69376906051</v>
      </c>
      <c r="WF90">
        <v>21.335816844169301</v>
      </c>
      <c r="WG90">
        <v>69.999066233185403</v>
      </c>
      <c r="WH90">
        <v>1493.4872564141201</v>
      </c>
      <c r="WI90">
        <v>24.077669817268301</v>
      </c>
      <c r="WJ90">
        <v>69.998942722052803</v>
      </c>
      <c r="WK90">
        <v>1685.41143041946</v>
      </c>
      <c r="WL90">
        <v>26.866563706135601</v>
      </c>
      <c r="WM90">
        <v>69.515816645994704</v>
      </c>
      <c r="WN90">
        <v>1867.65111650366</v>
      </c>
      <c r="WO90">
        <v>91.663183854001701</v>
      </c>
      <c r="WP90">
        <v>68.159593567069095</v>
      </c>
      <c r="WQ90">
        <v>6247.7253565522897</v>
      </c>
      <c r="WR90">
        <v>92.081444439176394</v>
      </c>
      <c r="WS90">
        <v>70.048506552558095</v>
      </c>
      <c r="WT90">
        <v>6450.16766416666</v>
      </c>
      <c r="WU90">
        <v>89.289941380804194</v>
      </c>
      <c r="WV90">
        <v>69.972050841529594</v>
      </c>
      <c r="WW90">
        <v>6247.8003179348298</v>
      </c>
      <c r="WX90">
        <v>87.541826823720498</v>
      </c>
      <c r="WY90">
        <v>69.996209285072396</v>
      </c>
      <c r="WZ90">
        <v>6127.59603155071</v>
      </c>
      <c r="XA90">
        <v>360.00935800000002</v>
      </c>
      <c r="XB90">
        <v>87.533572589696305</v>
      </c>
      <c r="XC90">
        <v>70</v>
      </c>
      <c r="XD90">
        <v>6127.3500812787397</v>
      </c>
      <c r="XE90">
        <v>82.372479651957505</v>
      </c>
      <c r="XF90">
        <v>69.997103081967396</v>
      </c>
      <c r="XG90">
        <v>5765.8349493153301</v>
      </c>
      <c r="XH90">
        <v>240.00623866666601</v>
      </c>
      <c r="XI90">
        <v>82.044934775734703</v>
      </c>
      <c r="XJ90">
        <v>70</v>
      </c>
      <c r="XK90">
        <v>5743.1454343014202</v>
      </c>
      <c r="XL90">
        <v>17.156689756529001</v>
      </c>
      <c r="XM90">
        <v>69.996725806057995</v>
      </c>
      <c r="XN90">
        <v>1200.9121086273601</v>
      </c>
      <c r="XO90">
        <v>17.142814534546801</v>
      </c>
      <c r="XP90">
        <v>70.001993600000006</v>
      </c>
      <c r="XQ90">
        <v>1200.0311933333301</v>
      </c>
      <c r="XR90">
        <v>17.217276975351101</v>
      </c>
      <c r="XS90">
        <v>69.997931491516894</v>
      </c>
      <c r="XT90">
        <v>1205.1737741910999</v>
      </c>
      <c r="XU90">
        <v>17.309618467009201</v>
      </c>
      <c r="XV90">
        <v>70</v>
      </c>
      <c r="XW90">
        <v>1211.67329269064</v>
      </c>
      <c r="XX90">
        <v>14.111982030667701</v>
      </c>
      <c r="XY90">
        <v>69.998072655958197</v>
      </c>
      <c r="XZ90">
        <v>987.81154350225495</v>
      </c>
      <c r="YA90">
        <v>240.00623866666601</v>
      </c>
      <c r="YB90">
        <v>14.682492247135601</v>
      </c>
      <c r="YC90">
        <v>69.998256433087406</v>
      </c>
      <c r="YD90">
        <v>1027.7488573918199</v>
      </c>
      <c r="YE90">
        <v>16.049434330299199</v>
      </c>
      <c r="YF90">
        <v>69.9986962351893</v>
      </c>
      <c r="YG90">
        <v>1123.4394784332301</v>
      </c>
      <c r="YH90">
        <v>18.871510263478601</v>
      </c>
      <c r="YI90">
        <v>69.999237301240001</v>
      </c>
      <c r="YJ90">
        <v>1320.99132516602</v>
      </c>
      <c r="YK90">
        <v>22.400439059613401</v>
      </c>
      <c r="YL90">
        <v>69.999240133300702</v>
      </c>
      <c r="YM90">
        <v>1568.01371282525</v>
      </c>
      <c r="YN90">
        <v>22.391003766653299</v>
      </c>
      <c r="YO90">
        <v>69.9992404214657</v>
      </c>
      <c r="YP90">
        <v>1567.35325593991</v>
      </c>
      <c r="YQ90">
        <v>22.367605276923701</v>
      </c>
      <c r="YR90">
        <v>69.999235173252302</v>
      </c>
      <c r="YS90">
        <v>1565.7152620418599</v>
      </c>
      <c r="YT90">
        <v>22.3097149027925</v>
      </c>
      <c r="YU90">
        <v>69.999216905230895</v>
      </c>
      <c r="YV90">
        <v>1561.66257257443</v>
      </c>
      <c r="YW90">
        <v>22.1668448962714</v>
      </c>
      <c r="YX90">
        <v>69.999167447131597</v>
      </c>
      <c r="YY90">
        <v>1551.6606876686999</v>
      </c>
      <c r="YZ90">
        <v>21.817215918291701</v>
      </c>
      <c r="ZA90">
        <v>69.999045955407198</v>
      </c>
      <c r="ZB90">
        <v>1527.1842996835401</v>
      </c>
      <c r="ZC90">
        <v>20.988498392315599</v>
      </c>
      <c r="ZD90">
        <v>69.998777127916696</v>
      </c>
      <c r="ZE90">
        <v>1469.1692212133401</v>
      </c>
      <c r="ZF90">
        <v>19.183746348431399</v>
      </c>
      <c r="ZG90">
        <v>69.998259521743506</v>
      </c>
      <c r="ZH90">
        <v>1342.8288554968001</v>
      </c>
      <c r="ZI90">
        <v>15.773090774316801</v>
      </c>
      <c r="ZJ90">
        <v>69.9973661706385</v>
      </c>
      <c r="ZK90">
        <v>1104.07481057258</v>
      </c>
      <c r="ZL90">
        <v>11.4400959029966</v>
      </c>
      <c r="ZM90">
        <v>69.753779762749602</v>
      </c>
      <c r="ZN90">
        <v>797.98993008235902</v>
      </c>
      <c r="ZO90">
        <v>54.484697228684603</v>
      </c>
      <c r="ZP90">
        <v>69.9931512150347</v>
      </c>
      <c r="ZQ90">
        <v>3813.5556520327</v>
      </c>
      <c r="ZR90">
        <v>54.586330491583197</v>
      </c>
      <c r="ZS90">
        <v>72.547520640000002</v>
      </c>
      <c r="ZT90">
        <v>3960.102938</v>
      </c>
      <c r="ZU90">
        <v>54.479428487613198</v>
      </c>
      <c r="ZV90">
        <v>69.999997798563498</v>
      </c>
      <c r="ZW90">
        <v>3813.5598741999302</v>
      </c>
      <c r="ZX90">
        <v>54.4794434771242</v>
      </c>
      <c r="ZY90">
        <v>70</v>
      </c>
      <c r="ZZ90">
        <v>3813.5610433986899</v>
      </c>
      <c r="AAA90">
        <v>54.478809303568099</v>
      </c>
      <c r="AAB90">
        <v>69.999977069514699</v>
      </c>
      <c r="AAC90">
        <v>3813.5154020242298</v>
      </c>
    </row>
    <row r="91" spans="1:705" x14ac:dyDescent="0.2">
      <c r="A91">
        <v>264</v>
      </c>
      <c r="B91">
        <v>0</v>
      </c>
      <c r="C91">
        <v>70</v>
      </c>
      <c r="D91">
        <v>0</v>
      </c>
      <c r="E91">
        <v>360.00935800000002</v>
      </c>
      <c r="F91">
        <v>0</v>
      </c>
      <c r="G91">
        <v>70</v>
      </c>
      <c r="H91">
        <v>0</v>
      </c>
      <c r="I91">
        <v>0</v>
      </c>
      <c r="J91">
        <v>70</v>
      </c>
      <c r="K91">
        <v>0</v>
      </c>
      <c r="L91">
        <v>0</v>
      </c>
      <c r="M91">
        <v>70</v>
      </c>
      <c r="N91">
        <v>0</v>
      </c>
      <c r="O91">
        <v>0</v>
      </c>
      <c r="P91">
        <v>70</v>
      </c>
      <c r="Q91">
        <v>0</v>
      </c>
      <c r="R91">
        <v>0</v>
      </c>
      <c r="S91">
        <v>70</v>
      </c>
      <c r="T91">
        <v>0</v>
      </c>
      <c r="U91">
        <v>0</v>
      </c>
      <c r="V91">
        <v>70</v>
      </c>
      <c r="W91">
        <v>0</v>
      </c>
      <c r="X91">
        <v>0</v>
      </c>
      <c r="Y91">
        <v>69.979622931627105</v>
      </c>
      <c r="Z91">
        <v>0</v>
      </c>
      <c r="AA91">
        <v>1.71433641716441</v>
      </c>
      <c r="AB91">
        <v>69.999741266050094</v>
      </c>
      <c r="AC91">
        <v>120.00310564447599</v>
      </c>
      <c r="AD91">
        <v>-1</v>
      </c>
      <c r="AE91">
        <v>1.72972327345035</v>
      </c>
      <c r="AF91">
        <v>69.360245257514507</v>
      </c>
      <c r="AG91">
        <v>119.974030474147</v>
      </c>
      <c r="AH91">
        <v>104.56600372067599</v>
      </c>
      <c r="AI91">
        <v>0.57476738876469302</v>
      </c>
      <c r="AJ91">
        <v>60.101128912092499</v>
      </c>
      <c r="AK91">
        <v>-1</v>
      </c>
      <c r="AL91">
        <v>-1</v>
      </c>
      <c r="AM91">
        <v>-1</v>
      </c>
      <c r="AN91">
        <v>0.85381870501810897</v>
      </c>
      <c r="AO91">
        <v>68.418381689232703</v>
      </c>
      <c r="AP91">
        <v>58.416894053335298</v>
      </c>
      <c r="AQ91">
        <v>0.81161418195381096</v>
      </c>
      <c r="AR91">
        <v>69.981978453721197</v>
      </c>
      <c r="AS91">
        <v>56.798366194226197</v>
      </c>
      <c r="AT91">
        <v>0.78848153937810495</v>
      </c>
      <c r="AU91">
        <v>69.999988589262898</v>
      </c>
      <c r="AV91">
        <v>55.1936987593118</v>
      </c>
      <c r="AW91">
        <v>0.76575613034634804</v>
      </c>
      <c r="AX91">
        <v>70</v>
      </c>
      <c r="AY91">
        <v>53.602929124244298</v>
      </c>
      <c r="AZ91">
        <v>0.74324074624361203</v>
      </c>
      <c r="BA91">
        <v>70</v>
      </c>
      <c r="BB91">
        <v>52.0268522370528</v>
      </c>
      <c r="BC91">
        <v>0.72208445148468203</v>
      </c>
      <c r="BD91">
        <v>70</v>
      </c>
      <c r="BE91">
        <v>50.545911603927699</v>
      </c>
      <c r="BF91">
        <v>0.70019103795489002</v>
      </c>
      <c r="BG91">
        <v>70</v>
      </c>
      <c r="BH91">
        <v>49.0133726568423</v>
      </c>
      <c r="BI91">
        <v>0.67853557821587096</v>
      </c>
      <c r="BJ91">
        <v>70</v>
      </c>
      <c r="BK91">
        <v>47.497490475111</v>
      </c>
      <c r="BL91">
        <v>0.65712826538351699</v>
      </c>
      <c r="BM91">
        <v>70</v>
      </c>
      <c r="BN91">
        <v>45.998978576846199</v>
      </c>
      <c r="BO91">
        <v>0.63597903468079997</v>
      </c>
      <c r="BP91">
        <v>70</v>
      </c>
      <c r="BQ91">
        <v>44.518532427655998</v>
      </c>
      <c r="BR91">
        <v>0.61524318305828596</v>
      </c>
      <c r="BS91">
        <v>70</v>
      </c>
      <c r="BT91">
        <v>43.067022814079998</v>
      </c>
      <c r="BU91">
        <v>0.59478043417539594</v>
      </c>
      <c r="BV91">
        <v>70</v>
      </c>
      <c r="BW91">
        <v>41.6346303922777</v>
      </c>
      <c r="BX91">
        <v>0.57459969617325402</v>
      </c>
      <c r="BY91">
        <v>70</v>
      </c>
      <c r="BZ91">
        <v>40.221978732127802</v>
      </c>
      <c r="CA91">
        <v>0.55470958374663804</v>
      </c>
      <c r="CB91">
        <v>70</v>
      </c>
      <c r="CC91">
        <v>38.829670862264599</v>
      </c>
      <c r="CD91">
        <v>0.53511840835531999</v>
      </c>
      <c r="CE91">
        <v>70</v>
      </c>
      <c r="CF91">
        <v>37.458288584872399</v>
      </c>
      <c r="CG91">
        <v>26.011797687316299</v>
      </c>
      <c r="CH91">
        <v>66.686055086120405</v>
      </c>
      <c r="CI91">
        <v>1734.62417346539</v>
      </c>
      <c r="CJ91">
        <v>26.024684352426899</v>
      </c>
      <c r="CK91">
        <v>62.250211724428397</v>
      </c>
      <c r="CL91">
        <v>1620.042111</v>
      </c>
      <c r="CM91">
        <v>24.8085618775456</v>
      </c>
      <c r="CN91">
        <v>69.919327764315497</v>
      </c>
      <c r="CO91">
        <v>1734.5979692774099</v>
      </c>
      <c r="CP91">
        <v>24.779913247721598</v>
      </c>
      <c r="CQ91">
        <v>70</v>
      </c>
      <c r="CR91">
        <v>1734.5939273405099</v>
      </c>
      <c r="CS91">
        <v>21.352085032986398</v>
      </c>
      <c r="CT91">
        <v>69.997316339952405</v>
      </c>
      <c r="CU91">
        <v>1494.58865057151</v>
      </c>
      <c r="CV91">
        <v>240.00623866666601</v>
      </c>
      <c r="CW91">
        <v>21.3531116730143</v>
      </c>
      <c r="CX91">
        <v>69.997318699914402</v>
      </c>
      <c r="CY91">
        <v>1494.66056301084</v>
      </c>
      <c r="CZ91">
        <v>21.3773530838066</v>
      </c>
      <c r="DA91">
        <v>69.997397346871097</v>
      </c>
      <c r="DB91">
        <v>1496.3590780315701</v>
      </c>
      <c r="DC91">
        <v>21.712456797133399</v>
      </c>
      <c r="DD91">
        <v>69.997787222350794</v>
      </c>
      <c r="DE91">
        <v>1519.82393096023</v>
      </c>
      <c r="DF91">
        <v>24.151460151910001</v>
      </c>
      <c r="DG91">
        <v>69.998718129137899</v>
      </c>
      <c r="DH91">
        <v>1690.5712515806599</v>
      </c>
      <c r="DI91">
        <v>31.539526136572398</v>
      </c>
      <c r="DJ91">
        <v>69.910378585649397</v>
      </c>
      <c r="DK91">
        <v>2204.9402126197601</v>
      </c>
      <c r="DL91">
        <v>23.809065307349702</v>
      </c>
      <c r="DM91">
        <v>69.368349080259605</v>
      </c>
      <c r="DN91">
        <v>1651.5955535149301</v>
      </c>
      <c r="DO91">
        <v>23.805608847569001</v>
      </c>
      <c r="DP91">
        <v>70.573438445714203</v>
      </c>
      <c r="DQ91">
        <v>1680.0436706666601</v>
      </c>
      <c r="DR91">
        <v>23.599322802685201</v>
      </c>
      <c r="DS91">
        <v>69.984397558293395</v>
      </c>
      <c r="DT91">
        <v>1651.5843891296199</v>
      </c>
      <c r="DU91">
        <v>23.595346810125498</v>
      </c>
      <c r="DV91">
        <v>69.995889951874204</v>
      </c>
      <c r="DW91">
        <v>1651.57729869785</v>
      </c>
      <c r="DX91">
        <v>23.5953072329267</v>
      </c>
      <c r="DY91">
        <v>69.996008589864502</v>
      </c>
      <c r="DZ91">
        <v>1651.5773277564299</v>
      </c>
      <c r="EA91">
        <v>23.5984351485769</v>
      </c>
      <c r="EB91">
        <v>69.9960301413211</v>
      </c>
      <c r="EC91">
        <v>1651.7967779477999</v>
      </c>
      <c r="ED91">
        <v>23.638787679438199</v>
      </c>
      <c r="EE91">
        <v>69.9958684483139</v>
      </c>
      <c r="EF91">
        <v>1654.6174726875799</v>
      </c>
      <c r="EG91">
        <v>24.102245893633398</v>
      </c>
      <c r="EH91">
        <v>69.876091918961805</v>
      </c>
      <c r="EI91">
        <v>1684.1707495169501</v>
      </c>
      <c r="EJ91">
        <v>73.122864172117005</v>
      </c>
      <c r="EK91">
        <v>69.997113102730907</v>
      </c>
      <c r="EL91">
        <v>5118.3893938513102</v>
      </c>
      <c r="EM91">
        <v>73.321605082294397</v>
      </c>
      <c r="EN91">
        <v>68.740052899047598</v>
      </c>
      <c r="EO91">
        <v>5040.1310119999898</v>
      </c>
      <c r="EP91">
        <v>73.170320075838305</v>
      </c>
      <c r="EQ91">
        <v>70</v>
      </c>
      <c r="ER91">
        <v>5121.92240530868</v>
      </c>
      <c r="ES91">
        <v>26.8996806151799</v>
      </c>
      <c r="ET91">
        <v>69.939470374305799</v>
      </c>
      <c r="EU91">
        <v>1881.3494154636601</v>
      </c>
      <c r="EV91">
        <v>26.876573618467098</v>
      </c>
      <c r="EW91">
        <v>71.439534539999997</v>
      </c>
      <c r="EX91">
        <v>1920.0499093333301</v>
      </c>
      <c r="EY91">
        <v>26.8778508049812</v>
      </c>
      <c r="EZ91">
        <v>69.996280509176401</v>
      </c>
      <c r="FA91">
        <v>1881.3495844292599</v>
      </c>
      <c r="FB91">
        <v>26.8776618206008</v>
      </c>
      <c r="FC91">
        <v>69.9967735897892</v>
      </c>
      <c r="FD91">
        <v>1881.3496090795099</v>
      </c>
      <c r="FE91">
        <v>26.876385007706499</v>
      </c>
      <c r="FF91">
        <v>70</v>
      </c>
      <c r="FG91">
        <v>1881.3469505394501</v>
      </c>
      <c r="FH91">
        <v>25.470994421826401</v>
      </c>
      <c r="FI91">
        <v>66.180559922344699</v>
      </c>
      <c r="FJ91">
        <v>1685.6846726153899</v>
      </c>
      <c r="FK91">
        <v>25.4695216983915</v>
      </c>
      <c r="FL91">
        <v>70.674542353643005</v>
      </c>
      <c r="FM91">
        <v>1800.0467900000001</v>
      </c>
      <c r="FN91">
        <v>24.1109316646941</v>
      </c>
      <c r="FO91">
        <v>69.910700291178301</v>
      </c>
      <c r="FP91">
        <v>1685.6121173515101</v>
      </c>
      <c r="FQ91">
        <v>24.0800864475483</v>
      </c>
      <c r="FR91">
        <v>69.997455882301196</v>
      </c>
      <c r="FS91">
        <v>1685.54478875426</v>
      </c>
      <c r="FT91">
        <v>24.073542845160699</v>
      </c>
      <c r="FU91">
        <v>69.998304956498004</v>
      </c>
      <c r="FV91">
        <v>1685.1071934588799</v>
      </c>
      <c r="FW91">
        <v>24.050609591146099</v>
      </c>
      <c r="FX91">
        <v>69.998293565944394</v>
      </c>
      <c r="FY91">
        <v>1683.50163060096</v>
      </c>
      <c r="FZ91">
        <v>23.941105742146199</v>
      </c>
      <c r="GA91">
        <v>69.998103533685395</v>
      </c>
      <c r="GB91">
        <v>1675.83199844966</v>
      </c>
      <c r="GC91">
        <v>22.894344756972401</v>
      </c>
      <c r="GD91">
        <v>70</v>
      </c>
      <c r="GE91">
        <v>1602.60413298807</v>
      </c>
      <c r="GF91">
        <v>16.5554032986661</v>
      </c>
      <c r="GG91">
        <v>69.997301900679204</v>
      </c>
      <c r="GH91">
        <v>1158.83356278423</v>
      </c>
      <c r="GI91">
        <v>240.00623866666601</v>
      </c>
      <c r="GJ91">
        <v>13.7055694073011</v>
      </c>
      <c r="GK91">
        <v>69.997307127924302</v>
      </c>
      <c r="GL91">
        <v>959.35295116594</v>
      </c>
      <c r="GM91">
        <v>13.7099455326737</v>
      </c>
      <c r="GN91">
        <v>69.997324233695593</v>
      </c>
      <c r="GO91">
        <v>959.65950267687003</v>
      </c>
      <c r="GP91">
        <v>13.7361117114589</v>
      </c>
      <c r="GQ91">
        <v>69.997369572870397</v>
      </c>
      <c r="GR91">
        <v>961.49168796122797</v>
      </c>
      <c r="GS91">
        <v>13.8085536890115</v>
      </c>
      <c r="GT91">
        <v>69.997404595496903</v>
      </c>
      <c r="GU91">
        <v>966.56291944838301</v>
      </c>
      <c r="GV91">
        <v>14.0207345257583</v>
      </c>
      <c r="GW91">
        <v>69.997382191338005</v>
      </c>
      <c r="GX91">
        <v>981.414713202793</v>
      </c>
      <c r="GY91">
        <v>14.601415162587999</v>
      </c>
      <c r="GZ91">
        <v>69.893644006965005</v>
      </c>
      <c r="HA91">
        <v>1020.54611337182</v>
      </c>
      <c r="HB91">
        <v>14.943989612367099</v>
      </c>
      <c r="HC91">
        <v>69.943136780484593</v>
      </c>
      <c r="HD91">
        <v>1045.2295095039301</v>
      </c>
      <c r="HE91">
        <v>14.9438535290115</v>
      </c>
      <c r="HF91">
        <v>72.272394259169204</v>
      </c>
      <c r="HG91">
        <v>1080.0280740000001</v>
      </c>
      <c r="HH91">
        <v>14.9331566752769</v>
      </c>
      <c r="HI91">
        <v>69.995766231796495</v>
      </c>
      <c r="HJ91">
        <v>1045.25774374548</v>
      </c>
      <c r="HK91">
        <v>14.9336883197139</v>
      </c>
      <c r="HL91">
        <v>69.996203852656095</v>
      </c>
      <c r="HM91">
        <v>1045.3014918987201</v>
      </c>
      <c r="HN91">
        <v>14.9345552317694</v>
      </c>
      <c r="HO91">
        <v>69.996242652065803</v>
      </c>
      <c r="HP91">
        <v>1045.3627519036099</v>
      </c>
      <c r="HQ91">
        <v>14.941233078037</v>
      </c>
      <c r="HR91">
        <v>69.9962899581774</v>
      </c>
      <c r="HS91">
        <v>1045.8308828629899</v>
      </c>
      <c r="HT91">
        <v>15.050359274373101</v>
      </c>
      <c r="HU91">
        <v>69.996460584544195</v>
      </c>
      <c r="HV91">
        <v>1053.4718797318801</v>
      </c>
      <c r="HW91">
        <v>16.178596584684399</v>
      </c>
      <c r="HX91">
        <v>69.979232536050901</v>
      </c>
      <c r="HY91">
        <v>1132.16577250659</v>
      </c>
      <c r="HZ91">
        <v>40.3764524595151</v>
      </c>
      <c r="IA91">
        <v>54.197158125469798</v>
      </c>
      <c r="IB91">
        <v>2188.2889784938502</v>
      </c>
      <c r="IC91">
        <v>40.3884891330394</v>
      </c>
      <c r="ID91">
        <v>62.395636977132703</v>
      </c>
      <c r="IE91">
        <v>2520.0655059999899</v>
      </c>
      <c r="IF91">
        <v>31.438834854361499</v>
      </c>
      <c r="IG91">
        <v>69.627721169969305</v>
      </c>
      <c r="IH91">
        <v>2189.0144271482</v>
      </c>
      <c r="II91">
        <v>31.2692389000749</v>
      </c>
      <c r="IJ91">
        <v>69.996912447769205</v>
      </c>
      <c r="IK91">
        <v>2188.7501775969199</v>
      </c>
      <c r="IL91">
        <v>31.264197342043701</v>
      </c>
      <c r="IM91">
        <v>69.999843707303896</v>
      </c>
      <c r="IN91">
        <v>2188.4889275773699</v>
      </c>
      <c r="IO91">
        <v>31.2604755592068</v>
      </c>
      <c r="IP91">
        <v>69.999846290018894</v>
      </c>
      <c r="IQ91">
        <v>2188.2284840973698</v>
      </c>
      <c r="IR91">
        <v>31.2573197623082</v>
      </c>
      <c r="IS91">
        <v>69.999847716480005</v>
      </c>
      <c r="IT91">
        <v>2188.0076233868899</v>
      </c>
      <c r="IU91">
        <v>31.267072561192801</v>
      </c>
      <c r="IV91">
        <v>69.999871532575796</v>
      </c>
      <c r="IW91">
        <v>2188.6910624832199</v>
      </c>
      <c r="IX91">
        <v>31.433007549879001</v>
      </c>
      <c r="IY91">
        <v>70</v>
      </c>
      <c r="IZ91">
        <v>2200.31052849153</v>
      </c>
      <c r="JA91">
        <v>32.329353510483699</v>
      </c>
      <c r="JB91">
        <v>69.999762256915503</v>
      </c>
      <c r="JC91">
        <v>2263.0470596536402</v>
      </c>
      <c r="JD91">
        <v>32.6374229052104</v>
      </c>
      <c r="JE91">
        <v>69.319832440634002</v>
      </c>
      <c r="JF91">
        <v>2262.4206870833</v>
      </c>
      <c r="JG91">
        <v>102.495972616638</v>
      </c>
      <c r="JH91">
        <v>69.204052399258103</v>
      </c>
      <c r="JI91">
        <v>7093.1366596747503</v>
      </c>
      <c r="JJ91">
        <v>103.07776813900701</v>
      </c>
      <c r="JK91">
        <v>69.851989328000002</v>
      </c>
      <c r="JL91">
        <v>7200.1871600000004</v>
      </c>
      <c r="JM91">
        <v>101.351300608664</v>
      </c>
      <c r="JN91">
        <v>69.984914248849805</v>
      </c>
      <c r="JO91">
        <v>7093.0620821068196</v>
      </c>
      <c r="JP91">
        <v>101.32870571390799</v>
      </c>
      <c r="JQ91">
        <v>69.999971330135807</v>
      </c>
      <c r="JR91">
        <v>7093.0064948933496</v>
      </c>
      <c r="JS91">
        <v>101.430052357208</v>
      </c>
      <c r="JT91">
        <v>69.932485759249303</v>
      </c>
      <c r="JU91">
        <v>7093.2556920304196</v>
      </c>
      <c r="JV91">
        <v>73.909263376215705</v>
      </c>
      <c r="JW91">
        <v>67.198628957483606</v>
      </c>
      <c r="JX91">
        <v>4966.6011661392504</v>
      </c>
      <c r="JY91">
        <v>73.781622123591504</v>
      </c>
      <c r="JZ91">
        <v>68.311469264761897</v>
      </c>
      <c r="KA91">
        <v>5040.1310119999898</v>
      </c>
      <c r="KB91">
        <v>71.016163485326501</v>
      </c>
      <c r="KC91">
        <v>69.934006992781903</v>
      </c>
      <c r="KD91">
        <v>4966.44487378337</v>
      </c>
      <c r="KE91">
        <v>70.949662281928596</v>
      </c>
      <c r="KF91">
        <v>69.996085993608006</v>
      </c>
      <c r="KG91">
        <v>4966.1986623033199</v>
      </c>
      <c r="KH91">
        <v>70.928304677846199</v>
      </c>
      <c r="KI91">
        <v>69.996791657206899</v>
      </c>
      <c r="KJ91">
        <v>4964.7537651340899</v>
      </c>
      <c r="KK91">
        <v>70.861979080099601</v>
      </c>
      <c r="KL91">
        <v>69.996831706132198</v>
      </c>
      <c r="KM91">
        <v>4960.1140240331897</v>
      </c>
      <c r="KN91">
        <v>70.948083812231502</v>
      </c>
      <c r="KO91">
        <v>69.9969719752511</v>
      </c>
      <c r="KP91">
        <v>4966.1510343025302</v>
      </c>
      <c r="KQ91">
        <v>71.924764417126298</v>
      </c>
      <c r="KR91">
        <v>69.997715791053096</v>
      </c>
      <c r="KS91">
        <v>5034.5692180084598</v>
      </c>
      <c r="KT91">
        <v>77.899785634624905</v>
      </c>
      <c r="KU91">
        <v>69.999567365545104</v>
      </c>
      <c r="KV91">
        <v>5452.9512922924596</v>
      </c>
      <c r="KW91">
        <v>93.378638610585895</v>
      </c>
      <c r="KX91">
        <v>69.999583623936402</v>
      </c>
      <c r="KY91">
        <v>6536.4658221110403</v>
      </c>
      <c r="KZ91">
        <v>93.376515296513602</v>
      </c>
      <c r="LA91">
        <v>69.999596733914302</v>
      </c>
      <c r="LB91">
        <v>6536.3184151741398</v>
      </c>
      <c r="LC91">
        <v>93.374033004755901</v>
      </c>
      <c r="LD91">
        <v>69.999578410630306</v>
      </c>
      <c r="LE91">
        <v>6536.1429448331901</v>
      </c>
      <c r="LF91">
        <v>93.351699865294293</v>
      </c>
      <c r="LG91">
        <v>69.999584314980197</v>
      </c>
      <c r="LH91">
        <v>6534.5801856673997</v>
      </c>
      <c r="LI91">
        <v>93.172680367011296</v>
      </c>
      <c r="LJ91">
        <v>69.998397255873797</v>
      </c>
      <c r="LK91">
        <v>6521.93829372461</v>
      </c>
      <c r="LL91">
        <v>92.796756517527299</v>
      </c>
      <c r="LM91">
        <v>69.998325362369897</v>
      </c>
      <c r="LN91">
        <v>6495.6175552864997</v>
      </c>
      <c r="LO91">
        <v>91.824340309812399</v>
      </c>
      <c r="LP91">
        <v>69.998116607417501</v>
      </c>
      <c r="LQ91">
        <v>6427.5308804054403</v>
      </c>
      <c r="LR91">
        <v>89.5962074543082</v>
      </c>
      <c r="LS91">
        <v>69.997678802170398</v>
      </c>
      <c r="LT91">
        <v>6271.5265512793003</v>
      </c>
      <c r="LU91">
        <v>85.425141223952593</v>
      </c>
      <c r="LV91">
        <v>69.997065610888001</v>
      </c>
      <c r="LW91">
        <v>5979.5092150723904</v>
      </c>
      <c r="LX91">
        <v>79.876009843360507</v>
      </c>
      <c r="LY91">
        <v>69.996627698163493</v>
      </c>
      <c r="LZ91">
        <v>5591.0513230205497</v>
      </c>
      <c r="MA91">
        <v>75.990201461440193</v>
      </c>
      <c r="MB91">
        <v>69.996645423202096</v>
      </c>
      <c r="MC91">
        <v>5319.05918733413</v>
      </c>
      <c r="MD91">
        <v>75.990453129224704</v>
      </c>
      <c r="ME91">
        <v>69.996683700972895</v>
      </c>
      <c r="MF91">
        <v>5319.0797119799499</v>
      </c>
      <c r="MG91">
        <v>75.989984304889902</v>
      </c>
      <c r="MH91">
        <v>70</v>
      </c>
      <c r="MI91">
        <v>5319.2989013422903</v>
      </c>
      <c r="MJ91">
        <v>22.582683944297901</v>
      </c>
      <c r="MK91">
        <v>66.820803851400399</v>
      </c>
      <c r="ML91">
        <v>1508.9930942801</v>
      </c>
      <c r="MM91">
        <v>22.560962455650198</v>
      </c>
      <c r="MN91">
        <v>79.785904237839304</v>
      </c>
      <c r="MO91">
        <v>1800.0467900000001</v>
      </c>
      <c r="MP91">
        <v>21.579209740038898</v>
      </c>
      <c r="MQ91">
        <v>69.925632426476</v>
      </c>
      <c r="MR91">
        <v>1508.9398883357901</v>
      </c>
      <c r="MS91">
        <v>21.557189425412499</v>
      </c>
      <c r="MT91">
        <v>69.995439853334602</v>
      </c>
      <c r="MU91">
        <v>1508.9049558334</v>
      </c>
      <c r="MV91">
        <v>21.556461805053999</v>
      </c>
      <c r="MW91">
        <v>69.996210234581994</v>
      </c>
      <c r="MX91">
        <v>1508.8706324202899</v>
      </c>
      <c r="MY91">
        <v>21.556107477008101</v>
      </c>
      <c r="MZ91">
        <v>69.996231699818907</v>
      </c>
      <c r="NA91">
        <v>1508.8462935068501</v>
      </c>
      <c r="NB91">
        <v>21.5594922880077</v>
      </c>
      <c r="NC91">
        <v>69.996254897616097</v>
      </c>
      <c r="ND91">
        <v>1509.0837176545799</v>
      </c>
      <c r="NE91">
        <v>21.620074867559499</v>
      </c>
      <c r="NF91">
        <v>69.996346655457799</v>
      </c>
      <c r="NG91">
        <v>1513.3262551466501</v>
      </c>
      <c r="NH91">
        <v>22.147943788266101</v>
      </c>
      <c r="NI91">
        <v>69.996651993544106</v>
      </c>
      <c r="NJ91">
        <v>1550.2819137198301</v>
      </c>
      <c r="NK91">
        <v>24.091547797706301</v>
      </c>
      <c r="NL91">
        <v>69.996652858645703</v>
      </c>
      <c r="NM91">
        <v>1686.32770802351</v>
      </c>
      <c r="NN91">
        <v>24.090992069913501</v>
      </c>
      <c r="NO91">
        <v>69.996559417036906</v>
      </c>
      <c r="NP91">
        <v>1686.2865578370599</v>
      </c>
      <c r="NQ91">
        <v>0</v>
      </c>
      <c r="NR91">
        <v>24.109347795805299</v>
      </c>
      <c r="NS91">
        <v>69.942247774038506</v>
      </c>
      <c r="NT91">
        <v>1686.2619772046801</v>
      </c>
      <c r="NU91">
        <v>19.803641659764899</v>
      </c>
      <c r="NV91">
        <v>57.539444162048802</v>
      </c>
      <c r="NW91">
        <v>1139.4905334872601</v>
      </c>
      <c r="NX91">
        <v>19.801156054435499</v>
      </c>
      <c r="NY91">
        <v>54.543687804433397</v>
      </c>
      <c r="NZ91">
        <v>1080.0280740000001</v>
      </c>
      <c r="OA91">
        <v>16.3252435344302</v>
      </c>
      <c r="OB91">
        <v>69.800303902083897</v>
      </c>
      <c r="OC91">
        <v>1139.5069599787601</v>
      </c>
      <c r="OD91">
        <v>16.2834893375882</v>
      </c>
      <c r="OE91">
        <v>69.993712340783105</v>
      </c>
      <c r="OF91">
        <v>1139.74186859936</v>
      </c>
      <c r="OG91">
        <v>16.2990033764363</v>
      </c>
      <c r="OH91">
        <v>69.995957638172996</v>
      </c>
      <c r="OI91">
        <v>1140.8643498814699</v>
      </c>
      <c r="OJ91">
        <v>16.3605686522586</v>
      </c>
      <c r="OK91">
        <v>69.996045056812306</v>
      </c>
      <c r="OL91">
        <v>1145.17510053857</v>
      </c>
      <c r="OM91">
        <v>16.581122689976301</v>
      </c>
      <c r="ON91">
        <v>69.9961805032044</v>
      </c>
      <c r="OO91">
        <v>1160.61525675336</v>
      </c>
      <c r="OP91">
        <v>17.259239274247001</v>
      </c>
      <c r="OQ91">
        <v>69.996433765548701</v>
      </c>
      <c r="OR91">
        <v>1208.0851987035901</v>
      </c>
      <c r="OS91">
        <v>18.748901079191199</v>
      </c>
      <c r="OT91">
        <v>69.996703929474805</v>
      </c>
      <c r="OU91">
        <v>1312.36127784316</v>
      </c>
      <c r="OV91">
        <v>20.3898947703779</v>
      </c>
      <c r="OW91">
        <v>69.996721552160494</v>
      </c>
      <c r="OX91">
        <v>1427.2257867199901</v>
      </c>
      <c r="OY91">
        <v>20.392182246596001</v>
      </c>
      <c r="OZ91">
        <v>69.996737996034895</v>
      </c>
      <c r="PA91">
        <v>1427.3862378823701</v>
      </c>
      <c r="PB91">
        <v>20.404234322973</v>
      </c>
      <c r="PC91">
        <v>69.996757669125898</v>
      </c>
      <c r="PD91">
        <v>1428.2302453292</v>
      </c>
      <c r="PE91">
        <v>20.451084892245301</v>
      </c>
      <c r="PF91">
        <v>69.996819847767298</v>
      </c>
      <c r="PG91">
        <v>1431.51090489389</v>
      </c>
      <c r="PH91">
        <v>20.5723252679891</v>
      </c>
      <c r="PI91">
        <v>69.996833738306606</v>
      </c>
      <c r="PJ91">
        <v>1439.99763139379</v>
      </c>
      <c r="PK91">
        <v>20.9567756190899</v>
      </c>
      <c r="PL91">
        <v>69.998649989017906</v>
      </c>
      <c r="PM91">
        <v>1466.94600145905</v>
      </c>
      <c r="PN91">
        <v>27.672246559047998</v>
      </c>
      <c r="PO91">
        <v>69.770110799238196</v>
      </c>
      <c r="PP91">
        <v>1930.6957084886201</v>
      </c>
      <c r="PQ91">
        <v>27.675606888205301</v>
      </c>
      <c r="PR91">
        <v>69.376975799999997</v>
      </c>
      <c r="PS91">
        <v>1920.0499093333301</v>
      </c>
      <c r="PT91">
        <v>27.584589717900801</v>
      </c>
      <c r="PU91">
        <v>69.995115350760003</v>
      </c>
      <c r="PV91">
        <v>1930.78653920785</v>
      </c>
      <c r="PW91">
        <v>27.585861414431999</v>
      </c>
      <c r="PX91">
        <v>69.998127333515797</v>
      </c>
      <c r="PY91">
        <v>1930.9586398921299</v>
      </c>
      <c r="PZ91">
        <v>27.588903629903299</v>
      </c>
      <c r="QA91">
        <v>69.998155089457498</v>
      </c>
      <c r="QB91">
        <v>1931.1723550340701</v>
      </c>
      <c r="QC91">
        <v>27.587881739132701</v>
      </c>
      <c r="QD91">
        <v>69.998160117689295</v>
      </c>
      <c r="QE91">
        <v>1931.1009632836899</v>
      </c>
      <c r="QF91">
        <v>27.536427885735598</v>
      </c>
      <c r="QG91">
        <v>69.998096684442899</v>
      </c>
      <c r="QH91">
        <v>1927.49754148991</v>
      </c>
      <c r="QI91">
        <v>27.0279567809871</v>
      </c>
      <c r="QJ91">
        <v>69.997721704693603</v>
      </c>
      <c r="QK91">
        <v>1891.89539700202</v>
      </c>
      <c r="QL91">
        <v>24.3897965315482</v>
      </c>
      <c r="QM91">
        <v>69.9967529392638</v>
      </c>
      <c r="QN91">
        <v>1707.20656205769</v>
      </c>
      <c r="QO91">
        <v>17.803590016147101</v>
      </c>
      <c r="QP91">
        <v>69.996757035776596</v>
      </c>
      <c r="QQ91">
        <v>1246.1935647248299</v>
      </c>
      <c r="QR91">
        <v>17.803537784489698</v>
      </c>
      <c r="QS91">
        <v>69.9967605351939</v>
      </c>
      <c r="QT91">
        <v>1246.1899709802001</v>
      </c>
      <c r="QU91">
        <v>17.803280643558502</v>
      </c>
      <c r="QV91">
        <v>69.996763705400795</v>
      </c>
      <c r="QW91">
        <v>1246.1720283881</v>
      </c>
      <c r="QX91">
        <v>17.802841258020699</v>
      </c>
      <c r="QY91">
        <v>69.9967631766675</v>
      </c>
      <c r="QZ91">
        <v>1246.14126340948</v>
      </c>
      <c r="RA91">
        <v>17.805463072454</v>
      </c>
      <c r="RB91">
        <v>69.996776389204797</v>
      </c>
      <c r="RC91">
        <v>1246.3250171888101</v>
      </c>
      <c r="RD91">
        <v>17.8452560300721</v>
      </c>
      <c r="RE91">
        <v>70</v>
      </c>
      <c r="RF91">
        <v>1249.1679221050499</v>
      </c>
      <c r="RG91">
        <v>11.879220176871501</v>
      </c>
      <c r="RH91">
        <v>69.998366643169405</v>
      </c>
      <c r="RI91">
        <v>831.52600937558896</v>
      </c>
      <c r="RJ91">
        <v>11.8787583542415</v>
      </c>
      <c r="RK91">
        <v>70.716299657142798</v>
      </c>
      <c r="RL91">
        <v>840.021835333333</v>
      </c>
      <c r="RM91">
        <v>120.003119333333</v>
      </c>
      <c r="RN91">
        <v>11.879347658056099</v>
      </c>
      <c r="RO91">
        <v>69.998349573285495</v>
      </c>
      <c r="RP91">
        <v>831.53473007120795</v>
      </c>
      <c r="RQ91">
        <v>11.886170307688801</v>
      </c>
      <c r="RR91">
        <v>69.960449136933505</v>
      </c>
      <c r="RS91">
        <v>831.56181324399495</v>
      </c>
      <c r="RT91">
        <v>15.310487733591099</v>
      </c>
      <c r="RU91">
        <v>69.998192059427893</v>
      </c>
      <c r="RV91">
        <v>1071.7064608994201</v>
      </c>
      <c r="RW91">
        <v>600.01559666666606</v>
      </c>
      <c r="RX91">
        <v>15.318651198355001</v>
      </c>
      <c r="RY91">
        <v>69.998429242674604</v>
      </c>
      <c r="RZ91">
        <v>1072.2815220012701</v>
      </c>
      <c r="SA91">
        <v>15.3772597719824</v>
      </c>
      <c r="SB91">
        <v>69.998490747602602</v>
      </c>
      <c r="SC91">
        <v>1076.3849758725901</v>
      </c>
      <c r="SD91">
        <v>15.766906560325699</v>
      </c>
      <c r="SE91">
        <v>69.998668024363596</v>
      </c>
      <c r="SF91">
        <v>1103.6624580874</v>
      </c>
      <c r="SG91">
        <v>17.783869454228402</v>
      </c>
      <c r="SH91">
        <v>69.8828653457781</v>
      </c>
      <c r="SI91">
        <v>1242.78775439674</v>
      </c>
      <c r="SJ91">
        <v>34.603083747852502</v>
      </c>
      <c r="SK91">
        <v>60.961556792001602</v>
      </c>
      <c r="SL91">
        <v>2109.4578550730998</v>
      </c>
      <c r="SM91">
        <v>34.6094976282305</v>
      </c>
      <c r="SN91">
        <v>69.346929344301302</v>
      </c>
      <c r="SO91">
        <v>2400.0623866666601</v>
      </c>
      <c r="SP91">
        <v>30.224250870941599</v>
      </c>
      <c r="SQ91">
        <v>69.786261988077797</v>
      </c>
      <c r="SR91">
        <v>2109.2374896729202</v>
      </c>
      <c r="SS91">
        <v>30.131012273388201</v>
      </c>
      <c r="ST91">
        <v>69.997296893257896</v>
      </c>
      <c r="SU91">
        <v>2109.08941179475</v>
      </c>
      <c r="SV91">
        <v>30.128121882532</v>
      </c>
      <c r="SW91">
        <v>69.9991514831991</v>
      </c>
      <c r="SX91">
        <v>2108.9429675596398</v>
      </c>
      <c r="SY91">
        <v>30.126010811496201</v>
      </c>
      <c r="SZ91">
        <v>69.999165757309001</v>
      </c>
      <c r="TA91">
        <v>2108.7956244003999</v>
      </c>
      <c r="TB91">
        <v>30.123176711195502</v>
      </c>
      <c r="TC91">
        <v>69.999166991532405</v>
      </c>
      <c r="TD91">
        <v>2108.5972769224099</v>
      </c>
      <c r="TE91">
        <v>30.0953495825873</v>
      </c>
      <c r="TF91">
        <v>69.999017019503896</v>
      </c>
      <c r="TG91">
        <v>2106.6448876394502</v>
      </c>
      <c r="TH91">
        <v>29.651333395668701</v>
      </c>
      <c r="TI91">
        <v>69.930325867382194</v>
      </c>
      <c r="TJ91">
        <v>2073.5274067615101</v>
      </c>
      <c r="TK91">
        <v>29.860338013142002</v>
      </c>
      <c r="TL91">
        <v>65.444004417008102</v>
      </c>
      <c r="TM91">
        <v>1954.1800928254199</v>
      </c>
      <c r="TN91">
        <v>29.8616035944417</v>
      </c>
      <c r="TO91">
        <v>68.316928198939394</v>
      </c>
      <c r="TP91">
        <v>2040.0530286666601</v>
      </c>
      <c r="TQ91">
        <v>27.957639521438299</v>
      </c>
      <c r="TR91">
        <v>69.894554405353901</v>
      </c>
      <c r="TS91">
        <v>1954.0867565764399</v>
      </c>
      <c r="TT91">
        <v>27.915552354159399</v>
      </c>
      <c r="TU91">
        <v>69.997795177509104</v>
      </c>
      <c r="TV91">
        <v>1954.02711595348</v>
      </c>
      <c r="TW91">
        <v>27.9089672145934</v>
      </c>
      <c r="TX91">
        <v>69.998819075300901</v>
      </c>
      <c r="TY91">
        <v>1953.59474663283</v>
      </c>
      <c r="TZ91">
        <v>27.8912645308178</v>
      </c>
      <c r="UA91">
        <v>69.998812905233194</v>
      </c>
      <c r="UB91">
        <v>1952.35540758308</v>
      </c>
      <c r="UC91">
        <v>27.817781805803101</v>
      </c>
      <c r="UD91">
        <v>69.998689206599295</v>
      </c>
      <c r="UE91">
        <v>1947.2082630414</v>
      </c>
      <c r="UF91">
        <v>27.010644868639002</v>
      </c>
      <c r="UG91">
        <v>69.998309921891206</v>
      </c>
      <c r="UH91">
        <v>1890.6994907051301</v>
      </c>
      <c r="UI91">
        <v>24.330973838876201</v>
      </c>
      <c r="UJ91">
        <v>69.997865124832998</v>
      </c>
      <c r="UK91">
        <v>1703.11622512949</v>
      </c>
      <c r="UL91">
        <v>21.253761763055699</v>
      </c>
      <c r="UM91">
        <v>69.997867620297399</v>
      </c>
      <c r="UN91">
        <v>1487.7180023237099</v>
      </c>
      <c r="UO91">
        <v>21.253836279763298</v>
      </c>
      <c r="UP91">
        <v>69.997869570841601</v>
      </c>
      <c r="UQ91">
        <v>1487.7232597908901</v>
      </c>
      <c r="UR91">
        <v>21.253599512449799</v>
      </c>
      <c r="US91">
        <v>69.997870930353201</v>
      </c>
      <c r="UT91">
        <v>1487.7067154778799</v>
      </c>
      <c r="UU91">
        <v>21.251894314331601</v>
      </c>
      <c r="UV91">
        <v>69.997871735132904</v>
      </c>
      <c r="UW91">
        <v>1487.5873723431901</v>
      </c>
      <c r="UX91">
        <v>21.240728748852</v>
      </c>
      <c r="UY91">
        <v>69.997866475855403</v>
      </c>
      <c r="UZ91">
        <v>1486.805694812</v>
      </c>
      <c r="VA91">
        <v>21.200520610071301</v>
      </c>
      <c r="VB91">
        <v>69.997850421863504</v>
      </c>
      <c r="VC91">
        <v>1483.9908705294099</v>
      </c>
      <c r="VD91">
        <v>21.0887388890735</v>
      </c>
      <c r="VE91">
        <v>69.997814648031394</v>
      </c>
      <c r="VF91">
        <v>1476.1656359181</v>
      </c>
      <c r="VG91">
        <v>20.846055647020499</v>
      </c>
      <c r="VH91">
        <v>69.997756935047207</v>
      </c>
      <c r="VI91">
        <v>1459.1771362346101</v>
      </c>
      <c r="VJ91">
        <v>20.457855813125299</v>
      </c>
      <c r="VK91">
        <v>69.997689319764604</v>
      </c>
      <c r="VL91">
        <v>1432.00263535568</v>
      </c>
      <c r="VM91">
        <v>20.026557960368802</v>
      </c>
      <c r="VN91">
        <v>69.997667714112595</v>
      </c>
      <c r="VO91">
        <v>1401.8123495673101</v>
      </c>
      <c r="VP91">
        <v>19.862472025657201</v>
      </c>
      <c r="VQ91">
        <v>70</v>
      </c>
      <c r="VR91">
        <v>1390.3730417960001</v>
      </c>
      <c r="VS91">
        <v>14.755449865098299</v>
      </c>
      <c r="VT91">
        <v>69.9976438943402</v>
      </c>
      <c r="VU91">
        <v>1032.84672515794</v>
      </c>
      <c r="VV91">
        <v>840.021835333333</v>
      </c>
      <c r="VW91">
        <v>14.8639008082041</v>
      </c>
      <c r="VX91">
        <v>69.997683124174799</v>
      </c>
      <c r="VY91">
        <v>1040.43861876184</v>
      </c>
      <c r="VZ91">
        <v>15.145280870895</v>
      </c>
      <c r="WA91">
        <v>69.998023799545095</v>
      </c>
      <c r="WB91">
        <v>1060.1397308517001</v>
      </c>
      <c r="WC91">
        <v>17.306531260951001</v>
      </c>
      <c r="WD91">
        <v>69.998302527352706</v>
      </c>
      <c r="WE91">
        <v>1211.42781090313</v>
      </c>
      <c r="WF91">
        <v>19.010195596260498</v>
      </c>
      <c r="WG91">
        <v>69.998656360184597</v>
      </c>
      <c r="WH91">
        <v>1330.68814888254</v>
      </c>
      <c r="WI91">
        <v>21.346212888918298</v>
      </c>
      <c r="WJ91">
        <v>69.998531229017999</v>
      </c>
      <c r="WK91">
        <v>1494.2035495262201</v>
      </c>
      <c r="WL91">
        <v>24.272936010433501</v>
      </c>
      <c r="WM91">
        <v>69.506469535999301</v>
      </c>
      <c r="WN91">
        <v>1687.1260873584599</v>
      </c>
      <c r="WO91">
        <v>91.651214121512098</v>
      </c>
      <c r="WP91">
        <v>68.161704529065503</v>
      </c>
      <c r="WQ91">
        <v>6247.1029766806296</v>
      </c>
      <c r="WR91">
        <v>92.081444439176394</v>
      </c>
      <c r="WS91">
        <v>70.048506552558095</v>
      </c>
      <c r="WT91">
        <v>6450.16766416666</v>
      </c>
      <c r="WU91">
        <v>89.288874533499794</v>
      </c>
      <c r="WV91">
        <v>69.971748677560299</v>
      </c>
      <c r="WW91">
        <v>6247.6986885602601</v>
      </c>
      <c r="WX91">
        <v>87.544700638731697</v>
      </c>
      <c r="WY91">
        <v>69.996168355523196</v>
      </c>
      <c r="WZ91">
        <v>6127.7936045425404</v>
      </c>
      <c r="XA91">
        <v>360.00935800000002</v>
      </c>
      <c r="XB91">
        <v>87.536804545830506</v>
      </c>
      <c r="XC91">
        <v>70</v>
      </c>
      <c r="XD91">
        <v>6127.57631820813</v>
      </c>
      <c r="XE91">
        <v>82.392266559931898</v>
      </c>
      <c r="XF91">
        <v>69.997112405982307</v>
      </c>
      <c r="XG91">
        <v>5767.2207437792104</v>
      </c>
      <c r="XH91">
        <v>240.00623866666601</v>
      </c>
      <c r="XI91">
        <v>82.343090645389097</v>
      </c>
      <c r="XJ91">
        <v>70</v>
      </c>
      <c r="XK91">
        <v>5764.0163451772396</v>
      </c>
      <c r="XL91">
        <v>17.157095017698001</v>
      </c>
      <c r="XM91">
        <v>69.996720027569395</v>
      </c>
      <c r="XN91">
        <v>1200.94037644021</v>
      </c>
      <c r="XO91">
        <v>17.142814534546801</v>
      </c>
      <c r="XP91">
        <v>70.001993600000006</v>
      </c>
      <c r="XQ91">
        <v>1200.0311933333301</v>
      </c>
      <c r="XR91">
        <v>17.1831534235654</v>
      </c>
      <c r="XS91">
        <v>69.997918060767006</v>
      </c>
      <c r="XT91">
        <v>1202.7849653683199</v>
      </c>
      <c r="XU91">
        <v>17.2225249986402</v>
      </c>
      <c r="XV91">
        <v>70</v>
      </c>
      <c r="XW91">
        <v>1205.57674990481</v>
      </c>
      <c r="XX91">
        <v>13.8956460691948</v>
      </c>
      <c r="XY91">
        <v>69.997990087536294</v>
      </c>
      <c r="XZ91">
        <v>972.66729581141101</v>
      </c>
      <c r="YA91">
        <v>240.00623866666601</v>
      </c>
      <c r="YB91">
        <v>14.1473327296686</v>
      </c>
      <c r="YC91">
        <v>69.998057887952598</v>
      </c>
      <c r="YD91">
        <v>990.28581537147102</v>
      </c>
      <c r="YE91">
        <v>14.7671811791671</v>
      </c>
      <c r="YF91">
        <v>69.998288992355199</v>
      </c>
      <c r="YG91">
        <v>1033.6774157818099</v>
      </c>
      <c r="YH91">
        <v>16.224317934405398</v>
      </c>
      <c r="YI91">
        <v>69.998734832826599</v>
      </c>
      <c r="YJ91">
        <v>1135.6817289339201</v>
      </c>
      <c r="YK91">
        <v>19.0903420874231</v>
      </c>
      <c r="YL91">
        <v>69.9992414554074</v>
      </c>
      <c r="YM91">
        <v>1336.3094652438499</v>
      </c>
      <c r="YN91">
        <v>22.399853880835799</v>
      </c>
      <c r="YO91">
        <v>69.999243699439404</v>
      </c>
      <c r="YP91">
        <v>1567.97283063646</v>
      </c>
      <c r="YQ91">
        <v>22.3895543751158</v>
      </c>
      <c r="YR91">
        <v>69.999243283164603</v>
      </c>
      <c r="YS91">
        <v>1567.2518637053799</v>
      </c>
      <c r="YT91">
        <v>22.364020892069401</v>
      </c>
      <c r="YU91">
        <v>69.999236924217598</v>
      </c>
      <c r="YV91">
        <v>1565.46439700212</v>
      </c>
      <c r="YW91">
        <v>22.3008700316302</v>
      </c>
      <c r="YX91">
        <v>69.999216468475197</v>
      </c>
      <c r="YY91">
        <v>1561.0434287794101</v>
      </c>
      <c r="YZ91">
        <v>22.1451992178119</v>
      </c>
      <c r="ZA91">
        <v>69.999162337271699</v>
      </c>
      <c r="ZB91">
        <v>1550.14539503883</v>
      </c>
      <c r="ZC91">
        <v>21.765899733972699</v>
      </c>
      <c r="ZD91">
        <v>69.999031560109103</v>
      </c>
      <c r="ZE91">
        <v>1523.5919024125201</v>
      </c>
      <c r="ZF91">
        <v>20.8767057031951</v>
      </c>
      <c r="ZG91">
        <v>69.998731680279803</v>
      </c>
      <c r="ZH91">
        <v>1461.3429208861201</v>
      </c>
      <c r="ZI91">
        <v>18.888183694796201</v>
      </c>
      <c r="ZJ91">
        <v>69.997975861589893</v>
      </c>
      <c r="ZK91">
        <v>1322.1346263376199</v>
      </c>
      <c r="ZL91">
        <v>15.4336736645103</v>
      </c>
      <c r="ZM91">
        <v>69.7476592210391</v>
      </c>
      <c r="ZN91">
        <v>1076.4626112809899</v>
      </c>
      <c r="ZO91">
        <v>54.490871031668298</v>
      </c>
      <c r="ZP91">
        <v>69.993093185070805</v>
      </c>
      <c r="ZQ91">
        <v>3813.9846138552398</v>
      </c>
      <c r="ZR91">
        <v>54.586330491583197</v>
      </c>
      <c r="ZS91">
        <v>72.547520640000002</v>
      </c>
      <c r="ZT91">
        <v>3960.102938</v>
      </c>
      <c r="ZU91">
        <v>54.479373399779099</v>
      </c>
      <c r="ZV91">
        <v>69.999996059661498</v>
      </c>
      <c r="ZW91">
        <v>3813.5559233173599</v>
      </c>
      <c r="ZX91">
        <v>54.479426774284697</v>
      </c>
      <c r="ZY91">
        <v>70</v>
      </c>
      <c r="ZZ91">
        <v>3813.5598741999302</v>
      </c>
      <c r="AAA91">
        <v>54.479461323203203</v>
      </c>
      <c r="AAB91">
        <v>69.999977075937394</v>
      </c>
      <c r="AAC91">
        <v>3813.56104373364</v>
      </c>
    </row>
    <row r="92" spans="1:705" x14ac:dyDescent="0.2">
      <c r="A92">
        <v>267</v>
      </c>
      <c r="B92">
        <v>0</v>
      </c>
      <c r="C92">
        <v>70</v>
      </c>
      <c r="D92">
        <v>0</v>
      </c>
      <c r="E92">
        <v>360.00935800000002</v>
      </c>
      <c r="F92">
        <v>0</v>
      </c>
      <c r="G92">
        <v>70</v>
      </c>
      <c r="H92">
        <v>0</v>
      </c>
      <c r="I92">
        <v>0</v>
      </c>
      <c r="J92">
        <v>70</v>
      </c>
      <c r="K92">
        <v>0</v>
      </c>
      <c r="L92">
        <v>0</v>
      </c>
      <c r="M92">
        <v>70</v>
      </c>
      <c r="N92">
        <v>0</v>
      </c>
      <c r="O92">
        <v>0</v>
      </c>
      <c r="P92">
        <v>70</v>
      </c>
      <c r="Q92">
        <v>0</v>
      </c>
      <c r="R92">
        <v>0</v>
      </c>
      <c r="S92">
        <v>70</v>
      </c>
      <c r="T92">
        <v>0</v>
      </c>
      <c r="U92">
        <v>0</v>
      </c>
      <c r="V92">
        <v>70</v>
      </c>
      <c r="W92">
        <v>0</v>
      </c>
      <c r="X92">
        <v>0</v>
      </c>
      <c r="Y92">
        <v>69.979390552292301</v>
      </c>
      <c r="Z92">
        <v>0</v>
      </c>
      <c r="AA92">
        <v>1.7143365795383401</v>
      </c>
      <c r="AB92">
        <v>69.999734516900901</v>
      </c>
      <c r="AC92">
        <v>120.003105440296</v>
      </c>
      <c r="AD92">
        <v>-1</v>
      </c>
      <c r="AE92">
        <v>1.73006815613995</v>
      </c>
      <c r="AF92">
        <v>69.346292319742204</v>
      </c>
      <c r="AG92">
        <v>119.973812088758</v>
      </c>
      <c r="AH92">
        <v>105.27620170374</v>
      </c>
      <c r="AI92">
        <v>0.585688680159546</v>
      </c>
      <c r="AJ92">
        <v>61.659079628073798</v>
      </c>
      <c r="AK92">
        <v>-1</v>
      </c>
      <c r="AL92">
        <v>-1</v>
      </c>
      <c r="AM92">
        <v>-1</v>
      </c>
      <c r="AN92">
        <v>0.87663880013178996</v>
      </c>
      <c r="AO92">
        <v>68.400921942261405</v>
      </c>
      <c r="AP92">
        <v>59.962902139372297</v>
      </c>
      <c r="AQ92">
        <v>0.83354399744063001</v>
      </c>
      <c r="AR92">
        <v>69.981570299991304</v>
      </c>
      <c r="AS92">
        <v>58.332717855027298</v>
      </c>
      <c r="AT92">
        <v>0.810223556710293</v>
      </c>
      <c r="AU92">
        <v>69.999987420318504</v>
      </c>
      <c r="AV92">
        <v>56.715638777366202</v>
      </c>
      <c r="AW92">
        <v>0.78730984311238295</v>
      </c>
      <c r="AX92">
        <v>70</v>
      </c>
      <c r="AY92">
        <v>55.111689017866802</v>
      </c>
      <c r="AZ92">
        <v>0.76459538350526202</v>
      </c>
      <c r="BA92">
        <v>70</v>
      </c>
      <c r="BB92">
        <v>53.521676845368297</v>
      </c>
      <c r="BC92">
        <v>0.74324074624361203</v>
      </c>
      <c r="BD92">
        <v>70</v>
      </c>
      <c r="BE92">
        <v>52.0268522370528</v>
      </c>
      <c r="BF92">
        <v>0.72112973929477497</v>
      </c>
      <c r="BG92">
        <v>70</v>
      </c>
      <c r="BH92">
        <v>50.479081750634201</v>
      </c>
      <c r="BI92">
        <v>0.69924670228230301</v>
      </c>
      <c r="BJ92">
        <v>70</v>
      </c>
      <c r="BK92">
        <v>48.947269159761198</v>
      </c>
      <c r="BL92">
        <v>0.67760206355465102</v>
      </c>
      <c r="BM92">
        <v>70</v>
      </c>
      <c r="BN92">
        <v>47.432144448825603</v>
      </c>
      <c r="BO92">
        <v>0.65620600498170401</v>
      </c>
      <c r="BP92">
        <v>70</v>
      </c>
      <c r="BQ92">
        <v>45.9344203487193</v>
      </c>
      <c r="BR92">
        <v>0.63521595399632802</v>
      </c>
      <c r="BS92">
        <v>70</v>
      </c>
      <c r="BT92">
        <v>44.4651167797429</v>
      </c>
      <c r="BU92">
        <v>0.61449015257234296</v>
      </c>
      <c r="BV92">
        <v>70</v>
      </c>
      <c r="BW92">
        <v>43.014310680064</v>
      </c>
      <c r="BX92">
        <v>0.59403778170815402</v>
      </c>
      <c r="BY92">
        <v>70</v>
      </c>
      <c r="BZ92">
        <v>41.582644719570702</v>
      </c>
      <c r="CA92">
        <v>0.57386773874603803</v>
      </c>
      <c r="CB92">
        <v>70</v>
      </c>
      <c r="CC92">
        <v>40.1707417122227</v>
      </c>
      <c r="CD92">
        <v>0.55398862722170805</v>
      </c>
      <c r="CE92">
        <v>70</v>
      </c>
      <c r="CF92">
        <v>38.779203905519502</v>
      </c>
      <c r="CG92">
        <v>26.0118075277603</v>
      </c>
      <c r="CH92">
        <v>66.686184392831805</v>
      </c>
      <c r="CI92">
        <v>1734.6281931870799</v>
      </c>
      <c r="CJ92">
        <v>26.024684352426899</v>
      </c>
      <c r="CK92">
        <v>62.250211724428397</v>
      </c>
      <c r="CL92">
        <v>1620.042111</v>
      </c>
      <c r="CM92">
        <v>24.8089362230882</v>
      </c>
      <c r="CN92">
        <v>69.918434863213193</v>
      </c>
      <c r="CO92">
        <v>1734.6019913396001</v>
      </c>
      <c r="CP92">
        <v>24.7799679758628</v>
      </c>
      <c r="CQ92">
        <v>70</v>
      </c>
      <c r="CR92">
        <v>1734.59775831039</v>
      </c>
      <c r="CS92">
        <v>21.352072008816801</v>
      </c>
      <c r="CT92">
        <v>69.997316906731498</v>
      </c>
      <c r="CU92">
        <v>1494.5877510165001</v>
      </c>
      <c r="CV92">
        <v>240.00623866666601</v>
      </c>
      <c r="CW92">
        <v>21.352137972972201</v>
      </c>
      <c r="CX92">
        <v>69.997315259098698</v>
      </c>
      <c r="CY92">
        <v>1494.59233314991</v>
      </c>
      <c r="CZ92">
        <v>21.354355057838699</v>
      </c>
      <c r="DA92">
        <v>69.997349695883102</v>
      </c>
      <c r="DB92">
        <v>1494.7482585135799</v>
      </c>
      <c r="DC92">
        <v>21.394740856796201</v>
      </c>
      <c r="DD92">
        <v>69.9974409517514</v>
      </c>
      <c r="DE92">
        <v>1497.5771098016201</v>
      </c>
      <c r="DF92">
        <v>21.839528102051599</v>
      </c>
      <c r="DG92">
        <v>69.997681053837098</v>
      </c>
      <c r="DH92">
        <v>1528.7163224537201</v>
      </c>
      <c r="DI92">
        <v>24.574930252094301</v>
      </c>
      <c r="DJ92">
        <v>69.911451228844101</v>
      </c>
      <c r="DK92">
        <v>1718.06903777154</v>
      </c>
      <c r="DL92">
        <v>23.809065612251601</v>
      </c>
      <c r="DM92">
        <v>69.368632433932106</v>
      </c>
      <c r="DN92">
        <v>1651.6023210516501</v>
      </c>
      <c r="DO92">
        <v>23.805608847569001</v>
      </c>
      <c r="DP92">
        <v>70.573438445714203</v>
      </c>
      <c r="DQ92">
        <v>1680.0436706666601</v>
      </c>
      <c r="DR92">
        <v>23.5994739693338</v>
      </c>
      <c r="DS92">
        <v>69.984235997160397</v>
      </c>
      <c r="DT92">
        <v>1651.5911556787</v>
      </c>
      <c r="DU92">
        <v>23.5954428151251</v>
      </c>
      <c r="DV92">
        <v>69.995886941424999</v>
      </c>
      <c r="DW92">
        <v>1651.58394762036</v>
      </c>
      <c r="DX92">
        <v>23.595306839471199</v>
      </c>
      <c r="DY92">
        <v>69.996008127775994</v>
      </c>
      <c r="DZ92">
        <v>1651.5772893129899</v>
      </c>
      <c r="EA92">
        <v>23.595463775855301</v>
      </c>
      <c r="EB92">
        <v>69.996024255770294</v>
      </c>
      <c r="EC92">
        <v>1651.58865478092</v>
      </c>
      <c r="ED92">
        <v>23.599171918719701</v>
      </c>
      <c r="EE92">
        <v>69.995800877321997</v>
      </c>
      <c r="EF92">
        <v>1651.84293849239</v>
      </c>
      <c r="EG92">
        <v>23.687179517676299</v>
      </c>
      <c r="EH92">
        <v>69.868987359224505</v>
      </c>
      <c r="EI92">
        <v>1654.99924629621</v>
      </c>
      <c r="EJ92">
        <v>73.110554508741501</v>
      </c>
      <c r="EK92">
        <v>69.996909747731095</v>
      </c>
      <c r="EL92">
        <v>5117.5128855549501</v>
      </c>
      <c r="EM92">
        <v>73.321605082294397</v>
      </c>
      <c r="EN92">
        <v>68.740052899047598</v>
      </c>
      <c r="EO92">
        <v>5040.1310119999898</v>
      </c>
      <c r="EP92">
        <v>73.127482358247903</v>
      </c>
      <c r="EQ92">
        <v>70</v>
      </c>
      <c r="ER92">
        <v>5118.9237650773503</v>
      </c>
      <c r="ES92">
        <v>26.8996806801402</v>
      </c>
      <c r="ET92">
        <v>69.939445677786296</v>
      </c>
      <c r="EU92">
        <v>1881.3487556784601</v>
      </c>
      <c r="EV92">
        <v>26.876573618467098</v>
      </c>
      <c r="EW92">
        <v>71.439534539999997</v>
      </c>
      <c r="EX92">
        <v>1920.0499093333301</v>
      </c>
      <c r="EY92">
        <v>26.877848397223001</v>
      </c>
      <c r="EZ92">
        <v>69.996264805057805</v>
      </c>
      <c r="FA92">
        <v>1881.3489938022201</v>
      </c>
      <c r="FB92">
        <v>26.8776614693349</v>
      </c>
      <c r="FC92">
        <v>69.996773646884193</v>
      </c>
      <c r="FD92">
        <v>1881.34958602661</v>
      </c>
      <c r="FE92">
        <v>26.8764228918782</v>
      </c>
      <c r="FF92">
        <v>70</v>
      </c>
      <c r="FG92">
        <v>1881.34960243147</v>
      </c>
      <c r="FH92">
        <v>25.470994217755202</v>
      </c>
      <c r="FI92">
        <v>66.1824208705807</v>
      </c>
      <c r="FJ92">
        <v>1685.7320593116001</v>
      </c>
      <c r="FK92">
        <v>25.4695216983915</v>
      </c>
      <c r="FL92">
        <v>70.674542353643005</v>
      </c>
      <c r="FM92">
        <v>1800.0467900000001</v>
      </c>
      <c r="FN92">
        <v>24.111965576544598</v>
      </c>
      <c r="FO92">
        <v>69.909672006225904</v>
      </c>
      <c r="FP92">
        <v>1685.65960488164</v>
      </c>
      <c r="FQ92">
        <v>24.080875808132301</v>
      </c>
      <c r="FR92">
        <v>69.997436906936002</v>
      </c>
      <c r="FS92">
        <v>1685.5995850434999</v>
      </c>
      <c r="FT92">
        <v>24.0786732131177</v>
      </c>
      <c r="FU92">
        <v>69.998308163746998</v>
      </c>
      <c r="FV92">
        <v>1685.46638774597</v>
      </c>
      <c r="FW92">
        <v>24.073546203402</v>
      </c>
      <c r="FX92">
        <v>69.998309794518093</v>
      </c>
      <c r="FY92">
        <v>1685.10754499838</v>
      </c>
      <c r="FZ92">
        <v>24.050671915736199</v>
      </c>
      <c r="GA92">
        <v>69.9982249259225</v>
      </c>
      <c r="GB92">
        <v>1683.5043423772699</v>
      </c>
      <c r="GC92">
        <v>23.712503429271599</v>
      </c>
      <c r="GD92">
        <v>70</v>
      </c>
      <c r="GE92">
        <v>1659.87524004901</v>
      </c>
      <c r="GF92">
        <v>18.832016906088899</v>
      </c>
      <c r="GG92">
        <v>69.997644466835496</v>
      </c>
      <c r="GH92">
        <v>1318.19682398584</v>
      </c>
      <c r="GI92">
        <v>240.00623866666601</v>
      </c>
      <c r="GJ92">
        <v>15.934321963753201</v>
      </c>
      <c r="GK92">
        <v>69.997306579244906</v>
      </c>
      <c r="GL92">
        <v>1115.3596196292301</v>
      </c>
      <c r="GM92">
        <v>13.7063827153654</v>
      </c>
      <c r="GN92">
        <v>69.997320924891596</v>
      </c>
      <c r="GO92">
        <v>959.41006964682094</v>
      </c>
      <c r="GP92">
        <v>13.714817601952401</v>
      </c>
      <c r="GQ92">
        <v>69.997358926692002</v>
      </c>
      <c r="GR92">
        <v>960.00101029797599</v>
      </c>
      <c r="GS92">
        <v>13.740122186390201</v>
      </c>
      <c r="GT92">
        <v>69.997373432998401</v>
      </c>
      <c r="GU92">
        <v>961.77246369578495</v>
      </c>
      <c r="GV92">
        <v>13.8203235277965</v>
      </c>
      <c r="GW92">
        <v>69.997297016136997</v>
      </c>
      <c r="GX92">
        <v>967.38529083427898</v>
      </c>
      <c r="GY92">
        <v>14.073373695732201</v>
      </c>
      <c r="GZ92">
        <v>69.8936213151527</v>
      </c>
      <c r="HA92">
        <v>983.63905171613806</v>
      </c>
      <c r="HB92">
        <v>14.943793007504899</v>
      </c>
      <c r="HC92">
        <v>69.943135109263096</v>
      </c>
      <c r="HD92">
        <v>1045.2157333687801</v>
      </c>
      <c r="HE92">
        <v>14.9438535290115</v>
      </c>
      <c r="HF92">
        <v>72.272394259169204</v>
      </c>
      <c r="HG92">
        <v>1080.0280740000001</v>
      </c>
      <c r="HH92">
        <v>14.9327756807238</v>
      </c>
      <c r="HI92">
        <v>69.995752355628298</v>
      </c>
      <c r="HJ92">
        <v>1045.23086853009</v>
      </c>
      <c r="HK92">
        <v>14.933097979503399</v>
      </c>
      <c r="HL92">
        <v>69.996203620004906</v>
      </c>
      <c r="HM92">
        <v>1045.2601668508</v>
      </c>
      <c r="HN92">
        <v>14.9337285855799</v>
      </c>
      <c r="HO92">
        <v>69.996241675231502</v>
      </c>
      <c r="HP92">
        <v>1045.3048751885599</v>
      </c>
      <c r="HQ92">
        <v>14.9349160907224</v>
      </c>
      <c r="HR92">
        <v>69.9962740161249</v>
      </c>
      <c r="HS92">
        <v>1045.3884790940399</v>
      </c>
      <c r="HT92">
        <v>14.9472512031703</v>
      </c>
      <c r="HU92">
        <v>69.996295851695606</v>
      </c>
      <c r="HV92">
        <v>1046.2522173867201</v>
      </c>
      <c r="HW92">
        <v>15.1166964637112</v>
      </c>
      <c r="HX92">
        <v>69.975723822962095</v>
      </c>
      <c r="HY92">
        <v>1057.8017768602001</v>
      </c>
      <c r="HZ92">
        <v>40.369572243445397</v>
      </c>
      <c r="IA92">
        <v>54.203322778209802</v>
      </c>
      <c r="IB92">
        <v>2188.1649547297302</v>
      </c>
      <c r="IC92">
        <v>40.3884891330394</v>
      </c>
      <c r="ID92">
        <v>62.395636977132703</v>
      </c>
      <c r="IE92">
        <v>2520.0655059999899</v>
      </c>
      <c r="IF92">
        <v>31.4287350876529</v>
      </c>
      <c r="IG92">
        <v>69.623590756968298</v>
      </c>
      <c r="IH92">
        <v>2188.1813897519201</v>
      </c>
      <c r="II92">
        <v>31.272917808023401</v>
      </c>
      <c r="IJ92">
        <v>69.996813220909104</v>
      </c>
      <c r="IK92">
        <v>2189.0045866810601</v>
      </c>
      <c r="IL92">
        <v>31.26783449022</v>
      </c>
      <c r="IM92">
        <v>69.999843434177293</v>
      </c>
      <c r="IN92">
        <v>2188.74351884117</v>
      </c>
      <c r="IO92">
        <v>31.264101478660901</v>
      </c>
      <c r="IP92">
        <v>69.999846730624498</v>
      </c>
      <c r="IQ92">
        <v>2188.4823116769599</v>
      </c>
      <c r="IR92">
        <v>31.260394606595899</v>
      </c>
      <c r="IS92">
        <v>69.999846353701201</v>
      </c>
      <c r="IT92">
        <v>2188.2228194177801</v>
      </c>
      <c r="IU92">
        <v>31.2575576556359</v>
      </c>
      <c r="IV92">
        <v>69.999848341565396</v>
      </c>
      <c r="IW92">
        <v>2188.0242954222499</v>
      </c>
      <c r="IX92">
        <v>31.271240214231199</v>
      </c>
      <c r="IY92">
        <v>69.999874818021496</v>
      </c>
      <c r="IZ92">
        <v>2188.98290040046</v>
      </c>
      <c r="JA92">
        <v>31.455929423126701</v>
      </c>
      <c r="JB92">
        <v>69.999719480398298</v>
      </c>
      <c r="JC92">
        <v>2201.9062356140798</v>
      </c>
      <c r="JD92">
        <v>32.646143325043397</v>
      </c>
      <c r="JE92">
        <v>69.310261092816404</v>
      </c>
      <c r="JF92">
        <v>2262.7127175322598</v>
      </c>
      <c r="JG92">
        <v>102.496013028514</v>
      </c>
      <c r="JH92">
        <v>69.204529098265297</v>
      </c>
      <c r="JI92">
        <v>7093.1883160879897</v>
      </c>
      <c r="JJ92">
        <v>103.07776813900701</v>
      </c>
      <c r="JK92">
        <v>69.851989328000002</v>
      </c>
      <c r="JL92">
        <v>7200.1871600000004</v>
      </c>
      <c r="JM92">
        <v>101.352366002492</v>
      </c>
      <c r="JN92">
        <v>69.984699764547898</v>
      </c>
      <c r="JO92">
        <v>7093.1149051110096</v>
      </c>
      <c r="JP92">
        <v>101.329458518237</v>
      </c>
      <c r="JQ92">
        <v>69.999956868157497</v>
      </c>
      <c r="JR92">
        <v>7093.0577257504101</v>
      </c>
      <c r="JS92">
        <v>101.426677540016</v>
      </c>
      <c r="JT92">
        <v>69.935353171935503</v>
      </c>
      <c r="JU92">
        <v>7093.3105148170498</v>
      </c>
      <c r="JV92">
        <v>73.909264424126107</v>
      </c>
      <c r="JW92">
        <v>67.199841743085599</v>
      </c>
      <c r="JX92">
        <v>4966.6908726491502</v>
      </c>
      <c r="JY92">
        <v>73.781622123591504</v>
      </c>
      <c r="JZ92">
        <v>68.311469264761897</v>
      </c>
      <c r="KA92">
        <v>5040.1310119999898</v>
      </c>
      <c r="KB92">
        <v>71.018280115300399</v>
      </c>
      <c r="KC92">
        <v>69.933295191901195</v>
      </c>
      <c r="KD92">
        <v>4966.54234732443</v>
      </c>
      <c r="KE92">
        <v>70.952996665082694</v>
      </c>
      <c r="KF92">
        <v>69.996072122842193</v>
      </c>
      <c r="KG92">
        <v>4966.43107190091</v>
      </c>
      <c r="KH92">
        <v>70.947872574434399</v>
      </c>
      <c r="KI92">
        <v>69.996799139456201</v>
      </c>
      <c r="KJ92">
        <v>4966.1239859644202</v>
      </c>
      <c r="KK92">
        <v>70.924813983504706</v>
      </c>
      <c r="KL92">
        <v>69.996821755284998</v>
      </c>
      <c r="KM92">
        <v>4964.5115624301197</v>
      </c>
      <c r="KN92">
        <v>70.866326026855106</v>
      </c>
      <c r="KO92">
        <v>69.996859146707706</v>
      </c>
      <c r="KP92">
        <v>4960.4202411464403</v>
      </c>
      <c r="KQ92">
        <v>70.998193328175304</v>
      </c>
      <c r="KR92">
        <v>69.997028077285407</v>
      </c>
      <c r="KS92">
        <v>4969.6625318288197</v>
      </c>
      <c r="KT92">
        <v>72.233737324526999</v>
      </c>
      <c r="KU92">
        <v>69.997888950572403</v>
      </c>
      <c r="KV92">
        <v>5056.2091237270697</v>
      </c>
      <c r="KW92">
        <v>79.243162805030295</v>
      </c>
      <c r="KX92">
        <v>69.999583838510503</v>
      </c>
      <c r="KY92">
        <v>5546.98841839946</v>
      </c>
      <c r="KZ92">
        <v>93.378438359963994</v>
      </c>
      <c r="LA92">
        <v>69.999596986069903</v>
      </c>
      <c r="LB92">
        <v>6536.4530523860503</v>
      </c>
      <c r="LC92">
        <v>93.376322181957207</v>
      </c>
      <c r="LD92">
        <v>69.999580221271998</v>
      </c>
      <c r="LE92">
        <v>6536.3033553432597</v>
      </c>
      <c r="LF92">
        <v>93.367768512051697</v>
      </c>
      <c r="LG92">
        <v>69.999598784673793</v>
      </c>
      <c r="LH92">
        <v>6535.7063352639198</v>
      </c>
      <c r="LI92">
        <v>93.302667188025893</v>
      </c>
      <c r="LJ92">
        <v>69.998395871808398</v>
      </c>
      <c r="LK92">
        <v>6531.0370337230297</v>
      </c>
      <c r="LL92">
        <v>93.158793455945002</v>
      </c>
      <c r="LM92">
        <v>69.998389703839706</v>
      </c>
      <c r="LN92">
        <v>6520.9655286687503</v>
      </c>
      <c r="LO92">
        <v>92.760860057498803</v>
      </c>
      <c r="LP92">
        <v>69.998320859105107</v>
      </c>
      <c r="LQ92">
        <v>6493.1044454713501</v>
      </c>
      <c r="LR92">
        <v>91.742018440179095</v>
      </c>
      <c r="LS92">
        <v>69.998103954113304</v>
      </c>
      <c r="LT92">
        <v>6421.7673437358399</v>
      </c>
      <c r="LU92">
        <v>89.441786220969803</v>
      </c>
      <c r="LV92">
        <v>69.997659936648702</v>
      </c>
      <c r="LW92">
        <v>6260.7157360218798</v>
      </c>
      <c r="LX92">
        <v>85.219177029695999</v>
      </c>
      <c r="LY92">
        <v>69.997052907289003</v>
      </c>
      <c r="LZ92">
        <v>5965.0912432632604</v>
      </c>
      <c r="MA92">
        <v>79.731403491510093</v>
      </c>
      <c r="MB92">
        <v>69.996629581220901</v>
      </c>
      <c r="MC92">
        <v>5580.9295161861</v>
      </c>
      <c r="MD92">
        <v>75.990170816479093</v>
      </c>
      <c r="ME92">
        <v>69.996667937238897</v>
      </c>
      <c r="MF92">
        <v>5319.0587531351503</v>
      </c>
      <c r="MG92">
        <v>75.986969395339997</v>
      </c>
      <c r="MH92">
        <v>70</v>
      </c>
      <c r="MI92">
        <v>5319.0878576737996</v>
      </c>
      <c r="MJ92">
        <v>22.582680678986801</v>
      </c>
      <c r="MK92">
        <v>66.822296419325895</v>
      </c>
      <c r="ML92">
        <v>1509.0265822742399</v>
      </c>
      <c r="MM92">
        <v>22.560962455650198</v>
      </c>
      <c r="MN92">
        <v>79.785904237839304</v>
      </c>
      <c r="MO92">
        <v>1800.0467900000001</v>
      </c>
      <c r="MP92">
        <v>21.579941578062002</v>
      </c>
      <c r="MQ92">
        <v>69.924806256542198</v>
      </c>
      <c r="MR92">
        <v>1508.97323387348</v>
      </c>
      <c r="MS92">
        <v>21.5576699155874</v>
      </c>
      <c r="MT92">
        <v>69.995421299763706</v>
      </c>
      <c r="MU92">
        <v>1508.9381879827799</v>
      </c>
      <c r="MV92">
        <v>21.556933917317298</v>
      </c>
      <c r="MW92">
        <v>69.996210088448805</v>
      </c>
      <c r="MX92">
        <v>1508.90367533935</v>
      </c>
      <c r="MY92">
        <v>21.5564422543065</v>
      </c>
      <c r="MZ92">
        <v>69.996231214413001</v>
      </c>
      <c r="NA92">
        <v>1508.86971619258</v>
      </c>
      <c r="NB92">
        <v>21.556226562323399</v>
      </c>
      <c r="NC92">
        <v>69.996246158869695</v>
      </c>
      <c r="ND92">
        <v>1508.85494071275</v>
      </c>
      <c r="NE92">
        <v>21.561719541079501</v>
      </c>
      <c r="NF92">
        <v>69.9962704968233</v>
      </c>
      <c r="NG92">
        <v>1509.2399533740399</v>
      </c>
      <c r="NH92">
        <v>21.639625470430701</v>
      </c>
      <c r="NI92">
        <v>69.996362362846199</v>
      </c>
      <c r="NJ92">
        <v>1514.6950658245401</v>
      </c>
      <c r="NK92">
        <v>22.154096367893899</v>
      </c>
      <c r="NL92">
        <v>69.996652948205295</v>
      </c>
      <c r="NM92">
        <v>1550.71259484457</v>
      </c>
      <c r="NN92">
        <v>24.091578096758202</v>
      </c>
      <c r="NO92">
        <v>69.996556740713899</v>
      </c>
      <c r="NP92">
        <v>1686.3275132230799</v>
      </c>
      <c r="NQ92">
        <v>0</v>
      </c>
      <c r="NR92">
        <v>24.109697852796</v>
      </c>
      <c r="NS92">
        <v>69.942898604130093</v>
      </c>
      <c r="NT92">
        <v>1686.30215229432</v>
      </c>
      <c r="NU92">
        <v>19.803641611023799</v>
      </c>
      <c r="NV92">
        <v>57.541892265634999</v>
      </c>
      <c r="NW92">
        <v>1139.53901204878</v>
      </c>
      <c r="NX92">
        <v>19.801156054435499</v>
      </c>
      <c r="NY92">
        <v>54.543687804433397</v>
      </c>
      <c r="NZ92">
        <v>1080.0280740000001</v>
      </c>
      <c r="OA92">
        <v>16.325087747450699</v>
      </c>
      <c r="OB92">
        <v>69.798056216314507</v>
      </c>
      <c r="OC92">
        <v>1139.45939233283</v>
      </c>
      <c r="OD92">
        <v>16.280133500151099</v>
      </c>
      <c r="OE92">
        <v>69.993656481871298</v>
      </c>
      <c r="OF92">
        <v>1139.5060716885801</v>
      </c>
      <c r="OG92">
        <v>16.284513355685402</v>
      </c>
      <c r="OH92">
        <v>69.995948537853494</v>
      </c>
      <c r="OI92">
        <v>1139.8499588085399</v>
      </c>
      <c r="OJ92">
        <v>16.3049215181207</v>
      </c>
      <c r="OK92">
        <v>69.996014437027</v>
      </c>
      <c r="OL92">
        <v>1141.27952197697</v>
      </c>
      <c r="OM92">
        <v>16.381806953033401</v>
      </c>
      <c r="ON92">
        <v>69.996086472587294</v>
      </c>
      <c r="OO92">
        <v>1146.6623760617499</v>
      </c>
      <c r="OP92">
        <v>16.646453604800001</v>
      </c>
      <c r="OQ92">
        <v>69.996227868096994</v>
      </c>
      <c r="OR92">
        <v>1165.1889597172801</v>
      </c>
      <c r="OS92">
        <v>17.402809545524502</v>
      </c>
      <c r="OT92">
        <v>69.996478710355504</v>
      </c>
      <c r="OU92">
        <v>1218.13538785368</v>
      </c>
      <c r="OV92">
        <v>18.907118047339299</v>
      </c>
      <c r="OW92">
        <v>69.996721243876493</v>
      </c>
      <c r="OX92">
        <v>1323.43627148467</v>
      </c>
      <c r="OY92">
        <v>20.390110995422901</v>
      </c>
      <c r="OZ92">
        <v>69.996736358533497</v>
      </c>
      <c r="PA92">
        <v>1427.2412236678499</v>
      </c>
      <c r="PB92">
        <v>20.393339098604098</v>
      </c>
      <c r="PC92">
        <v>69.996751293213293</v>
      </c>
      <c r="PD92">
        <v>1427.4674849231601</v>
      </c>
      <c r="PE92">
        <v>20.408735121316901</v>
      </c>
      <c r="PF92">
        <v>69.996801576763204</v>
      </c>
      <c r="PG92">
        <v>1428.54618271954</v>
      </c>
      <c r="PH92">
        <v>20.451086317990502</v>
      </c>
      <c r="PI92">
        <v>69.996779206030098</v>
      </c>
      <c r="PJ92">
        <v>1431.51017352384</v>
      </c>
      <c r="PK92">
        <v>20.5940294585304</v>
      </c>
      <c r="PL92">
        <v>69.9976986123757</v>
      </c>
      <c r="PM92">
        <v>1441.5346672526</v>
      </c>
      <c r="PN92">
        <v>27.6717145954232</v>
      </c>
      <c r="PO92">
        <v>69.770116528094505</v>
      </c>
      <c r="PP92">
        <v>1930.6587518548499</v>
      </c>
      <c r="PQ92">
        <v>27.675606888205301</v>
      </c>
      <c r="PR92">
        <v>69.376975799999997</v>
      </c>
      <c r="PS92">
        <v>1920.0499093333301</v>
      </c>
      <c r="PT92">
        <v>27.583367065303101</v>
      </c>
      <c r="PU92">
        <v>69.995056299396396</v>
      </c>
      <c r="PV92">
        <v>1930.6993306628101</v>
      </c>
      <c r="PW92">
        <v>27.583544804473799</v>
      </c>
      <c r="PX92">
        <v>69.998126131686803</v>
      </c>
      <c r="PY92">
        <v>1930.7964483825899</v>
      </c>
      <c r="PZ92">
        <v>27.586026856762501</v>
      </c>
      <c r="QA92">
        <v>69.998155226814205</v>
      </c>
      <c r="QB92">
        <v>1930.97099001073</v>
      </c>
      <c r="QC92">
        <v>27.588842727989601</v>
      </c>
      <c r="QD92">
        <v>69.998167187550195</v>
      </c>
      <c r="QE92">
        <v>1931.1684257848499</v>
      </c>
      <c r="QF92">
        <v>27.584932764413001</v>
      </c>
      <c r="QG92">
        <v>69.998166557585193</v>
      </c>
      <c r="QH92">
        <v>1930.8947181231699</v>
      </c>
      <c r="QI92">
        <v>27.507189520829598</v>
      </c>
      <c r="QJ92">
        <v>69.998092641396099</v>
      </c>
      <c r="QK92">
        <v>1925.4508003834701</v>
      </c>
      <c r="QL92">
        <v>26.927688777533501</v>
      </c>
      <c r="QM92">
        <v>69.997690225267903</v>
      </c>
      <c r="QN92">
        <v>1884.87601753221</v>
      </c>
      <c r="QO92">
        <v>24.138576706502299</v>
      </c>
      <c r="QP92">
        <v>69.996757049851993</v>
      </c>
      <c r="QQ92">
        <v>1689.6220892542599</v>
      </c>
      <c r="QR92">
        <v>17.803587167748901</v>
      </c>
      <c r="QS92">
        <v>69.996760579483507</v>
      </c>
      <c r="QT92">
        <v>1246.1934284368899</v>
      </c>
      <c r="QU92">
        <v>17.8035272007766</v>
      </c>
      <c r="QV92">
        <v>69.996763776508601</v>
      </c>
      <c r="QW92">
        <v>1246.1892878614101</v>
      </c>
      <c r="QX92">
        <v>17.803264013412001</v>
      </c>
      <c r="QY92">
        <v>69.996762822504806</v>
      </c>
      <c r="QZ92">
        <v>1246.17084861324</v>
      </c>
      <c r="RA92">
        <v>17.803088077267301</v>
      </c>
      <c r="RB92">
        <v>69.996770902197198</v>
      </c>
      <c r="RC92">
        <v>1246.1586774961199</v>
      </c>
      <c r="RD92">
        <v>17.8085118307588</v>
      </c>
      <c r="RE92">
        <v>70</v>
      </c>
      <c r="RF92">
        <v>1246.59582815312</v>
      </c>
      <c r="RG92">
        <v>11.8792002851158</v>
      </c>
      <c r="RH92">
        <v>69.998367081022494</v>
      </c>
      <c r="RI92">
        <v>831.52462218652795</v>
      </c>
      <c r="RJ92">
        <v>11.8787583542415</v>
      </c>
      <c r="RK92">
        <v>70.716299657142798</v>
      </c>
      <c r="RL92">
        <v>840.021835333333</v>
      </c>
      <c r="RM92">
        <v>120.003119333333</v>
      </c>
      <c r="RN92">
        <v>11.8792349441289</v>
      </c>
      <c r="RO92">
        <v>69.998348612701804</v>
      </c>
      <c r="RP92">
        <v>831.52682887132596</v>
      </c>
      <c r="RQ92">
        <v>11.885820260983699</v>
      </c>
      <c r="RR92">
        <v>69.959972572620799</v>
      </c>
      <c r="RS92">
        <v>831.53165946152296</v>
      </c>
      <c r="RT92">
        <v>15.3086988142921</v>
      </c>
      <c r="RU92">
        <v>69.998181318404704</v>
      </c>
      <c r="RV92">
        <v>1071.58107535166</v>
      </c>
      <c r="RW92">
        <v>600.01559666666606</v>
      </c>
      <c r="RX92">
        <v>15.310436039757301</v>
      </c>
      <c r="RY92">
        <v>69.998420300407105</v>
      </c>
      <c r="RZ92">
        <v>1071.70633689343</v>
      </c>
      <c r="SA92">
        <v>15.319712986430201</v>
      </c>
      <c r="SB92">
        <v>69.998431713967605</v>
      </c>
      <c r="SC92">
        <v>1072.3558833582199</v>
      </c>
      <c r="SD92">
        <v>15.3843674923494</v>
      </c>
      <c r="SE92">
        <v>69.998363036731803</v>
      </c>
      <c r="SF92">
        <v>1076.8805408199701</v>
      </c>
      <c r="SG92">
        <v>15.8327780461945</v>
      </c>
      <c r="SH92">
        <v>69.880378582399999</v>
      </c>
      <c r="SI92">
        <v>1106.4005238791799</v>
      </c>
      <c r="SJ92">
        <v>34.597650532386801</v>
      </c>
      <c r="SK92">
        <v>60.965677681511202</v>
      </c>
      <c r="SL92">
        <v>2109.26921089506</v>
      </c>
      <c r="SM92">
        <v>34.6094976282305</v>
      </c>
      <c r="SN92">
        <v>69.346929344301302</v>
      </c>
      <c r="SO92">
        <v>2400.0623866666601</v>
      </c>
      <c r="SP92">
        <v>30.2273412725459</v>
      </c>
      <c r="SQ92">
        <v>69.783876617785396</v>
      </c>
      <c r="SR92">
        <v>2109.3810538470402</v>
      </c>
      <c r="SS92">
        <v>30.133088915691701</v>
      </c>
      <c r="ST92">
        <v>69.997239763793601</v>
      </c>
      <c r="SU92">
        <v>2109.23304965539</v>
      </c>
      <c r="SV92">
        <v>30.1301756146459</v>
      </c>
      <c r="SW92">
        <v>69.999151278082493</v>
      </c>
      <c r="SX92">
        <v>2109.0867208847899</v>
      </c>
      <c r="SY92">
        <v>30.128077150110698</v>
      </c>
      <c r="SZ92">
        <v>69.999166156272395</v>
      </c>
      <c r="TA92">
        <v>2108.9402783995902</v>
      </c>
      <c r="TB92">
        <v>30.1259583337356</v>
      </c>
      <c r="TC92">
        <v>69.999170929725096</v>
      </c>
      <c r="TD92">
        <v>2108.7921068249302</v>
      </c>
      <c r="TE92">
        <v>30.122729865369699</v>
      </c>
      <c r="TF92">
        <v>69.999079883833005</v>
      </c>
      <c r="TG92">
        <v>2108.56337416513</v>
      </c>
      <c r="TH92">
        <v>30.1157725315467</v>
      </c>
      <c r="TI92">
        <v>69.930315111582999</v>
      </c>
      <c r="TJ92">
        <v>2106.0054629598199</v>
      </c>
      <c r="TK92">
        <v>29.862816895135101</v>
      </c>
      <c r="TL92">
        <v>65.445941814215402</v>
      </c>
      <c r="TM92">
        <v>1954.4001769275801</v>
      </c>
      <c r="TN92">
        <v>29.8616035944417</v>
      </c>
      <c r="TO92">
        <v>68.316928198939394</v>
      </c>
      <c r="TP92">
        <v>2040.0530286666601</v>
      </c>
      <c r="TQ92">
        <v>27.9589484678216</v>
      </c>
      <c r="TR92">
        <v>69.893348875380198</v>
      </c>
      <c r="TS92">
        <v>1954.14453945023</v>
      </c>
      <c r="TT92">
        <v>27.916388753506698</v>
      </c>
      <c r="TU92">
        <v>69.997767766805495</v>
      </c>
      <c r="TV92">
        <v>1954.08489685582</v>
      </c>
      <c r="TW92">
        <v>27.913709705499699</v>
      </c>
      <c r="TX92">
        <v>69.998821436289703</v>
      </c>
      <c r="TY92">
        <v>1953.9267812997</v>
      </c>
      <c r="TZ92">
        <v>27.908969374385599</v>
      </c>
      <c r="UA92">
        <v>69.998823605967701</v>
      </c>
      <c r="UB92">
        <v>1953.5950242619699</v>
      </c>
      <c r="UC92">
        <v>27.891312442112799</v>
      </c>
      <c r="UD92">
        <v>69.998782212971605</v>
      </c>
      <c r="UE92">
        <v>1952.3579052693999</v>
      </c>
      <c r="UF92">
        <v>27.649227396148401</v>
      </c>
      <c r="UG92">
        <v>69.998619795147306</v>
      </c>
      <c r="UH92">
        <v>1935.4077561325601</v>
      </c>
      <c r="UI92">
        <v>26.450775612960602</v>
      </c>
      <c r="UJ92">
        <v>69.998261040489894</v>
      </c>
      <c r="UK92">
        <v>1851.50829607944</v>
      </c>
      <c r="UL92">
        <v>23.9290860914797</v>
      </c>
      <c r="UM92">
        <v>69.997867614908401</v>
      </c>
      <c r="UN92">
        <v>1674.9850003771401</v>
      </c>
      <c r="UO92">
        <v>21.253770980107301</v>
      </c>
      <c r="UP92">
        <v>69.997869606194001</v>
      </c>
      <c r="UQ92">
        <v>1487.7186897054601</v>
      </c>
      <c r="UR92">
        <v>21.2538049988393</v>
      </c>
      <c r="US92">
        <v>69.997871157436606</v>
      </c>
      <c r="UT92">
        <v>1487.72110391403</v>
      </c>
      <c r="UU92">
        <v>21.253376599503401</v>
      </c>
      <c r="UV92">
        <v>69.997873258027795</v>
      </c>
      <c r="UW92">
        <v>1487.69116151717</v>
      </c>
      <c r="UX92">
        <v>21.250846253995899</v>
      </c>
      <c r="UY92">
        <v>69.997871949433602</v>
      </c>
      <c r="UZ92">
        <v>1487.51401490431</v>
      </c>
      <c r="VA92">
        <v>21.2369537913032</v>
      </c>
      <c r="VB92">
        <v>69.997865633290203</v>
      </c>
      <c r="VC92">
        <v>1486.5414379440399</v>
      </c>
      <c r="VD92">
        <v>21.1900234319627</v>
      </c>
      <c r="VE92">
        <v>69.997847684446796</v>
      </c>
      <c r="VF92">
        <v>1483.25603262038</v>
      </c>
      <c r="VG92">
        <v>21.0659432938814</v>
      </c>
      <c r="VH92">
        <v>69.997809837739396</v>
      </c>
      <c r="VI92">
        <v>1474.56989273771</v>
      </c>
      <c r="VJ92">
        <v>20.809584168436999</v>
      </c>
      <c r="VK92">
        <v>69.997740350352402</v>
      </c>
      <c r="VL92">
        <v>1456.6238694210599</v>
      </c>
      <c r="VM92">
        <v>20.3651889734981</v>
      </c>
      <c r="VN92">
        <v>69.997687169411293</v>
      </c>
      <c r="VO92">
        <v>1425.51612691286</v>
      </c>
      <c r="VP92">
        <v>19.9907816550277</v>
      </c>
      <c r="VQ92">
        <v>70</v>
      </c>
      <c r="VR92">
        <v>1399.35471585194</v>
      </c>
      <c r="VS92">
        <v>14.7199778456421</v>
      </c>
      <c r="VT92">
        <v>69.997628836199993</v>
      </c>
      <c r="VU92">
        <v>1030.36354571634</v>
      </c>
      <c r="VV92">
        <v>840.021835333333</v>
      </c>
      <c r="VW92">
        <v>14.762332324474</v>
      </c>
      <c r="VX92">
        <v>69.997642359534893</v>
      </c>
      <c r="VY92">
        <v>1033.3284584411299</v>
      </c>
      <c r="VZ92">
        <v>14.881708673079</v>
      </c>
      <c r="WA92">
        <v>69.997850980453904</v>
      </c>
      <c r="WB92">
        <v>1041.6876260327101</v>
      </c>
      <c r="WC92">
        <v>16.188285158716901</v>
      </c>
      <c r="WD92">
        <v>69.998042028797201</v>
      </c>
      <c r="WE92">
        <v>1133.14826491402</v>
      </c>
      <c r="WF92">
        <v>17.306476482269101</v>
      </c>
      <c r="WG92">
        <v>69.998303327484393</v>
      </c>
      <c r="WH92">
        <v>1211.42399033585</v>
      </c>
      <c r="WI92">
        <v>19.019068451304801</v>
      </c>
      <c r="WJ92">
        <v>69.998093899000594</v>
      </c>
      <c r="WK92">
        <v>1331.2985393259501</v>
      </c>
      <c r="WL92">
        <v>21.527270409277602</v>
      </c>
      <c r="WM92">
        <v>69.496631666600393</v>
      </c>
      <c r="WN92">
        <v>1496.07278242087</v>
      </c>
      <c r="WO92">
        <v>91.633579014913295</v>
      </c>
      <c r="WP92">
        <v>68.163778816085497</v>
      </c>
      <c r="WQ92">
        <v>6246.0910120988401</v>
      </c>
      <c r="WR92">
        <v>92.081444439176394</v>
      </c>
      <c r="WS92">
        <v>70.048506552558095</v>
      </c>
      <c r="WT92">
        <v>6450.16766416666</v>
      </c>
      <c r="WU92">
        <v>89.280396386599406</v>
      </c>
      <c r="WV92">
        <v>69.971446735825495</v>
      </c>
      <c r="WW92">
        <v>6247.07850031833</v>
      </c>
      <c r="WX92">
        <v>87.543300134222903</v>
      </c>
      <c r="WY92">
        <v>69.996127311054806</v>
      </c>
      <c r="WZ92">
        <v>6127.6919814249404</v>
      </c>
      <c r="XA92">
        <v>360.00935800000002</v>
      </c>
      <c r="XB92">
        <v>87.539659838063997</v>
      </c>
      <c r="XC92">
        <v>70</v>
      </c>
      <c r="XD92">
        <v>6127.7761886644703</v>
      </c>
      <c r="XE92">
        <v>82.396816082492904</v>
      </c>
      <c r="XF92">
        <v>69.997091335594206</v>
      </c>
      <c r="XG92">
        <v>5767.5374610884201</v>
      </c>
      <c r="XH92">
        <v>240.00623866666601</v>
      </c>
      <c r="XI92">
        <v>82.385198652162501</v>
      </c>
      <c r="XJ92">
        <v>70</v>
      </c>
      <c r="XK92">
        <v>5766.9639056513697</v>
      </c>
      <c r="XL92">
        <v>17.157160627305299</v>
      </c>
      <c r="XM92">
        <v>69.996717198932501</v>
      </c>
      <c r="XN92">
        <v>1200.94492036615</v>
      </c>
      <c r="XO92">
        <v>17.142814534546801</v>
      </c>
      <c r="XP92">
        <v>70.001993600000006</v>
      </c>
      <c r="XQ92">
        <v>1200.0311933333301</v>
      </c>
      <c r="XR92">
        <v>17.168383628782099</v>
      </c>
      <c r="XS92">
        <v>69.997912229683294</v>
      </c>
      <c r="XT92">
        <v>1201.7510103730201</v>
      </c>
      <c r="XU92">
        <v>17.185115120010099</v>
      </c>
      <c r="XV92">
        <v>70</v>
      </c>
      <c r="XW92">
        <v>1202.9580584007001</v>
      </c>
      <c r="XX92">
        <v>13.800549242745801</v>
      </c>
      <c r="XY92">
        <v>69.997953928124801</v>
      </c>
      <c r="XZ92">
        <v>966.01021007653901</v>
      </c>
      <c r="YA92">
        <v>240.00623866666601</v>
      </c>
      <c r="YB92">
        <v>13.911244783135199</v>
      </c>
      <c r="YC92">
        <v>69.997967630723494</v>
      </c>
      <c r="YD92">
        <v>973.758862032975</v>
      </c>
      <c r="YE92">
        <v>14.1857342645866</v>
      </c>
      <c r="YF92">
        <v>69.998077423343005</v>
      </c>
      <c r="YG92">
        <v>992.97412535950696</v>
      </c>
      <c r="YH92">
        <v>14.857461386241299</v>
      </c>
      <c r="YI92">
        <v>69.998321593477797</v>
      </c>
      <c r="YJ92">
        <v>1039.9973601767899</v>
      </c>
      <c r="YK92">
        <v>16.401932875651301</v>
      </c>
      <c r="YL92">
        <v>69.998770714903898</v>
      </c>
      <c r="YM92">
        <v>1148.1151386439601</v>
      </c>
      <c r="YN92">
        <v>19.295567619092701</v>
      </c>
      <c r="YO92">
        <v>69.999245142698001</v>
      </c>
      <c r="YP92">
        <v>1350.6751679363799</v>
      </c>
      <c r="YQ92">
        <v>22.399215323170999</v>
      </c>
      <c r="YR92">
        <v>69.999246860284103</v>
      </c>
      <c r="YS92">
        <v>1567.92820288331</v>
      </c>
      <c r="YT92">
        <v>22.387972924022499</v>
      </c>
      <c r="YU92">
        <v>69.999245771223201</v>
      </c>
      <c r="YV92">
        <v>1567.1412190281401</v>
      </c>
      <c r="YW92">
        <v>22.360110951721602</v>
      </c>
      <c r="YX92">
        <v>69.999238281992206</v>
      </c>
      <c r="YY92">
        <v>1565.1907345213499</v>
      </c>
      <c r="YZ92">
        <v>22.291232736592701</v>
      </c>
      <c r="ZA92">
        <v>69.999215524023697</v>
      </c>
      <c r="ZB92">
        <v>1560.3688046249199</v>
      </c>
      <c r="ZC92">
        <v>22.121716210269899</v>
      </c>
      <c r="ZD92">
        <v>69.999156464852206</v>
      </c>
      <c r="ZE92">
        <v>1548.5014742737401</v>
      </c>
      <c r="ZF92">
        <v>21.710841294001298</v>
      </c>
      <c r="ZG92">
        <v>69.999004786839606</v>
      </c>
      <c r="ZH92">
        <v>1519.73728366511</v>
      </c>
      <c r="ZI92">
        <v>20.7044744845822</v>
      </c>
      <c r="ZJ92">
        <v>69.998454813433298</v>
      </c>
      <c r="ZK92">
        <v>1449.2812216449099</v>
      </c>
      <c r="ZL92">
        <v>18.6390273375997</v>
      </c>
      <c r="ZM92">
        <v>69.742220542629099</v>
      </c>
      <c r="ZN92">
        <v>1299.9271552789701</v>
      </c>
      <c r="ZO92">
        <v>54.499664928117397</v>
      </c>
      <c r="ZP92">
        <v>69.9930343244326</v>
      </c>
      <c r="ZQ92">
        <v>3814.5969179837998</v>
      </c>
      <c r="ZR92">
        <v>54.586330491583197</v>
      </c>
      <c r="ZS92">
        <v>72.547520640000002</v>
      </c>
      <c r="ZT92">
        <v>3960.102938</v>
      </c>
      <c r="ZU92">
        <v>54.4849666489323</v>
      </c>
      <c r="ZV92">
        <v>69.999994301495207</v>
      </c>
      <c r="ZW92">
        <v>3813.9473549424201</v>
      </c>
      <c r="ZX92">
        <v>54.479370333105201</v>
      </c>
      <c r="ZY92">
        <v>69.999999994416498</v>
      </c>
      <c r="ZZ92">
        <v>3813.5559230131798</v>
      </c>
      <c r="AAA92">
        <v>54.4794446155787</v>
      </c>
      <c r="AAB92">
        <v>69.9999770823582</v>
      </c>
      <c r="AAC92">
        <v>3813.5598745501102</v>
      </c>
    </row>
    <row r="93" spans="1:705" x14ac:dyDescent="0.2">
      <c r="A93">
        <v>270</v>
      </c>
      <c r="B93">
        <v>0</v>
      </c>
      <c r="C93">
        <v>70</v>
      </c>
      <c r="D93">
        <v>0</v>
      </c>
      <c r="E93">
        <v>240.00623866666601</v>
      </c>
      <c r="F93">
        <v>0</v>
      </c>
      <c r="G93">
        <v>70</v>
      </c>
      <c r="H93">
        <v>0</v>
      </c>
      <c r="I93">
        <v>0</v>
      </c>
      <c r="J93">
        <v>70</v>
      </c>
      <c r="K93">
        <v>0</v>
      </c>
      <c r="L93">
        <v>0</v>
      </c>
      <c r="M93">
        <v>70</v>
      </c>
      <c r="N93">
        <v>0</v>
      </c>
      <c r="O93">
        <v>0</v>
      </c>
      <c r="P93">
        <v>70</v>
      </c>
      <c r="Q93">
        <v>0</v>
      </c>
      <c r="R93">
        <v>0</v>
      </c>
      <c r="S93">
        <v>70</v>
      </c>
      <c r="T93">
        <v>0</v>
      </c>
      <c r="U93">
        <v>0</v>
      </c>
      <c r="V93">
        <v>70</v>
      </c>
      <c r="W93">
        <v>0</v>
      </c>
      <c r="X93">
        <v>0</v>
      </c>
      <c r="Y93">
        <v>69.979158227038695</v>
      </c>
      <c r="Z93">
        <v>0</v>
      </c>
      <c r="AA93">
        <v>1.7143367443342099</v>
      </c>
      <c r="AB93">
        <v>69.999727668465695</v>
      </c>
      <c r="AC93">
        <v>120.00310523543899</v>
      </c>
      <c r="AD93">
        <v>-1</v>
      </c>
      <c r="AE93">
        <v>1.73041562684266</v>
      </c>
      <c r="AF93">
        <v>69.332244206867998</v>
      </c>
      <c r="AG93">
        <v>119.973598819636</v>
      </c>
      <c r="AH93">
        <v>105.96791705903399</v>
      </c>
      <c r="AI93">
        <v>0.59665736023337401</v>
      </c>
      <c r="AJ93">
        <v>63.226537661872698</v>
      </c>
      <c r="AK93">
        <v>-1</v>
      </c>
      <c r="AL93">
        <v>-1</v>
      </c>
      <c r="AM93">
        <v>-1</v>
      </c>
      <c r="AN93">
        <v>0.89962070875373601</v>
      </c>
      <c r="AO93">
        <v>68.383474139531998</v>
      </c>
      <c r="AP93">
        <v>61.519189472448502</v>
      </c>
      <c r="AQ93">
        <v>0.85563174858065405</v>
      </c>
      <c r="AR93">
        <v>69.981157687555594</v>
      </c>
      <c r="AS93">
        <v>59.878100319901598</v>
      </c>
      <c r="AT93">
        <v>0.83213374231576098</v>
      </c>
      <c r="AU93">
        <v>69.999986173379895</v>
      </c>
      <c r="AV93">
        <v>58.2493504565062</v>
      </c>
      <c r="AW93">
        <v>0.80904213649120105</v>
      </c>
      <c r="AX93">
        <v>70</v>
      </c>
      <c r="AY93">
        <v>56.632949554383998</v>
      </c>
      <c r="AZ93">
        <v>0.78613883323239897</v>
      </c>
      <c r="BA93">
        <v>70</v>
      </c>
      <c r="BB93">
        <v>55.029718326267897</v>
      </c>
      <c r="BC93">
        <v>0.76459538350526202</v>
      </c>
      <c r="BD93">
        <v>70</v>
      </c>
      <c r="BE93">
        <v>53.521676845368297</v>
      </c>
      <c r="BF93">
        <v>0.742276545396794</v>
      </c>
      <c r="BG93">
        <v>70</v>
      </c>
      <c r="BH93">
        <v>51.959358177775499</v>
      </c>
      <c r="BI93">
        <v>0.72017547959655204</v>
      </c>
      <c r="BJ93">
        <v>70</v>
      </c>
      <c r="BK93">
        <v>50.4122835717586</v>
      </c>
      <c r="BL93">
        <v>0.69830283848457597</v>
      </c>
      <c r="BM93">
        <v>70</v>
      </c>
      <c r="BN93">
        <v>48.881198693920297</v>
      </c>
      <c r="BO93">
        <v>0.67666903966106096</v>
      </c>
      <c r="BP93">
        <v>70</v>
      </c>
      <c r="BQ93">
        <v>47.366832776274201</v>
      </c>
      <c r="BR93">
        <v>0.65543356974419298</v>
      </c>
      <c r="BS93">
        <v>70</v>
      </c>
      <c r="BT93">
        <v>45.880349882093498</v>
      </c>
      <c r="BU93">
        <v>0.634453243159813</v>
      </c>
      <c r="BV93">
        <v>70</v>
      </c>
      <c r="BW93">
        <v>44.411727021186898</v>
      </c>
      <c r="BX93">
        <v>0.61373750399816096</v>
      </c>
      <c r="BY93">
        <v>70</v>
      </c>
      <c r="BZ93">
        <v>42.961625279871299</v>
      </c>
      <c r="CA93">
        <v>0.59329552281907705</v>
      </c>
      <c r="CB93">
        <v>70</v>
      </c>
      <c r="CC93">
        <v>41.530686597335396</v>
      </c>
      <c r="CD93">
        <v>0.57313618615273998</v>
      </c>
      <c r="CE93">
        <v>70</v>
      </c>
      <c r="CF93">
        <v>40.119533030691798</v>
      </c>
      <c r="CG93">
        <v>26.011817519262401</v>
      </c>
      <c r="CH93">
        <v>66.686313518928401</v>
      </c>
      <c r="CI93">
        <v>1734.63221828668</v>
      </c>
      <c r="CJ93">
        <v>32.469369014451999</v>
      </c>
      <c r="CK93">
        <v>72.069796797050103</v>
      </c>
      <c r="CL93">
        <v>2340.0608269999998</v>
      </c>
      <c r="CM93">
        <v>24.809310535194999</v>
      </c>
      <c r="CN93">
        <v>69.917542303962307</v>
      </c>
      <c r="CO93">
        <v>1734.6060188766301</v>
      </c>
      <c r="CP93">
        <v>24.780025291408698</v>
      </c>
      <c r="CQ93">
        <v>70</v>
      </c>
      <c r="CR93">
        <v>1734.6017703986099</v>
      </c>
      <c r="CS93">
        <v>21.352123036323601</v>
      </c>
      <c r="CT93">
        <v>69.997317609940097</v>
      </c>
      <c r="CU93">
        <v>1494.5913378200601</v>
      </c>
      <c r="CV93">
        <v>240.00623866666601</v>
      </c>
      <c r="CW93">
        <v>21.352075930528201</v>
      </c>
      <c r="CX93">
        <v>69.997314950542801</v>
      </c>
      <c r="CY93">
        <v>1494.5879837570899</v>
      </c>
      <c r="CZ93">
        <v>21.352243816242801</v>
      </c>
      <c r="DA93">
        <v>69.997343951336603</v>
      </c>
      <c r="DB93">
        <v>1494.6003545383501</v>
      </c>
      <c r="DC93">
        <v>21.356437989534101</v>
      </c>
      <c r="DD93">
        <v>69.997377710523693</v>
      </c>
      <c r="DE93">
        <v>1494.89465650479</v>
      </c>
      <c r="DF93">
        <v>21.417900731992901</v>
      </c>
      <c r="DG93">
        <v>69.997292983890105</v>
      </c>
      <c r="DH93">
        <v>1499.1950726371799</v>
      </c>
      <c r="DI93">
        <v>22.011079705682899</v>
      </c>
      <c r="DJ93">
        <v>69.911581379166606</v>
      </c>
      <c r="DK93">
        <v>1538.8293900871699</v>
      </c>
      <c r="DL93">
        <v>23.806025472547901</v>
      </c>
      <c r="DM93">
        <v>69.3689130826168</v>
      </c>
      <c r="DN93">
        <v>1651.39811184774</v>
      </c>
      <c r="DO93">
        <v>39.137369031701198</v>
      </c>
      <c r="DP93">
        <v>67.456466559999996</v>
      </c>
      <c r="DQ93">
        <v>2640.0686253333301</v>
      </c>
      <c r="DR93">
        <v>23.599625149355202</v>
      </c>
      <c r="DS93">
        <v>69.984074561646807</v>
      </c>
      <c r="DT93">
        <v>1651.5979260793899</v>
      </c>
      <c r="DU93">
        <v>23.595540412797799</v>
      </c>
      <c r="DV93">
        <v>69.995883902805502</v>
      </c>
      <c r="DW93">
        <v>1651.59070735815</v>
      </c>
      <c r="DX93">
        <v>23.595396993472701</v>
      </c>
      <c r="DY93">
        <v>69.996008083031597</v>
      </c>
      <c r="DZ93">
        <v>1651.58359867745</v>
      </c>
      <c r="EA93">
        <v>23.595309886532501</v>
      </c>
      <c r="EB93">
        <v>69.996023719551999</v>
      </c>
      <c r="EC93">
        <v>1651.5778704879001</v>
      </c>
      <c r="ED93">
        <v>23.595600584847102</v>
      </c>
      <c r="EE93">
        <v>69.995788104216004</v>
      </c>
      <c r="EF93">
        <v>1651.5926587286699</v>
      </c>
      <c r="EG93">
        <v>23.642850178188901</v>
      </c>
      <c r="EH93">
        <v>69.861812311987805</v>
      </c>
      <c r="EI93">
        <v>1651.7323616690801</v>
      </c>
      <c r="EJ93">
        <v>73.108769125653396</v>
      </c>
      <c r="EK93">
        <v>69.996707800563499</v>
      </c>
      <c r="EL93">
        <v>5117.3731501472203</v>
      </c>
      <c r="EM93">
        <v>68.875300509177293</v>
      </c>
      <c r="EN93">
        <v>67.950653128205104</v>
      </c>
      <c r="EO93">
        <v>4680.1216539999996</v>
      </c>
      <c r="EP93">
        <v>73.110375462540404</v>
      </c>
      <c r="EQ93">
        <v>70</v>
      </c>
      <c r="ER93">
        <v>5117.7262823778301</v>
      </c>
      <c r="ES93">
        <v>26.899659315507101</v>
      </c>
      <c r="ET93">
        <v>69.939421086825902</v>
      </c>
      <c r="EU93">
        <v>1881.34659995941</v>
      </c>
      <c r="EV93">
        <v>27.258139881018501</v>
      </c>
      <c r="EW93">
        <v>70.439506059999999</v>
      </c>
      <c r="EX93">
        <v>1920.0499093333301</v>
      </c>
      <c r="EY93">
        <v>26.877845003961699</v>
      </c>
      <c r="EZ93">
        <v>69.996249098187505</v>
      </c>
      <c r="FA93">
        <v>1881.34833411978</v>
      </c>
      <c r="FB93">
        <v>26.8776530301426</v>
      </c>
      <c r="FC93">
        <v>69.9967736940348</v>
      </c>
      <c r="FD93">
        <v>1881.3489965776801</v>
      </c>
      <c r="FE93">
        <v>26.876422658109099</v>
      </c>
      <c r="FF93">
        <v>70</v>
      </c>
      <c r="FG93">
        <v>1881.3495860676401</v>
      </c>
      <c r="FH93">
        <v>25.4709938811502</v>
      </c>
      <c r="FI93">
        <v>66.1842808826338</v>
      </c>
      <c r="FJ93">
        <v>1685.7794133898899</v>
      </c>
      <c r="FK93">
        <v>21.7390692420737</v>
      </c>
      <c r="FL93">
        <v>60.721749306169599</v>
      </c>
      <c r="FM93">
        <v>1320.0343126666601</v>
      </c>
      <c r="FN93">
        <v>24.112998051512701</v>
      </c>
      <c r="FO93">
        <v>69.908644568065696</v>
      </c>
      <c r="FP93">
        <v>1685.70701025366</v>
      </c>
      <c r="FQ93">
        <v>24.0815794808126</v>
      </c>
      <c r="FR93">
        <v>69.997417173864093</v>
      </c>
      <c r="FS93">
        <v>1685.6483651240001</v>
      </c>
      <c r="FT93">
        <v>24.080234818451199</v>
      </c>
      <c r="FU93">
        <v>69.998308728447</v>
      </c>
      <c r="FV93">
        <v>1685.57571107545</v>
      </c>
      <c r="FW93">
        <v>24.078672528367601</v>
      </c>
      <c r="FX93">
        <v>69.998313186124705</v>
      </c>
      <c r="FY93">
        <v>1685.4664607468101</v>
      </c>
      <c r="FZ93">
        <v>24.0735748103235</v>
      </c>
      <c r="GA93">
        <v>69.998264132552407</v>
      </c>
      <c r="GB93">
        <v>1685.1084481877799</v>
      </c>
      <c r="GC93">
        <v>23.976506140079099</v>
      </c>
      <c r="GD93">
        <v>70</v>
      </c>
      <c r="GE93">
        <v>1678.3554298055401</v>
      </c>
      <c r="GF93">
        <v>19.967977556370499</v>
      </c>
      <c r="GG93">
        <v>69.997988966127807</v>
      </c>
      <c r="GH93">
        <v>1397.7182726667099</v>
      </c>
      <c r="GI93">
        <v>0</v>
      </c>
      <c r="GJ93">
        <v>18.200576985160701</v>
      </c>
      <c r="GK93">
        <v>69.997585588005293</v>
      </c>
      <c r="GL93">
        <v>1273.99644526987</v>
      </c>
      <c r="GM93">
        <v>15.518866869221</v>
      </c>
      <c r="GN93">
        <v>69.997319860461801</v>
      </c>
      <c r="GO93">
        <v>1086.27908811679</v>
      </c>
      <c r="GP93">
        <v>13.707949543877101</v>
      </c>
      <c r="GQ93">
        <v>69.997355206488706</v>
      </c>
      <c r="GR93">
        <v>959.52021337539497</v>
      </c>
      <c r="GS93">
        <v>13.716218087722501</v>
      </c>
      <c r="GT93">
        <v>69.997361653596897</v>
      </c>
      <c r="GU93">
        <v>960.09907800592305</v>
      </c>
      <c r="GV93">
        <v>13.7445837008898</v>
      </c>
      <c r="GW93">
        <v>69.997259883470505</v>
      </c>
      <c r="GX93">
        <v>962.08319730129904</v>
      </c>
      <c r="GY93">
        <v>13.8540444690522</v>
      </c>
      <c r="GZ93">
        <v>69.893521062951706</v>
      </c>
      <c r="HA93">
        <v>968.30794890477</v>
      </c>
      <c r="HB93">
        <v>14.9437024755878</v>
      </c>
      <c r="HC93">
        <v>69.943133454997394</v>
      </c>
      <c r="HD93">
        <v>1045.2093765618099</v>
      </c>
      <c r="HE93">
        <v>41.648234642251502</v>
      </c>
      <c r="HF93">
        <v>72.033737062405805</v>
      </c>
      <c r="HG93">
        <v>3000.0779833333299</v>
      </c>
      <c r="HH93">
        <v>14.9325714459469</v>
      </c>
      <c r="HI93">
        <v>69.995738513273906</v>
      </c>
      <c r="HJ93">
        <v>1045.21636626128</v>
      </c>
      <c r="HK93">
        <v>14.932702626202</v>
      </c>
      <c r="HL93">
        <v>69.9962034182889</v>
      </c>
      <c r="HM93">
        <v>1045.23249060845</v>
      </c>
      <c r="HN93">
        <v>14.933125288581801</v>
      </c>
      <c r="HO93">
        <v>69.996241500501597</v>
      </c>
      <c r="HP93">
        <v>1045.2626440568199</v>
      </c>
      <c r="HQ93">
        <v>14.9337879345948</v>
      </c>
      <c r="HR93">
        <v>69.996272214627396</v>
      </c>
      <c r="HS93">
        <v>1045.30948546542</v>
      </c>
      <c r="HT93">
        <v>14.9355958667122</v>
      </c>
      <c r="HU93">
        <v>69.996271107236396</v>
      </c>
      <c r="HV93">
        <v>1045.4360174344999</v>
      </c>
      <c r="HW93">
        <v>14.9608460136999</v>
      </c>
      <c r="HX93">
        <v>69.972044119835701</v>
      </c>
      <c r="HY93">
        <v>1046.84097734068</v>
      </c>
      <c r="HZ93">
        <v>40.368234456438898</v>
      </c>
      <c r="IA93">
        <v>54.209478100558599</v>
      </c>
      <c r="IB93">
        <v>2188.3409217245398</v>
      </c>
      <c r="IC93">
        <v>6.67198304988655</v>
      </c>
      <c r="ID93">
        <v>71.944498920975903</v>
      </c>
      <c r="IE93">
        <v>480.01247733333298</v>
      </c>
      <c r="IF93">
        <v>31.428506277675801</v>
      </c>
      <c r="IG93">
        <v>69.619461449230201</v>
      </c>
      <c r="IH93">
        <v>2188.0356812055402</v>
      </c>
      <c r="II93">
        <v>31.261457180328001</v>
      </c>
      <c r="IJ93">
        <v>69.996712909021099</v>
      </c>
      <c r="IK93">
        <v>2188.1992433690798</v>
      </c>
      <c r="IL93">
        <v>31.271469102073301</v>
      </c>
      <c r="IM93">
        <v>69.999843135824406</v>
      </c>
      <c r="IN93">
        <v>2188.9979317719099</v>
      </c>
      <c r="IO93">
        <v>31.267738030200899</v>
      </c>
      <c r="IP93">
        <v>69.999847248027393</v>
      </c>
      <c r="IQ93">
        <v>2188.7368859054</v>
      </c>
      <c r="IR93">
        <v>31.264007283061201</v>
      </c>
      <c r="IS93">
        <v>69.999846750556699</v>
      </c>
      <c r="IT93">
        <v>2188.4757186225702</v>
      </c>
      <c r="IU93">
        <v>31.260321526006202</v>
      </c>
      <c r="IV93">
        <v>69.999846429535296</v>
      </c>
      <c r="IW93">
        <v>2188.2177061583302</v>
      </c>
      <c r="IX93">
        <v>31.257894422509501</v>
      </c>
      <c r="IY93">
        <v>69.999849006375101</v>
      </c>
      <c r="IZ93">
        <v>2188.0478898328802</v>
      </c>
      <c r="JA93">
        <v>31.276009493614001</v>
      </c>
      <c r="JB93">
        <v>69.999553363220301</v>
      </c>
      <c r="JC93">
        <v>2189.3066955368199</v>
      </c>
      <c r="JD93">
        <v>31.799589570938899</v>
      </c>
      <c r="JE93">
        <v>69.300693876098407</v>
      </c>
      <c r="JF93">
        <v>2203.73362224121</v>
      </c>
      <c r="JG93">
        <v>102.49604207484499</v>
      </c>
      <c r="JH93">
        <v>69.205002748772003</v>
      </c>
      <c r="JI93">
        <v>7093.2388735279501</v>
      </c>
      <c r="JJ93">
        <v>80.995013998630697</v>
      </c>
      <c r="JK93">
        <v>68.154114886956506</v>
      </c>
      <c r="JL93">
        <v>5520.1434893333299</v>
      </c>
      <c r="JM93">
        <v>101.353414730735</v>
      </c>
      <c r="JN93">
        <v>69.984485505725999</v>
      </c>
      <c r="JO93">
        <v>7093.16658417897</v>
      </c>
      <c r="JP93">
        <v>101.330232884635</v>
      </c>
      <c r="JQ93">
        <v>69.999942781088095</v>
      </c>
      <c r="JR93">
        <v>7093.1105039187896</v>
      </c>
      <c r="JS93">
        <v>101.423254078181</v>
      </c>
      <c r="JT93">
        <v>69.938219503632197</v>
      </c>
      <c r="JU93">
        <v>7093.3618064924804</v>
      </c>
      <c r="JV93">
        <v>73.909262344176796</v>
      </c>
      <c r="JW93">
        <v>67.201054511031899</v>
      </c>
      <c r="JX93">
        <v>4966.7803676611802</v>
      </c>
      <c r="JY93">
        <v>100.364959577919</v>
      </c>
      <c r="JZ93">
        <v>70.544381928135493</v>
      </c>
      <c r="KA93">
        <v>7080.1840406666597</v>
      </c>
      <c r="KB93">
        <v>71.0202915582298</v>
      </c>
      <c r="KC93">
        <v>69.932583765649298</v>
      </c>
      <c r="KD93">
        <v>4966.6324884567402</v>
      </c>
      <c r="KE93">
        <v>70.954503641514407</v>
      </c>
      <c r="KF93">
        <v>69.996056193500905</v>
      </c>
      <c r="KG93">
        <v>4966.5354240733996</v>
      </c>
      <c r="KH93">
        <v>70.952031365784293</v>
      </c>
      <c r="KI93">
        <v>69.996801618508698</v>
      </c>
      <c r="KJ93">
        <v>4966.4152639410104</v>
      </c>
      <c r="KK93">
        <v>70.946650649564802</v>
      </c>
      <c r="KL93">
        <v>69.996828512162494</v>
      </c>
      <c r="KM93">
        <v>4966.0405390298902</v>
      </c>
      <c r="KN93">
        <v>70.921733811916496</v>
      </c>
      <c r="KO93">
        <v>69.996843909821493</v>
      </c>
      <c r="KP93">
        <v>4964.2975314466303</v>
      </c>
      <c r="KQ93">
        <v>70.873027197212394</v>
      </c>
      <c r="KR93">
        <v>69.996885371534304</v>
      </c>
      <c r="KS93">
        <v>4960.89116065691</v>
      </c>
      <c r="KT93">
        <v>71.061657541689797</v>
      </c>
      <c r="KU93">
        <v>69.9971126731769</v>
      </c>
      <c r="KV93">
        <v>4974.1108496883799</v>
      </c>
      <c r="KW93">
        <v>72.840480926024199</v>
      </c>
      <c r="KX93">
        <v>69.998058684383395</v>
      </c>
      <c r="KY93">
        <v>5098.69225845855</v>
      </c>
      <c r="KZ93">
        <v>80.469932743050705</v>
      </c>
      <c r="LA93">
        <v>69.999597200670607</v>
      </c>
      <c r="LB93">
        <v>5632.8628787786101</v>
      </c>
      <c r="LC93">
        <v>93.378275122013207</v>
      </c>
      <c r="LD93">
        <v>69.999580917819003</v>
      </c>
      <c r="LE93">
        <v>6536.4401253697297</v>
      </c>
      <c r="LF93">
        <v>93.373907208897606</v>
      </c>
      <c r="LG93">
        <v>69.999604043650805</v>
      </c>
      <c r="LH93">
        <v>6536.1365326314199</v>
      </c>
      <c r="LI93">
        <v>93.350678013178097</v>
      </c>
      <c r="LJ93">
        <v>69.998368912005006</v>
      </c>
      <c r="LK93">
        <v>6534.3951977522402</v>
      </c>
      <c r="LL93">
        <v>93.297325164076398</v>
      </c>
      <c r="LM93">
        <v>69.998390513849401</v>
      </c>
      <c r="LN93">
        <v>6530.6626007326004</v>
      </c>
      <c r="LO93">
        <v>93.1440841560743</v>
      </c>
      <c r="LP93">
        <v>69.998390351782703</v>
      </c>
      <c r="LQ93">
        <v>6519.9359617161899</v>
      </c>
      <c r="LR93">
        <v>92.723247214160594</v>
      </c>
      <c r="LS93">
        <v>69.998316332042094</v>
      </c>
      <c r="LT93">
        <v>6490.4711898309597</v>
      </c>
      <c r="LU93">
        <v>91.657021599760895</v>
      </c>
      <c r="LV93">
        <v>69.998091304703095</v>
      </c>
      <c r="LW93">
        <v>6415.8165666572104</v>
      </c>
      <c r="LX93">
        <v>89.285437804684094</v>
      </c>
      <c r="LY93">
        <v>69.997641112085105</v>
      </c>
      <c r="LZ93">
        <v>6249.7700319876703</v>
      </c>
      <c r="MA93">
        <v>85.0154777151605</v>
      </c>
      <c r="MB93">
        <v>69.997038607321599</v>
      </c>
      <c r="MC93">
        <v>5950.8316758479896</v>
      </c>
      <c r="MD93">
        <v>79.592155218968102</v>
      </c>
      <c r="ME93">
        <v>69.996652493850704</v>
      </c>
      <c r="MF93">
        <v>5571.1844300987304</v>
      </c>
      <c r="MG93">
        <v>75.986569067739296</v>
      </c>
      <c r="MH93">
        <v>70</v>
      </c>
      <c r="MI93">
        <v>5319.0598347417499</v>
      </c>
      <c r="MJ93">
        <v>22.5826792844022</v>
      </c>
      <c r="MK93">
        <v>66.823788258031399</v>
      </c>
      <c r="ML93">
        <v>1509.0601787999201</v>
      </c>
      <c r="MM93">
        <v>19.539375793403799</v>
      </c>
      <c r="MN93">
        <v>79.840859187527101</v>
      </c>
      <c r="MO93">
        <v>1560.0405513333301</v>
      </c>
      <c r="MP93">
        <v>21.580675375547401</v>
      </c>
      <c r="MQ93">
        <v>69.923980754064601</v>
      </c>
      <c r="MR93">
        <v>1509.00672961949</v>
      </c>
      <c r="MS93">
        <v>21.558151965397801</v>
      </c>
      <c r="MT93">
        <v>69.995402531462602</v>
      </c>
      <c r="MU93">
        <v>1508.9715246524599</v>
      </c>
      <c r="MV93">
        <v>21.5574086324091</v>
      </c>
      <c r="MW93">
        <v>69.996209957208805</v>
      </c>
      <c r="MX93">
        <v>1508.93690076745</v>
      </c>
      <c r="MY93">
        <v>21.556909356153099</v>
      </c>
      <c r="MZ93">
        <v>69.996231248608794</v>
      </c>
      <c r="NA93">
        <v>1508.90241229859</v>
      </c>
      <c r="NB93">
        <v>21.556429796343298</v>
      </c>
      <c r="NC93">
        <v>69.996245370991005</v>
      </c>
      <c r="ND93">
        <v>1508.86914934738</v>
      </c>
      <c r="NE93">
        <v>21.556423762411601</v>
      </c>
      <c r="NF93">
        <v>69.996259258337503</v>
      </c>
      <c r="NG93">
        <v>1508.8690263563501</v>
      </c>
      <c r="NH93">
        <v>21.564591397395599</v>
      </c>
      <c r="NI93">
        <v>69.996285519764697</v>
      </c>
      <c r="NJ93">
        <v>1509.4412965691599</v>
      </c>
      <c r="NK93">
        <v>21.641164575659399</v>
      </c>
      <c r="NL93">
        <v>69.996364239045405</v>
      </c>
      <c r="NM93">
        <v>1514.80283819498</v>
      </c>
      <c r="NN93">
        <v>22.1602628447055</v>
      </c>
      <c r="NO93">
        <v>69.9965541000104</v>
      </c>
      <c r="NP93">
        <v>1551.1420370798801</v>
      </c>
      <c r="NQ93">
        <v>0</v>
      </c>
      <c r="NR93">
        <v>24.110059022120801</v>
      </c>
      <c r="NS93">
        <v>69.943549302702195</v>
      </c>
      <c r="NT93">
        <v>1686.34310190477</v>
      </c>
      <c r="NU93">
        <v>19.8036415732651</v>
      </c>
      <c r="NV93">
        <v>57.544339485689399</v>
      </c>
      <c r="NW93">
        <v>1139.5874737448801</v>
      </c>
      <c r="NX93">
        <v>38.708286477291203</v>
      </c>
      <c r="NY93">
        <v>62.0038396190618</v>
      </c>
      <c r="NZ93">
        <v>2400.0623866666601</v>
      </c>
      <c r="OA93">
        <v>16.325842851792999</v>
      </c>
      <c r="OB93">
        <v>69.795809963328495</v>
      </c>
      <c r="OC93">
        <v>1139.47542517491</v>
      </c>
      <c r="OD93">
        <v>16.279466652211799</v>
      </c>
      <c r="OE93">
        <v>69.993601560031905</v>
      </c>
      <c r="OF93">
        <v>1139.4585024647399</v>
      </c>
      <c r="OG93">
        <v>16.280074144463299</v>
      </c>
      <c r="OH93">
        <v>69.995945138808096</v>
      </c>
      <c r="OI93">
        <v>1139.53917667158</v>
      </c>
      <c r="OJ93">
        <v>16.2864674019539</v>
      </c>
      <c r="OK93">
        <v>69.996003757236494</v>
      </c>
      <c r="OL93">
        <v>1139.98763345928</v>
      </c>
      <c r="OM93">
        <v>16.312320121822601</v>
      </c>
      <c r="ON93">
        <v>69.996049741415305</v>
      </c>
      <c r="OO93">
        <v>1141.7979706449801</v>
      </c>
      <c r="OP93">
        <v>16.4072954238226</v>
      </c>
      <c r="OQ93">
        <v>69.996123022422793</v>
      </c>
      <c r="OR93">
        <v>1148.4470689511199</v>
      </c>
      <c r="OS93">
        <v>16.7193283555874</v>
      </c>
      <c r="OT93">
        <v>69.996270931277905</v>
      </c>
      <c r="OU93">
        <v>1170.2906373666899</v>
      </c>
      <c r="OV93">
        <v>17.547797394770701</v>
      </c>
      <c r="OW93">
        <v>69.996517862598594</v>
      </c>
      <c r="OX93">
        <v>1228.28471379233</v>
      </c>
      <c r="OY93">
        <v>19.050101201811199</v>
      </c>
      <c r="OZ93">
        <v>69.996735922774704</v>
      </c>
      <c r="PA93">
        <v>1333.44490312531</v>
      </c>
      <c r="PB93">
        <v>20.390418310225002</v>
      </c>
      <c r="PC93">
        <v>69.996749200783398</v>
      </c>
      <c r="PD93">
        <v>1427.2629965598801</v>
      </c>
      <c r="PE93">
        <v>20.394810298068101</v>
      </c>
      <c r="PF93">
        <v>69.996795190807802</v>
      </c>
      <c r="PG93">
        <v>1427.5713593892499</v>
      </c>
      <c r="PH93">
        <v>20.408743592214702</v>
      </c>
      <c r="PI93">
        <v>69.996758931159505</v>
      </c>
      <c r="PJ93">
        <v>1428.5459053121001</v>
      </c>
      <c r="PK93">
        <v>20.459091924169201</v>
      </c>
      <c r="PL93">
        <v>69.996694482420693</v>
      </c>
      <c r="PM93">
        <v>1432.0688068038301</v>
      </c>
      <c r="PN93">
        <v>27.671501409192601</v>
      </c>
      <c r="PO93">
        <v>69.770122205667704</v>
      </c>
      <c r="PP93">
        <v>1930.6440349336699</v>
      </c>
      <c r="PQ93">
        <v>20.1386462007783</v>
      </c>
      <c r="PR93">
        <v>65.547321280000006</v>
      </c>
      <c r="PS93">
        <v>1320.0343126666601</v>
      </c>
      <c r="PT93">
        <v>27.5828208427764</v>
      </c>
      <c r="PU93">
        <v>69.994997415424706</v>
      </c>
      <c r="PV93">
        <v>1930.6594736002601</v>
      </c>
      <c r="PW93">
        <v>27.582237523926299</v>
      </c>
      <c r="PX93">
        <v>69.998124991652304</v>
      </c>
      <c r="PY93">
        <v>1930.70490974923</v>
      </c>
      <c r="PZ93">
        <v>27.5836773897888</v>
      </c>
      <c r="QA93">
        <v>69.998154836721</v>
      </c>
      <c r="QB93">
        <v>1930.80652089659</v>
      </c>
      <c r="QC93">
        <v>27.586185087885799</v>
      </c>
      <c r="QD93">
        <v>69.998167725673099</v>
      </c>
      <c r="QE93">
        <v>1930.9824106932899</v>
      </c>
      <c r="QF93">
        <v>27.5886170838412</v>
      </c>
      <c r="QG93">
        <v>69.998177239765099</v>
      </c>
      <c r="QH93">
        <v>1931.1529084347201</v>
      </c>
      <c r="QI93">
        <v>27.580468915972801</v>
      </c>
      <c r="QJ93">
        <v>69.998173945806599</v>
      </c>
      <c r="QK93">
        <v>1930.5824606871699</v>
      </c>
      <c r="QL93">
        <v>27.4852450954982</v>
      </c>
      <c r="QM93">
        <v>69.998082568623104</v>
      </c>
      <c r="QN93">
        <v>1923.91445561353</v>
      </c>
      <c r="QO93">
        <v>26.821648645984599</v>
      </c>
      <c r="QP93">
        <v>69.997659627856905</v>
      </c>
      <c r="QQ93">
        <v>1877.4526325796</v>
      </c>
      <c r="QR93">
        <v>23.896939590895101</v>
      </c>
      <c r="QS93">
        <v>69.996760594836999</v>
      </c>
      <c r="QT93">
        <v>1672.7083594931701</v>
      </c>
      <c r="QU93">
        <v>17.803584098284301</v>
      </c>
      <c r="QV93">
        <v>69.996763821758606</v>
      </c>
      <c r="QW93">
        <v>1246.19327130842</v>
      </c>
      <c r="QX93">
        <v>17.803517395404299</v>
      </c>
      <c r="QY93">
        <v>69.996762854531397</v>
      </c>
      <c r="QZ93">
        <v>1246.18858510264</v>
      </c>
      <c r="RA93">
        <v>17.803245387471598</v>
      </c>
      <c r="RB93">
        <v>69.996770159193105</v>
      </c>
      <c r="RC93">
        <v>1246.1696754745701</v>
      </c>
      <c r="RD93">
        <v>17.802861711833302</v>
      </c>
      <c r="RE93">
        <v>70</v>
      </c>
      <c r="RF93">
        <v>1246.2003198283301</v>
      </c>
      <c r="RG93">
        <v>11.8791964663314</v>
      </c>
      <c r="RH93">
        <v>69.998367534127198</v>
      </c>
      <c r="RI93">
        <v>831.52436026037799</v>
      </c>
      <c r="RJ93">
        <v>19.658654210265201</v>
      </c>
      <c r="RK93">
        <v>73.252086160000005</v>
      </c>
      <c r="RL93">
        <v>1440.0374320000001</v>
      </c>
      <c r="RM93">
        <v>120.003119333333</v>
      </c>
      <c r="RN93">
        <v>11.879206422996999</v>
      </c>
      <c r="RO93">
        <v>69.998347686168302</v>
      </c>
      <c r="RP93">
        <v>831.52482143271095</v>
      </c>
      <c r="RQ93">
        <v>11.885757826194499</v>
      </c>
      <c r="RR93">
        <v>69.959496332263001</v>
      </c>
      <c r="RS93">
        <v>831.52163104782596</v>
      </c>
      <c r="RT93">
        <v>15.308140753944601</v>
      </c>
      <c r="RU93">
        <v>69.998171452214805</v>
      </c>
      <c r="RV93">
        <v>1071.54186110925</v>
      </c>
      <c r="RW93">
        <v>240.00623866666601</v>
      </c>
      <c r="RX93">
        <v>15.308646589160601</v>
      </c>
      <c r="RY93">
        <v>69.998418832038496</v>
      </c>
      <c r="RZ93">
        <v>1071.5810556997201</v>
      </c>
      <c r="SA93">
        <v>15.3106037549663</v>
      </c>
      <c r="SB93">
        <v>69.998421918471195</v>
      </c>
      <c r="SC93">
        <v>1071.7181014666601</v>
      </c>
      <c r="SD93">
        <v>15.320913752935301</v>
      </c>
      <c r="SE93">
        <v>69.998295140174505</v>
      </c>
      <c r="SF93">
        <v>1072.43784269512</v>
      </c>
      <c r="SG93">
        <v>15.4187901745419</v>
      </c>
      <c r="SH93">
        <v>69.877574831522494</v>
      </c>
      <c r="SI93">
        <v>1077.4276642330899</v>
      </c>
      <c r="SJ93">
        <v>34.595784412151303</v>
      </c>
      <c r="SK93">
        <v>60.969785730807601</v>
      </c>
      <c r="SL93">
        <v>2109.29756279808</v>
      </c>
      <c r="SM93">
        <v>37.1525911282436</v>
      </c>
      <c r="SN93">
        <v>58.140121116826002</v>
      </c>
      <c r="SO93">
        <v>2160.0561480000001</v>
      </c>
      <c r="SP93">
        <v>30.225772788392099</v>
      </c>
      <c r="SQ93">
        <v>69.781493246885603</v>
      </c>
      <c r="SR93">
        <v>2109.1995597150799</v>
      </c>
      <c r="SS93">
        <v>30.135164524616499</v>
      </c>
      <c r="ST93">
        <v>69.997182002885793</v>
      </c>
      <c r="SU93">
        <v>2109.3765959164898</v>
      </c>
      <c r="SV93">
        <v>30.1322277274868</v>
      </c>
      <c r="SW93">
        <v>69.999151055658004</v>
      </c>
      <c r="SX93">
        <v>2109.23036033984</v>
      </c>
      <c r="SY93">
        <v>30.130130857683799</v>
      </c>
      <c r="SZ93">
        <v>69.999166453879994</v>
      </c>
      <c r="TA93">
        <v>2109.0840451842</v>
      </c>
      <c r="TB93">
        <v>30.1280362900375</v>
      </c>
      <c r="TC93">
        <v>69.999171387056407</v>
      </c>
      <c r="TD93">
        <v>2108.9375758217898</v>
      </c>
      <c r="TE93">
        <v>30.125937609317798</v>
      </c>
      <c r="TF93">
        <v>69.999080895020001</v>
      </c>
      <c r="TG93">
        <v>2108.78794375296</v>
      </c>
      <c r="TH93">
        <v>30.151644646162801</v>
      </c>
      <c r="TI93">
        <v>69.930369791481496</v>
      </c>
      <c r="TJ93">
        <v>2108.5156599275101</v>
      </c>
      <c r="TK93">
        <v>29.863146874655701</v>
      </c>
      <c r="TL93">
        <v>65.447879455149902</v>
      </c>
      <c r="TM93">
        <v>1954.4796368038999</v>
      </c>
      <c r="TN93">
        <v>40.788474400388601</v>
      </c>
      <c r="TO93">
        <v>55.899596659383903</v>
      </c>
      <c r="TP93">
        <v>2280.0592673333299</v>
      </c>
      <c r="TQ93">
        <v>27.962533524593098</v>
      </c>
      <c r="TR93">
        <v>69.892144292300799</v>
      </c>
      <c r="TS93">
        <v>1954.3614278791599</v>
      </c>
      <c r="TT93">
        <v>27.9172251805016</v>
      </c>
      <c r="TU93">
        <v>69.997739598418306</v>
      </c>
      <c r="TV93">
        <v>1954.14265849516</v>
      </c>
      <c r="TW93">
        <v>27.915444013535001</v>
      </c>
      <c r="TX93">
        <v>69.998821904237303</v>
      </c>
      <c r="TY93">
        <v>1954.0481938811399</v>
      </c>
      <c r="TZ93">
        <v>27.913708760638801</v>
      </c>
      <c r="UA93">
        <v>69.998826178055893</v>
      </c>
      <c r="UB93">
        <v>1953.9268475208301</v>
      </c>
      <c r="UC93">
        <v>27.9089855705781</v>
      </c>
      <c r="UD93">
        <v>69.998810102250403</v>
      </c>
      <c r="UE93">
        <v>1953.59578110134</v>
      </c>
      <c r="UF93">
        <v>27.8407740999602</v>
      </c>
      <c r="UG93">
        <v>69.998757981473005</v>
      </c>
      <c r="UH93">
        <v>1948.81960823997</v>
      </c>
      <c r="UI93">
        <v>27.398889101227098</v>
      </c>
      <c r="UJ93">
        <v>69.998582349614296</v>
      </c>
      <c r="UK93">
        <v>1917.88339504019</v>
      </c>
      <c r="UL93">
        <v>26.121569675486601</v>
      </c>
      <c r="UM93">
        <v>69.998212470147905</v>
      </c>
      <c r="UN93">
        <v>1828.4631841984799</v>
      </c>
      <c r="UO93">
        <v>23.579686720302998</v>
      </c>
      <c r="UP93">
        <v>69.997869606205995</v>
      </c>
      <c r="UQ93">
        <v>1650.52783640296</v>
      </c>
      <c r="UR93">
        <v>21.253775013489999</v>
      </c>
      <c r="US93">
        <v>69.997871217884594</v>
      </c>
      <c r="UT93">
        <v>1487.71900628817</v>
      </c>
      <c r="UU93">
        <v>21.2537484949709</v>
      </c>
      <c r="UV93">
        <v>69.997873606487801</v>
      </c>
      <c r="UW93">
        <v>1487.7172008150501</v>
      </c>
      <c r="UX93">
        <v>21.2531391199098</v>
      </c>
      <c r="UY93">
        <v>69.997873843632306</v>
      </c>
      <c r="UZ93">
        <v>1487.6745508966101</v>
      </c>
      <c r="VA93">
        <v>21.2495421695102</v>
      </c>
      <c r="VB93">
        <v>69.997872021305099</v>
      </c>
      <c r="VC93">
        <v>1487.4227332927001</v>
      </c>
      <c r="VD93">
        <v>21.232547495833099</v>
      </c>
      <c r="VE93">
        <v>69.997864569778699</v>
      </c>
      <c r="VF93">
        <v>1486.2329840847201</v>
      </c>
      <c r="VG93">
        <v>21.178370812184401</v>
      </c>
      <c r="VH93">
        <v>69.997844739302707</v>
      </c>
      <c r="VI93">
        <v>1482.4403119426599</v>
      </c>
      <c r="VJ93">
        <v>21.0418653534227</v>
      </c>
      <c r="VK93">
        <v>69.997792843863607</v>
      </c>
      <c r="VL93">
        <v>1472.8841320573499</v>
      </c>
      <c r="VM93">
        <v>20.7141106907536</v>
      </c>
      <c r="VN93">
        <v>69.997731485544193</v>
      </c>
      <c r="VO93">
        <v>1449.94075809321</v>
      </c>
      <c r="VP93">
        <v>20.284222571571298</v>
      </c>
      <c r="VQ93">
        <v>70</v>
      </c>
      <c r="VR93">
        <v>1419.89558000999</v>
      </c>
      <c r="VS93">
        <v>14.8482894475792</v>
      </c>
      <c r="VT93">
        <v>69.997623360742907</v>
      </c>
      <c r="VU93">
        <v>1039.3449723029401</v>
      </c>
      <c r="VV93">
        <v>720.01871600000004</v>
      </c>
      <c r="VW93">
        <v>14.722666108696901</v>
      </c>
      <c r="VX93">
        <v>69.997625060557198</v>
      </c>
      <c r="VY93">
        <v>1030.55166216834</v>
      </c>
      <c r="VZ93">
        <v>14.7698751804328</v>
      </c>
      <c r="WA93">
        <v>69.997746372457797</v>
      </c>
      <c r="WB93">
        <v>1033.85797683279</v>
      </c>
      <c r="WC93">
        <v>15.512253690130001</v>
      </c>
      <c r="WD93">
        <v>69.997870139371102</v>
      </c>
      <c r="WE93">
        <v>1085.8247193707</v>
      </c>
      <c r="WF93">
        <v>16.188251833385799</v>
      </c>
      <c r="WG93">
        <v>69.998042416674096</v>
      </c>
      <c r="WH93">
        <v>1133.1459384851401</v>
      </c>
      <c r="WI93">
        <v>17.313018814416701</v>
      </c>
      <c r="WJ93">
        <v>69.997715025145297</v>
      </c>
      <c r="WK93">
        <v>1211.8717571965201</v>
      </c>
      <c r="WL93">
        <v>19.182210177820199</v>
      </c>
      <c r="WM93">
        <v>69.486262012156999</v>
      </c>
      <c r="WN93">
        <v>1332.90008238828</v>
      </c>
      <c r="WO93">
        <v>91.614915839046105</v>
      </c>
      <c r="WP93">
        <v>68.165815504374606</v>
      </c>
      <c r="WQ93">
        <v>6245.00545053323</v>
      </c>
      <c r="WR93">
        <v>70.137223699468805</v>
      </c>
      <c r="WS93">
        <v>70.577767573333304</v>
      </c>
      <c r="WT93">
        <v>4950.1286725</v>
      </c>
      <c r="WU93">
        <v>89.266342494989601</v>
      </c>
      <c r="WV93">
        <v>69.971144653947803</v>
      </c>
      <c r="WW93">
        <v>6246.0681634457696</v>
      </c>
      <c r="WX93">
        <v>87.534491556509295</v>
      </c>
      <c r="WY93">
        <v>69.996085741363899</v>
      </c>
      <c r="WZ93">
        <v>6127.0717763161201</v>
      </c>
      <c r="XA93">
        <v>0</v>
      </c>
      <c r="XB93">
        <v>87.538553296883293</v>
      </c>
      <c r="XC93">
        <v>70</v>
      </c>
      <c r="XD93">
        <v>6127.6987307818299</v>
      </c>
      <c r="XE93">
        <v>82.399830156851905</v>
      </c>
      <c r="XF93">
        <v>69.9970661675613</v>
      </c>
      <c r="XG93">
        <v>5767.7463636849798</v>
      </c>
      <c r="XH93">
        <v>120.003119333333</v>
      </c>
      <c r="XI93">
        <v>82.392735566019994</v>
      </c>
      <c r="XJ93">
        <v>70</v>
      </c>
      <c r="XK93">
        <v>5767.4914896214004</v>
      </c>
      <c r="XL93">
        <v>17.157169893498999</v>
      </c>
      <c r="XM93">
        <v>69.996715641695602</v>
      </c>
      <c r="XN93">
        <v>1200.94554225151</v>
      </c>
      <c r="XO93">
        <v>27.042186308017499</v>
      </c>
      <c r="XP93">
        <v>71.002022080000003</v>
      </c>
      <c r="XQ93">
        <v>1920.0499093333301</v>
      </c>
      <c r="XR93">
        <v>17.161929191266498</v>
      </c>
      <c r="XS93">
        <v>69.997909647511804</v>
      </c>
      <c r="XT93">
        <v>1201.2991689072701</v>
      </c>
      <c r="XU93">
        <v>17.168940691207901</v>
      </c>
      <c r="XV93">
        <v>70</v>
      </c>
      <c r="XW93">
        <v>1201.82584838455</v>
      </c>
      <c r="XX93">
        <v>13.759566849577199</v>
      </c>
      <c r="XY93">
        <v>69.997938322729397</v>
      </c>
      <c r="XZ93">
        <v>963.14131168418305</v>
      </c>
      <c r="YA93">
        <v>480.01247733333298</v>
      </c>
      <c r="YB93">
        <v>13.8074129417276</v>
      </c>
      <c r="YC93">
        <v>69.997927623219297</v>
      </c>
      <c r="YD93">
        <v>966.49029175895703</v>
      </c>
      <c r="YE93">
        <v>13.9282499711195</v>
      </c>
      <c r="YF93">
        <v>69.997979620200695</v>
      </c>
      <c r="YG93">
        <v>974.949357623487</v>
      </c>
      <c r="YH93">
        <v>14.2273506150425</v>
      </c>
      <c r="YI93">
        <v>69.998097441105699</v>
      </c>
      <c r="YJ93">
        <v>995.88747468052395</v>
      </c>
      <c r="YK93">
        <v>14.953155967066699</v>
      </c>
      <c r="YL93">
        <v>69.998353848244804</v>
      </c>
      <c r="YM93">
        <v>1046.69630253073</v>
      </c>
      <c r="YN93">
        <v>16.581265704998199</v>
      </c>
      <c r="YO93">
        <v>69.998804110699794</v>
      </c>
      <c r="YP93">
        <v>1160.6687699916299</v>
      </c>
      <c r="YQ93">
        <v>19.488027313082402</v>
      </c>
      <c r="YR93">
        <v>69.999248435696998</v>
      </c>
      <c r="YS93">
        <v>1364.1472654101001</v>
      </c>
      <c r="YT93">
        <v>22.398518498052599</v>
      </c>
      <c r="YU93">
        <v>69.999249674581606</v>
      </c>
      <c r="YV93">
        <v>1567.87948868591</v>
      </c>
      <c r="YW93">
        <v>22.3862474202475</v>
      </c>
      <c r="YX93">
        <v>69.999247931517104</v>
      </c>
      <c r="YY93">
        <v>1567.0204834261899</v>
      </c>
      <c r="YZ93">
        <v>22.355846538205999</v>
      </c>
      <c r="ZA93">
        <v>69.999239278713006</v>
      </c>
      <c r="ZB93">
        <v>1564.89225110607</v>
      </c>
      <c r="ZC93">
        <v>22.280738291773002</v>
      </c>
      <c r="ZD93">
        <v>69.999214085471905</v>
      </c>
      <c r="ZE93">
        <v>1559.63416966819</v>
      </c>
      <c r="ZF93">
        <v>22.0962810962126</v>
      </c>
      <c r="ZG93">
        <v>69.999142467046696</v>
      </c>
      <c r="ZH93">
        <v>1546.7207284456899</v>
      </c>
      <c r="ZI93">
        <v>21.6237350569995</v>
      </c>
      <c r="ZJ93">
        <v>69.998738772323094</v>
      </c>
      <c r="ZK93">
        <v>1513.6341815368301</v>
      </c>
      <c r="ZL93">
        <v>20.5876929400149</v>
      </c>
      <c r="ZM93">
        <v>69.737310185842006</v>
      </c>
      <c r="ZN93">
        <v>1435.7303285686901</v>
      </c>
      <c r="ZO93">
        <v>54.506722548619003</v>
      </c>
      <c r="ZP93">
        <v>69.992974446589997</v>
      </c>
      <c r="ZQ93">
        <v>3815.0876385128599</v>
      </c>
      <c r="ZR93">
        <v>34.163616154256999</v>
      </c>
      <c r="ZS93">
        <v>70.252000719999998</v>
      </c>
      <c r="ZT93">
        <v>2400.0623866666601</v>
      </c>
      <c r="ZU93">
        <v>54.493441685375203</v>
      </c>
      <c r="ZV93">
        <v>69.999993262898897</v>
      </c>
      <c r="ZW93">
        <v>3814.54055084844</v>
      </c>
      <c r="ZX93">
        <v>54.4849622178087</v>
      </c>
      <c r="ZY93">
        <v>69.9999999831835</v>
      </c>
      <c r="ZZ93">
        <v>3813.9473543303602</v>
      </c>
      <c r="AAA93">
        <v>54.479388165051098</v>
      </c>
      <c r="AAB93">
        <v>69.999977088775694</v>
      </c>
      <c r="AAC93">
        <v>3813.5559233640902</v>
      </c>
    </row>
    <row r="94" spans="1:705" x14ac:dyDescent="0.2">
      <c r="A94">
        <v>273</v>
      </c>
      <c r="B94">
        <v>0</v>
      </c>
      <c r="C94">
        <v>70</v>
      </c>
      <c r="D94">
        <v>0</v>
      </c>
      <c r="E94">
        <v>240.00623866666601</v>
      </c>
      <c r="F94">
        <v>0</v>
      </c>
      <c r="G94">
        <v>70</v>
      </c>
      <c r="H94">
        <v>0</v>
      </c>
      <c r="I94">
        <v>0</v>
      </c>
      <c r="J94">
        <v>70</v>
      </c>
      <c r="K94">
        <v>0</v>
      </c>
      <c r="L94">
        <v>0</v>
      </c>
      <c r="M94">
        <v>70</v>
      </c>
      <c r="N94">
        <v>0</v>
      </c>
      <c r="O94">
        <v>0</v>
      </c>
      <c r="P94">
        <v>70</v>
      </c>
      <c r="Q94">
        <v>0</v>
      </c>
      <c r="R94">
        <v>0</v>
      </c>
      <c r="S94">
        <v>70</v>
      </c>
      <c r="T94">
        <v>0</v>
      </c>
      <c r="U94">
        <v>0</v>
      </c>
      <c r="V94">
        <v>70</v>
      </c>
      <c r="W94">
        <v>0</v>
      </c>
      <c r="X94">
        <v>0</v>
      </c>
      <c r="Y94">
        <v>69.9789259558532</v>
      </c>
      <c r="Z94">
        <v>0</v>
      </c>
      <c r="AA94">
        <v>1.71433691156005</v>
      </c>
      <c r="AB94">
        <v>69.999720720425501</v>
      </c>
      <c r="AC94">
        <v>120.00310502991999</v>
      </c>
      <c r="AD94">
        <v>-1</v>
      </c>
      <c r="AE94">
        <v>1.73076562486253</v>
      </c>
      <c r="AF94">
        <v>69.318103515860102</v>
      </c>
      <c r="AG94">
        <v>119.97339074591299</v>
      </c>
      <c r="AH94">
        <v>106.641037073725</v>
      </c>
      <c r="AI94">
        <v>0.60767198430415004</v>
      </c>
      <c r="AJ94">
        <v>64.802770606843197</v>
      </c>
      <c r="AK94">
        <v>-1</v>
      </c>
      <c r="AL94">
        <v>-1</v>
      </c>
      <c r="AM94">
        <v>-1</v>
      </c>
      <c r="AN94">
        <v>0.92275397183296104</v>
      </c>
      <c r="AO94">
        <v>68.366038283933094</v>
      </c>
      <c r="AP94">
        <v>63.085033364983502</v>
      </c>
      <c r="AQ94">
        <v>0.87786725235047003</v>
      </c>
      <c r="AR94">
        <v>69.980740619204497</v>
      </c>
      <c r="AS94">
        <v>61.433800484831998</v>
      </c>
      <c r="AT94">
        <v>0.85420205814821404</v>
      </c>
      <c r="AU94">
        <v>69.9999848456455</v>
      </c>
      <c r="AV94">
        <v>59.794131125494197</v>
      </c>
      <c r="AW94">
        <v>0.83094313333643099</v>
      </c>
      <c r="AX94">
        <v>70</v>
      </c>
      <c r="AY94">
        <v>58.166019333550203</v>
      </c>
      <c r="AZ94">
        <v>0.807861391060131</v>
      </c>
      <c r="BA94">
        <v>70</v>
      </c>
      <c r="BB94">
        <v>56.550297374209102</v>
      </c>
      <c r="BC94">
        <v>0.78613883323239897</v>
      </c>
      <c r="BD94">
        <v>70</v>
      </c>
      <c r="BE94">
        <v>55.029718326267897</v>
      </c>
      <c r="BF94">
        <v>0.76362211970710003</v>
      </c>
      <c r="BG94">
        <v>70</v>
      </c>
      <c r="BH94">
        <v>53.453548379497001</v>
      </c>
      <c r="BI94">
        <v>0.74131277805641405</v>
      </c>
      <c r="BJ94">
        <v>70</v>
      </c>
      <c r="BK94">
        <v>51.891894463949001</v>
      </c>
      <c r="BL94">
        <v>0.71922167323526198</v>
      </c>
      <c r="BM94">
        <v>70</v>
      </c>
      <c r="BN94">
        <v>50.345517126468302</v>
      </c>
      <c r="BO94">
        <v>0.69735944738557298</v>
      </c>
      <c r="BP94">
        <v>70</v>
      </c>
      <c r="BQ94">
        <v>48.8151613169901</v>
      </c>
      <c r="BR94">
        <v>0.67588757299095403</v>
      </c>
      <c r="BS94">
        <v>70</v>
      </c>
      <c r="BT94">
        <v>47.312130109366798</v>
      </c>
      <c r="BU94">
        <v>0.65466149236526905</v>
      </c>
      <c r="BV94">
        <v>70</v>
      </c>
      <c r="BW94">
        <v>45.826304465568803</v>
      </c>
      <c r="BX94">
        <v>0.633690902615204</v>
      </c>
      <c r="BY94">
        <v>70</v>
      </c>
      <c r="BZ94">
        <v>44.358363183064299</v>
      </c>
      <c r="CA94">
        <v>0.61298523776506497</v>
      </c>
      <c r="CB94">
        <v>70</v>
      </c>
      <c r="CC94">
        <v>42.9089666435545</v>
      </c>
      <c r="CD94">
        <v>0.59255365792238002</v>
      </c>
      <c r="CE94">
        <v>70</v>
      </c>
      <c r="CF94">
        <v>41.478756054566603</v>
      </c>
      <c r="CG94">
        <v>32.4438357398287</v>
      </c>
      <c r="CH94">
        <v>66.687845179870493</v>
      </c>
      <c r="CI94">
        <v>2163.6094948588402</v>
      </c>
      <c r="CJ94">
        <v>32.469369014451999</v>
      </c>
      <c r="CK94">
        <v>72.069796797050103</v>
      </c>
      <c r="CL94">
        <v>2340.0608269999998</v>
      </c>
      <c r="CM94">
        <v>24.8096848124814</v>
      </c>
      <c r="CN94">
        <v>69.9166500860388</v>
      </c>
      <c r="CO94">
        <v>1734.6100517791699</v>
      </c>
      <c r="CP94">
        <v>24.780082816132801</v>
      </c>
      <c r="CQ94">
        <v>70</v>
      </c>
      <c r="CR94">
        <v>1734.6057971293001</v>
      </c>
      <c r="CS94">
        <v>21.352179822217799</v>
      </c>
      <c r="CT94">
        <v>69.9973183290371</v>
      </c>
      <c r="CU94">
        <v>1494.59532803462</v>
      </c>
      <c r="CV94">
        <v>240.00623866666601</v>
      </c>
      <c r="CW94">
        <v>21.352121344802701</v>
      </c>
      <c r="CX94">
        <v>69.997314933589905</v>
      </c>
      <c r="CY94">
        <v>1494.59116227238</v>
      </c>
      <c r="CZ94">
        <v>21.352076314898898</v>
      </c>
      <c r="DA94">
        <v>69.997343353561902</v>
      </c>
      <c r="DB94">
        <v>1494.5886171254299</v>
      </c>
      <c r="DC94">
        <v>21.352453117934999</v>
      </c>
      <c r="DD94">
        <v>69.997368969684103</v>
      </c>
      <c r="DE94">
        <v>1494.6155393039801</v>
      </c>
      <c r="DF94">
        <v>21.3596727618669</v>
      </c>
      <c r="DG94">
        <v>69.997208705681302</v>
      </c>
      <c r="DH94">
        <v>1495.1174721974501</v>
      </c>
      <c r="DI94">
        <v>21.474427953526899</v>
      </c>
      <c r="DJ94">
        <v>69.911349714480593</v>
      </c>
      <c r="DK94">
        <v>1501.3062425774399</v>
      </c>
      <c r="DL94">
        <v>39.116375815672797</v>
      </c>
      <c r="DM94">
        <v>69.368730792829695</v>
      </c>
      <c r="DN94">
        <v>2713.45334354856</v>
      </c>
      <c r="DO94">
        <v>39.137369031701198</v>
      </c>
      <c r="DP94">
        <v>67.456466559999996</v>
      </c>
      <c r="DQ94">
        <v>2640.0686253333301</v>
      </c>
      <c r="DR94">
        <v>23.596919649061</v>
      </c>
      <c r="DS94">
        <v>69.983913250784298</v>
      </c>
      <c r="DT94">
        <v>1651.4047777056101</v>
      </c>
      <c r="DU94">
        <v>23.595638154846799</v>
      </c>
      <c r="DV94">
        <v>69.995880823540205</v>
      </c>
      <c r="DW94">
        <v>1651.5974762420401</v>
      </c>
      <c r="DX94">
        <v>23.595493245564199</v>
      </c>
      <c r="DY94">
        <v>69.996008071835803</v>
      </c>
      <c r="DZ94">
        <v>1651.59033567546</v>
      </c>
      <c r="EA94">
        <v>23.595387446666098</v>
      </c>
      <c r="EB94">
        <v>69.996023682214499</v>
      </c>
      <c r="EC94">
        <v>1651.58329850787</v>
      </c>
      <c r="ED94">
        <v>23.595392888707799</v>
      </c>
      <c r="EE94">
        <v>69.995781282589107</v>
      </c>
      <c r="EF94">
        <v>1651.57795991475</v>
      </c>
      <c r="EG94">
        <v>23.6408880948125</v>
      </c>
      <c r="EH94">
        <v>69.854631547822805</v>
      </c>
      <c r="EI94">
        <v>1651.42552732644</v>
      </c>
      <c r="EJ94">
        <v>68.704328923330806</v>
      </c>
      <c r="EK94">
        <v>69.996397816266295</v>
      </c>
      <c r="EL94">
        <v>4809.0555390170803</v>
      </c>
      <c r="EM94">
        <v>68.875300509177293</v>
      </c>
      <c r="EN94">
        <v>67.950653128205104</v>
      </c>
      <c r="EO94">
        <v>4680.1216539999996</v>
      </c>
      <c r="EP94">
        <v>73.106093738875103</v>
      </c>
      <c r="EQ94">
        <v>70</v>
      </c>
      <c r="ER94">
        <v>5117.4265617212604</v>
      </c>
      <c r="ES94">
        <v>27.2816458778974</v>
      </c>
      <c r="ET94">
        <v>69.939383739347605</v>
      </c>
      <c r="EU94">
        <v>1908.06150009526</v>
      </c>
      <c r="EV94">
        <v>27.258139881018501</v>
      </c>
      <c r="EW94">
        <v>70.439506059999999</v>
      </c>
      <c r="EX94">
        <v>1920.0499093333301</v>
      </c>
      <c r="EY94">
        <v>26.877820292192201</v>
      </c>
      <c r="EZ94">
        <v>69.996233389631698</v>
      </c>
      <c r="FA94">
        <v>1881.3461821768601</v>
      </c>
      <c r="FB94">
        <v>26.877643590123501</v>
      </c>
      <c r="FC94">
        <v>69.996773735623506</v>
      </c>
      <c r="FD94">
        <v>1881.3483369246001</v>
      </c>
      <c r="FE94">
        <v>26.876414257882701</v>
      </c>
      <c r="FF94">
        <v>70</v>
      </c>
      <c r="FG94">
        <v>1881.34899805178</v>
      </c>
      <c r="FH94">
        <v>21.7415763513653</v>
      </c>
      <c r="FI94">
        <v>66.184224825517504</v>
      </c>
      <c r="FJ94">
        <v>1438.9493772999101</v>
      </c>
      <c r="FK94">
        <v>21.7390692420737</v>
      </c>
      <c r="FL94">
        <v>60.721749306169599</v>
      </c>
      <c r="FM94">
        <v>1320.0343126666601</v>
      </c>
      <c r="FN94">
        <v>24.114029795545498</v>
      </c>
      <c r="FO94">
        <v>69.907617986405896</v>
      </c>
      <c r="FP94">
        <v>1685.7543830598099</v>
      </c>
      <c r="FQ94">
        <v>24.0822670364084</v>
      </c>
      <c r="FR94">
        <v>69.997397106842101</v>
      </c>
      <c r="FS94">
        <v>1685.69600898049</v>
      </c>
      <c r="FT94">
        <v>24.081086614635002</v>
      </c>
      <c r="FU94">
        <v>69.998308760521994</v>
      </c>
      <c r="FV94">
        <v>1685.63533614009</v>
      </c>
      <c r="FW94">
        <v>24.080233247348101</v>
      </c>
      <c r="FX94">
        <v>69.998313943849098</v>
      </c>
      <c r="FY94">
        <v>1685.57572668898</v>
      </c>
      <c r="FZ94">
        <v>24.078689275452501</v>
      </c>
      <c r="GA94">
        <v>69.998275395026596</v>
      </c>
      <c r="GB94">
        <v>1685.4667230544001</v>
      </c>
      <c r="GC94">
        <v>24.051956114194901</v>
      </c>
      <c r="GD94">
        <v>70</v>
      </c>
      <c r="GE94">
        <v>1683.63692799364</v>
      </c>
      <c r="GF94">
        <v>20.4219377817838</v>
      </c>
      <c r="GG94">
        <v>69.998198095345501</v>
      </c>
      <c r="GH94">
        <v>1429.4988463401201</v>
      </c>
      <c r="GI94">
        <v>0</v>
      </c>
      <c r="GJ94">
        <v>19.582893476285602</v>
      </c>
      <c r="GK94">
        <v>69.997917820112704</v>
      </c>
      <c r="GL94">
        <v>1370.7617682330599</v>
      </c>
      <c r="GM94">
        <v>17.700564317415001</v>
      </c>
      <c r="GN94">
        <v>69.997547097810298</v>
      </c>
      <c r="GO94">
        <v>1238.99608446607</v>
      </c>
      <c r="GP94">
        <v>15.1811724666446</v>
      </c>
      <c r="GQ94">
        <v>69.997353989775206</v>
      </c>
      <c r="GR94">
        <v>1062.64190312755</v>
      </c>
      <c r="GS94">
        <v>13.708406853591001</v>
      </c>
      <c r="GT94">
        <v>69.997357490587703</v>
      </c>
      <c r="GU94">
        <v>959.55225515723305</v>
      </c>
      <c r="GV94">
        <v>13.7178098758127</v>
      </c>
      <c r="GW94">
        <v>69.997243836940896</v>
      </c>
      <c r="GX94">
        <v>960.20888278606196</v>
      </c>
      <c r="GY94">
        <v>13.77004729662</v>
      </c>
      <c r="GZ94">
        <v>69.893388503494094</v>
      </c>
      <c r="HA94">
        <v>962.43526541415304</v>
      </c>
      <c r="HB94">
        <v>41.609113103116997</v>
      </c>
      <c r="HC94">
        <v>69.943132788220794</v>
      </c>
      <c r="HD94">
        <v>2910.2717229714099</v>
      </c>
      <c r="HE94">
        <v>41.648234642251502</v>
      </c>
      <c r="HF94">
        <v>72.033737062405805</v>
      </c>
      <c r="HG94">
        <v>3000.0779833333299</v>
      </c>
      <c r="HH94">
        <v>14.932477126522</v>
      </c>
      <c r="HI94">
        <v>69.995724702066596</v>
      </c>
      <c r="HJ94">
        <v>1045.20955806794</v>
      </c>
      <c r="HK94">
        <v>14.932485043291701</v>
      </c>
      <c r="HL94">
        <v>69.996203243366296</v>
      </c>
      <c r="HM94">
        <v>1045.2172580187701</v>
      </c>
      <c r="HN94">
        <v>14.9327183961364</v>
      </c>
      <c r="HO94">
        <v>69.9962414024249</v>
      </c>
      <c r="HP94">
        <v>1045.23416165039</v>
      </c>
      <c r="HQ94">
        <v>14.9331558538107</v>
      </c>
      <c r="HR94">
        <v>69.996271951134403</v>
      </c>
      <c r="HS94">
        <v>1045.26523823201</v>
      </c>
      <c r="HT94">
        <v>14.9338884367129</v>
      </c>
      <c r="HU94">
        <v>69.996267428194201</v>
      </c>
      <c r="HV94">
        <v>1045.31644875898</v>
      </c>
      <c r="HW94">
        <v>14.9418874002456</v>
      </c>
      <c r="HX94">
        <v>69.968340058491606</v>
      </c>
      <c r="HY94">
        <v>1045.4590587360699</v>
      </c>
      <c r="HZ94">
        <v>6.67264599193149</v>
      </c>
      <c r="IA94">
        <v>54.216397971252697</v>
      </c>
      <c r="IB94">
        <v>361.76683061984198</v>
      </c>
      <c r="IC94">
        <v>6.67198304988655</v>
      </c>
      <c r="ID94">
        <v>71.944498920975903</v>
      </c>
      <c r="IE94">
        <v>480.01247733333298</v>
      </c>
      <c r="IF94">
        <v>31.432755865862902</v>
      </c>
      <c r="IG94">
        <v>69.615336734520795</v>
      </c>
      <c r="IH94">
        <v>2188.20188409603</v>
      </c>
      <c r="II94">
        <v>31.259180051982501</v>
      </c>
      <c r="IJ94">
        <v>69.996609397720107</v>
      </c>
      <c r="IK94">
        <v>2188.0366161916199</v>
      </c>
      <c r="IL94">
        <v>31.260349684464401</v>
      </c>
      <c r="IM94">
        <v>69.999842810118395</v>
      </c>
      <c r="IN94">
        <v>2188.2195641018402</v>
      </c>
      <c r="IO94">
        <v>31.271372336138601</v>
      </c>
      <c r="IP94">
        <v>69.999847768535801</v>
      </c>
      <c r="IQ94">
        <v>2188.9913030429002</v>
      </c>
      <c r="IR94">
        <v>31.267643279368802</v>
      </c>
      <c r="IS94">
        <v>69.999847266036497</v>
      </c>
      <c r="IT94">
        <v>2188.7302539247298</v>
      </c>
      <c r="IU94">
        <v>31.263913600622601</v>
      </c>
      <c r="IV94">
        <v>69.999846769108899</v>
      </c>
      <c r="IW94">
        <v>2188.4691614462399</v>
      </c>
      <c r="IX94">
        <v>31.2602586219054</v>
      </c>
      <c r="IY94">
        <v>69.999846474839501</v>
      </c>
      <c r="IZ94">
        <v>2188.21330429716</v>
      </c>
      <c r="JA94">
        <v>31.258484278197098</v>
      </c>
      <c r="JB94">
        <v>69.999480291253803</v>
      </c>
      <c r="JC94">
        <v>2188.0776541661298</v>
      </c>
      <c r="JD94">
        <v>31.598736494481901</v>
      </c>
      <c r="JE94">
        <v>69.290974660110294</v>
      </c>
      <c r="JF94">
        <v>2189.5072497306501</v>
      </c>
      <c r="JG94">
        <v>80.747606057509003</v>
      </c>
      <c r="JH94">
        <v>69.204462183223995</v>
      </c>
      <c r="JI94">
        <v>5588.0946497927498</v>
      </c>
      <c r="JJ94">
        <v>80.995013998630697</v>
      </c>
      <c r="JK94">
        <v>68.154114886956506</v>
      </c>
      <c r="JL94">
        <v>5520.1434893333299</v>
      </c>
      <c r="JM94">
        <v>101.35444743572</v>
      </c>
      <c r="JN94">
        <v>69.984271467513295</v>
      </c>
      <c r="JO94">
        <v>7093.2171637812799</v>
      </c>
      <c r="JP94">
        <v>101.33099236617799</v>
      </c>
      <c r="JQ94">
        <v>69.999929076157699</v>
      </c>
      <c r="JR94">
        <v>7093.1622788491504</v>
      </c>
      <c r="JS94">
        <v>101.419850747564</v>
      </c>
      <c r="JT94">
        <v>69.941084750412799</v>
      </c>
      <c r="JU94">
        <v>7093.4143765095996</v>
      </c>
      <c r="JV94">
        <v>100.384026924989</v>
      </c>
      <c r="JW94">
        <v>67.202521805824603</v>
      </c>
      <c r="JX94">
        <v>6746.0597583830904</v>
      </c>
      <c r="JY94">
        <v>100.364959577919</v>
      </c>
      <c r="JZ94">
        <v>70.544381928135493</v>
      </c>
      <c r="KA94">
        <v>7080.1840406666597</v>
      </c>
      <c r="KB94">
        <v>71.022294250906896</v>
      </c>
      <c r="KC94">
        <v>69.931872912760994</v>
      </c>
      <c r="KD94">
        <v>4966.7220555271397</v>
      </c>
      <c r="KE94">
        <v>70.955818161229701</v>
      </c>
      <c r="KF94">
        <v>69.996039774805396</v>
      </c>
      <c r="KG94">
        <v>4966.6262702673002</v>
      </c>
      <c r="KH94">
        <v>70.953658665701994</v>
      </c>
      <c r="KI94">
        <v>69.996802051046899</v>
      </c>
      <c r="KJ94">
        <v>4966.5292004206904</v>
      </c>
      <c r="KK94">
        <v>70.951725459361697</v>
      </c>
      <c r="KL94">
        <v>69.996831390128705</v>
      </c>
      <c r="KM94">
        <v>4966.3959638176502</v>
      </c>
      <c r="KN94">
        <v>70.945338946502005</v>
      </c>
      <c r="KO94">
        <v>69.996849538849503</v>
      </c>
      <c r="KP94">
        <v>4965.9502157209799</v>
      </c>
      <c r="KQ94">
        <v>70.919158861647702</v>
      </c>
      <c r="KR94">
        <v>69.996863576371496</v>
      </c>
      <c r="KS94">
        <v>4964.1186877897799</v>
      </c>
      <c r="KT94">
        <v>70.882626456706305</v>
      </c>
      <c r="KU94">
        <v>69.996914802018097</v>
      </c>
      <c r="KV94">
        <v>4961.5651650333502</v>
      </c>
      <c r="KW94">
        <v>71.215198162361006</v>
      </c>
      <c r="KX94">
        <v>69.997215673513395</v>
      </c>
      <c r="KY94">
        <v>4984.8655850027799</v>
      </c>
      <c r="KZ94">
        <v>73.501169822227695</v>
      </c>
      <c r="LA94">
        <v>69.998210674755299</v>
      </c>
      <c r="LB94">
        <v>5144.9503700572604</v>
      </c>
      <c r="LC94">
        <v>81.590252021134404</v>
      </c>
      <c r="LD94">
        <v>69.999581275939505</v>
      </c>
      <c r="LE94">
        <v>5711.28347767779</v>
      </c>
      <c r="LF94">
        <v>93.3770288187891</v>
      </c>
      <c r="LG94">
        <v>69.999605917383704</v>
      </c>
      <c r="LH94">
        <v>6536.3552190514201</v>
      </c>
      <c r="LI94">
        <v>93.368582816216403</v>
      </c>
      <c r="LJ94">
        <v>69.998331991232106</v>
      </c>
      <c r="LK94">
        <v>6535.6450575203698</v>
      </c>
      <c r="LL94">
        <v>93.348666352717899</v>
      </c>
      <c r="LM94">
        <v>69.998364339956595</v>
      </c>
      <c r="LN94">
        <v>6534.2539580066004</v>
      </c>
      <c r="LO94">
        <v>93.291627111912902</v>
      </c>
      <c r="LP94">
        <v>69.998393689269193</v>
      </c>
      <c r="LQ94">
        <v>6530.2640424921801</v>
      </c>
      <c r="LR94">
        <v>93.128529757034102</v>
      </c>
      <c r="LS94">
        <v>69.998391087696703</v>
      </c>
      <c r="LT94">
        <v>6518.8472473550801</v>
      </c>
      <c r="LU94">
        <v>92.683882273753795</v>
      </c>
      <c r="LV94">
        <v>69.998311737952207</v>
      </c>
      <c r="LW94">
        <v>6487.7152844818802</v>
      </c>
      <c r="LX94">
        <v>91.569377489278295</v>
      </c>
      <c r="LY94">
        <v>69.998078244133197</v>
      </c>
      <c r="LZ94">
        <v>6409.6804502610703</v>
      </c>
      <c r="MA94">
        <v>89.127320074253305</v>
      </c>
      <c r="MB94">
        <v>69.9976203242732</v>
      </c>
      <c r="MC94">
        <v>6238.7003110775504</v>
      </c>
      <c r="MD94">
        <v>84.814133578463895</v>
      </c>
      <c r="ME94">
        <v>69.997046326710304</v>
      </c>
      <c r="MF94">
        <v>5936.7388372515297</v>
      </c>
      <c r="MG94">
        <v>79.454496717925394</v>
      </c>
      <c r="MH94">
        <v>70</v>
      </c>
      <c r="MI94">
        <v>5561.8147702547703</v>
      </c>
      <c r="MJ94">
        <v>19.556605411820701</v>
      </c>
      <c r="MK94">
        <v>66.825278417541696</v>
      </c>
      <c r="ML94">
        <v>1306.8756015469201</v>
      </c>
      <c r="MM94">
        <v>19.539375793403799</v>
      </c>
      <c r="MN94">
        <v>79.840859187527101</v>
      </c>
      <c r="MO94">
        <v>1560.0405513333301</v>
      </c>
      <c r="MP94">
        <v>21.581410559238801</v>
      </c>
      <c r="MQ94">
        <v>69.923155918703301</v>
      </c>
      <c r="MR94">
        <v>1509.0403354791999</v>
      </c>
      <c r="MS94">
        <v>21.558636203273998</v>
      </c>
      <c r="MT94">
        <v>69.995383548517395</v>
      </c>
      <c r="MU94">
        <v>1509.0050098311101</v>
      </c>
      <c r="MV94">
        <v>21.557884877608402</v>
      </c>
      <c r="MW94">
        <v>69.996209822083102</v>
      </c>
      <c r="MX94">
        <v>1508.97023321339</v>
      </c>
      <c r="MY94">
        <v>21.557383738728099</v>
      </c>
      <c r="MZ94">
        <v>69.996231320833203</v>
      </c>
      <c r="NA94">
        <v>1508.9356188479801</v>
      </c>
      <c r="NB94">
        <v>21.556887322147301</v>
      </c>
      <c r="NC94">
        <v>69.996245376776002</v>
      </c>
      <c r="ND94">
        <v>1508.9011745605401</v>
      </c>
      <c r="NE94">
        <v>21.5564254541308</v>
      </c>
      <c r="NF94">
        <v>69.996258084791194</v>
      </c>
      <c r="NG94">
        <v>1508.8691194728999</v>
      </c>
      <c r="NH94">
        <v>21.556719925389501</v>
      </c>
      <c r="NI94">
        <v>69.996274082522405</v>
      </c>
      <c r="NJ94">
        <v>1508.89007621773</v>
      </c>
      <c r="NK94">
        <v>21.564809944175899</v>
      </c>
      <c r="NL94">
        <v>69.996286708272393</v>
      </c>
      <c r="NM94">
        <v>1509.4566196619401</v>
      </c>
      <c r="NN94">
        <v>21.642750096897799</v>
      </c>
      <c r="NO94">
        <v>69.996263592744398</v>
      </c>
      <c r="NP94">
        <v>1514.9116406543501</v>
      </c>
      <c r="NQ94">
        <v>0</v>
      </c>
      <c r="NR94">
        <v>22.184637529322401</v>
      </c>
      <c r="NS94">
        <v>69.944199871404194</v>
      </c>
      <c r="NT94">
        <v>1551.6867214255799</v>
      </c>
      <c r="NU94">
        <v>38.6947406755964</v>
      </c>
      <c r="NV94">
        <v>57.548405402385598</v>
      </c>
      <c r="NW94">
        <v>2226.8206233393998</v>
      </c>
      <c r="NX94">
        <v>38.708286477291203</v>
      </c>
      <c r="NY94">
        <v>62.0038396190618</v>
      </c>
      <c r="NZ94">
        <v>2400.0623866666601</v>
      </c>
      <c r="OA94">
        <v>16.326905507703401</v>
      </c>
      <c r="OB94">
        <v>69.793564869448502</v>
      </c>
      <c r="OC94">
        <v>1139.5129386692499</v>
      </c>
      <c r="OD94">
        <v>16.279708405214301</v>
      </c>
      <c r="OE94">
        <v>69.993546553418597</v>
      </c>
      <c r="OF94">
        <v>1139.4745281364401</v>
      </c>
      <c r="OG94">
        <v>16.2790327276042</v>
      </c>
      <c r="OH94">
        <v>69.995943672420196</v>
      </c>
      <c r="OI94">
        <v>1139.4662578428699</v>
      </c>
      <c r="OJ94">
        <v>16.2806783092865</v>
      </c>
      <c r="OK94">
        <v>69.996000162838996</v>
      </c>
      <c r="OL94">
        <v>1139.5823615879499</v>
      </c>
      <c r="OM94">
        <v>16.2889506244377</v>
      </c>
      <c r="ON94">
        <v>69.996036555950795</v>
      </c>
      <c r="OO94">
        <v>1140.1619833662201</v>
      </c>
      <c r="OP94">
        <v>16.321462747620501</v>
      </c>
      <c r="OQ94">
        <v>69.996079720839504</v>
      </c>
      <c r="OR94">
        <v>1142.43840764315</v>
      </c>
      <c r="OS94">
        <v>16.437351484651199</v>
      </c>
      <c r="OT94">
        <v>69.996156130012395</v>
      </c>
      <c r="OU94">
        <v>1150.55142088354</v>
      </c>
      <c r="OV94">
        <v>16.799156518324999</v>
      </c>
      <c r="OW94">
        <v>69.996310504003603</v>
      </c>
      <c r="OX94">
        <v>1175.8789758620401</v>
      </c>
      <c r="OY94">
        <v>17.692596760639699</v>
      </c>
      <c r="OZ94">
        <v>69.996552233233601</v>
      </c>
      <c r="PA94">
        <v>1238.4207732976599</v>
      </c>
      <c r="PB94">
        <v>19.1793280743907</v>
      </c>
      <c r="PC94">
        <v>69.996748606988902</v>
      </c>
      <c r="PD94">
        <v>1342.4906056740899</v>
      </c>
      <c r="PE94">
        <v>20.390829667061102</v>
      </c>
      <c r="PF94">
        <v>69.996793087320896</v>
      </c>
      <c r="PG94">
        <v>1427.2926850840799</v>
      </c>
      <c r="PH94">
        <v>20.3948215076026</v>
      </c>
      <c r="PI94">
        <v>69.996751801159405</v>
      </c>
      <c r="PJ94">
        <v>1427.57125909661</v>
      </c>
      <c r="PK94">
        <v>20.411670911801501</v>
      </c>
      <c r="PL94">
        <v>69.995670856748703</v>
      </c>
      <c r="PM94">
        <v>1428.72859877873</v>
      </c>
      <c r="PN94">
        <v>20.138917390133599</v>
      </c>
      <c r="PO94">
        <v>69.769393462591395</v>
      </c>
      <c r="PP94">
        <v>1405.0800513028501</v>
      </c>
      <c r="PQ94">
        <v>20.1386462007783</v>
      </c>
      <c r="PR94">
        <v>65.547321280000006</v>
      </c>
      <c r="PS94">
        <v>1320.0343126666601</v>
      </c>
      <c r="PT94">
        <v>27.582613026236299</v>
      </c>
      <c r="PU94">
        <v>69.994938653065603</v>
      </c>
      <c r="PV94">
        <v>1930.6433066626601</v>
      </c>
      <c r="PW94">
        <v>27.5816259177864</v>
      </c>
      <c r="PX94">
        <v>69.998123979647602</v>
      </c>
      <c r="PY94">
        <v>1930.6620705534799</v>
      </c>
      <c r="PZ94">
        <v>27.5823096241879</v>
      </c>
      <c r="QA94">
        <v>69.998154488755006</v>
      </c>
      <c r="QB94">
        <v>1930.71077023058</v>
      </c>
      <c r="QC94">
        <v>27.5838174735077</v>
      </c>
      <c r="QD94">
        <v>69.998167392516507</v>
      </c>
      <c r="QE94">
        <v>1930.8166728352101</v>
      </c>
      <c r="QF94">
        <v>27.586322050748699</v>
      </c>
      <c r="QG94">
        <v>69.9981783605988</v>
      </c>
      <c r="QH94">
        <v>1930.9922912212301</v>
      </c>
      <c r="QI94">
        <v>27.588147589292301</v>
      </c>
      <c r="QJ94">
        <v>69.998187302533594</v>
      </c>
      <c r="QK94">
        <v>1931.12032228522</v>
      </c>
      <c r="QL94">
        <v>27.5768731485838</v>
      </c>
      <c r="QM94">
        <v>69.998175682629906</v>
      </c>
      <c r="QN94">
        <v>1930.3308114321701</v>
      </c>
      <c r="QO94">
        <v>27.460101427646698</v>
      </c>
      <c r="QP94">
        <v>69.998071243955295</v>
      </c>
      <c r="QQ94">
        <v>1922.15413609865</v>
      </c>
      <c r="QR94">
        <v>26.710422621596901</v>
      </c>
      <c r="QS94">
        <v>69.997629713045697</v>
      </c>
      <c r="QT94">
        <v>1869.6662721455</v>
      </c>
      <c r="QU94">
        <v>23.664519522053101</v>
      </c>
      <c r="QV94">
        <v>69.996763838173706</v>
      </c>
      <c r="QW94">
        <v>1656.4397843290001</v>
      </c>
      <c r="QX94">
        <v>17.803581790663099</v>
      </c>
      <c r="QY94">
        <v>69.996762899818805</v>
      </c>
      <c r="QZ94">
        <v>1246.1930933685701</v>
      </c>
      <c r="RA94">
        <v>17.803489792108198</v>
      </c>
      <c r="RB94">
        <v>69.996770217779002</v>
      </c>
      <c r="RC94">
        <v>1246.18678405277</v>
      </c>
      <c r="RD94">
        <v>17.8024656372984</v>
      </c>
      <c r="RE94">
        <v>70</v>
      </c>
      <c r="RF94">
        <v>1246.17259461089</v>
      </c>
      <c r="RG94">
        <v>19.657405251408701</v>
      </c>
      <c r="RH94">
        <v>69.998368491645394</v>
      </c>
      <c r="RI94">
        <v>1375.98629637771</v>
      </c>
      <c r="RJ94">
        <v>19.658654210265201</v>
      </c>
      <c r="RK94">
        <v>73.252086160000005</v>
      </c>
      <c r="RL94">
        <v>1440.0374320000001</v>
      </c>
      <c r="RM94">
        <v>120.003119333333</v>
      </c>
      <c r="RN94">
        <v>11.879200462400799</v>
      </c>
      <c r="RO94">
        <v>69.998346764798697</v>
      </c>
      <c r="RP94">
        <v>831.52439325569401</v>
      </c>
      <c r="RQ94">
        <v>11.885799061530101</v>
      </c>
      <c r="RR94">
        <v>69.959020282547101</v>
      </c>
      <c r="RS94">
        <v>831.51885761986398</v>
      </c>
      <c r="RT94">
        <v>15.307959916873701</v>
      </c>
      <c r="RU94">
        <v>69.998161658908202</v>
      </c>
      <c r="RV94">
        <v>1071.52905292941</v>
      </c>
      <c r="RW94">
        <v>240.00623866666601</v>
      </c>
      <c r="RX94">
        <v>15.3080866664396</v>
      </c>
      <c r="RY94">
        <v>69.998418470431204</v>
      </c>
      <c r="RZ94">
        <v>1071.54185645907</v>
      </c>
      <c r="SA94">
        <v>15.308681826852</v>
      </c>
      <c r="SB94">
        <v>69.998420359112998</v>
      </c>
      <c r="SC94">
        <v>1071.5835456599</v>
      </c>
      <c r="SD94">
        <v>15.3108201109872</v>
      </c>
      <c r="SE94">
        <v>69.998280349201707</v>
      </c>
      <c r="SF94">
        <v>1071.7310785050799</v>
      </c>
      <c r="SG94">
        <v>15.3488129799654</v>
      </c>
      <c r="SH94">
        <v>69.874703788087999</v>
      </c>
      <c r="SI94">
        <v>1072.49376047384</v>
      </c>
      <c r="SJ94">
        <v>37.133477521805702</v>
      </c>
      <c r="SK94">
        <v>60.9718746798263</v>
      </c>
      <c r="SL94">
        <v>2264.0977378856901</v>
      </c>
      <c r="SM94">
        <v>37.1525911282436</v>
      </c>
      <c r="SN94">
        <v>58.140121116826002</v>
      </c>
      <c r="SO94">
        <v>2160.0561480000001</v>
      </c>
      <c r="SP94">
        <v>30.227147182397101</v>
      </c>
      <c r="SQ94">
        <v>69.779111212800998</v>
      </c>
      <c r="SR94">
        <v>2109.22346488619</v>
      </c>
      <c r="SS94">
        <v>30.132681771151599</v>
      </c>
      <c r="ST94">
        <v>69.997123611337699</v>
      </c>
      <c r="SU94">
        <v>2109.2010506764</v>
      </c>
      <c r="SV94">
        <v>30.134278533377099</v>
      </c>
      <c r="SW94">
        <v>69.999150817315694</v>
      </c>
      <c r="SX94">
        <v>2109.37390782886</v>
      </c>
      <c r="SY94">
        <v>30.132182779588799</v>
      </c>
      <c r="SZ94">
        <v>69.999166747912199</v>
      </c>
      <c r="TA94">
        <v>2109.2276868670001</v>
      </c>
      <c r="TB94">
        <v>30.130090374536302</v>
      </c>
      <c r="TC94">
        <v>69.999171684515403</v>
      </c>
      <c r="TD94">
        <v>2109.0813689971301</v>
      </c>
      <c r="TE94">
        <v>30.128036047571701</v>
      </c>
      <c r="TF94">
        <v>69.999077285188903</v>
      </c>
      <c r="TG94">
        <v>2108.9347237449301</v>
      </c>
      <c r="TH94">
        <v>30.1554631511111</v>
      </c>
      <c r="TI94">
        <v>69.930429478271606</v>
      </c>
      <c r="TJ94">
        <v>2108.7844892733901</v>
      </c>
      <c r="TK94">
        <v>40.776618168168199</v>
      </c>
      <c r="TL94">
        <v>65.446746071997794</v>
      </c>
      <c r="TM94">
        <v>2668.6969749269101</v>
      </c>
      <c r="TN94">
        <v>40.788474400388601</v>
      </c>
      <c r="TO94">
        <v>55.899596659383903</v>
      </c>
      <c r="TP94">
        <v>2280.0592673333299</v>
      </c>
      <c r="TQ94">
        <v>27.964191285068999</v>
      </c>
      <c r="TR94">
        <v>69.890940980948002</v>
      </c>
      <c r="TS94">
        <v>1954.4436426846901</v>
      </c>
      <c r="TT94">
        <v>27.9202931995951</v>
      </c>
      <c r="TU94">
        <v>69.997711008984297</v>
      </c>
      <c r="TV94">
        <v>1954.3566146713699</v>
      </c>
      <c r="TW94">
        <v>27.916480159143699</v>
      </c>
      <c r="TX94">
        <v>69.998821928694397</v>
      </c>
      <c r="TY94">
        <v>1954.1207235358299</v>
      </c>
      <c r="TZ94">
        <v>27.915442280071801</v>
      </c>
      <c r="UA94">
        <v>69.998826867031894</v>
      </c>
      <c r="UB94">
        <v>1954.04821107937</v>
      </c>
      <c r="UC94">
        <v>27.913715090856499</v>
      </c>
      <c r="UD94">
        <v>69.998817963074302</v>
      </c>
      <c r="UE94">
        <v>1953.9270613179899</v>
      </c>
      <c r="UF94">
        <v>27.8947476763013</v>
      </c>
      <c r="UG94">
        <v>69.9988088884311</v>
      </c>
      <c r="UH94">
        <v>1952.5991115844199</v>
      </c>
      <c r="UI94">
        <v>27.748486595561701</v>
      </c>
      <c r="UJ94">
        <v>69.998744403682196</v>
      </c>
      <c r="UK94">
        <v>1942.35922079172</v>
      </c>
      <c r="UL94">
        <v>27.232201241529399</v>
      </c>
      <c r="UM94">
        <v>69.998536848433403</v>
      </c>
      <c r="UN94">
        <v>1906.21424206915</v>
      </c>
      <c r="UO94">
        <v>25.789708505269999</v>
      </c>
      <c r="UP94">
        <v>69.998169906526698</v>
      </c>
      <c r="UQ94">
        <v>1805.2323977916799</v>
      </c>
      <c r="UR94">
        <v>23.275919943074999</v>
      </c>
      <c r="US94">
        <v>69.997871225883102</v>
      </c>
      <c r="UT94">
        <v>1629.2648468393299</v>
      </c>
      <c r="UU94">
        <v>21.2537709196042</v>
      </c>
      <c r="UV94">
        <v>69.997873693688106</v>
      </c>
      <c r="UW94">
        <v>1487.7187723450299</v>
      </c>
      <c r="UX94">
        <v>21.253691151600599</v>
      </c>
      <c r="UY94">
        <v>69.997874337562607</v>
      </c>
      <c r="UZ94">
        <v>1487.7132024391101</v>
      </c>
      <c r="VA94">
        <v>21.252801526215801</v>
      </c>
      <c r="VB94">
        <v>69.997874337451293</v>
      </c>
      <c r="VC94">
        <v>1487.65093055085</v>
      </c>
      <c r="VD94">
        <v>21.247946804693299</v>
      </c>
      <c r="VE94">
        <v>69.997871943571994</v>
      </c>
      <c r="VF94">
        <v>1487.31105949875</v>
      </c>
      <c r="VG94">
        <v>21.227460594576499</v>
      </c>
      <c r="VH94">
        <v>69.997863316061597</v>
      </c>
      <c r="VI94">
        <v>1485.8768852462499</v>
      </c>
      <c r="VJ94">
        <v>21.165554080921201</v>
      </c>
      <c r="VK94">
        <v>69.9978315188294</v>
      </c>
      <c r="VL94">
        <v>1481.5428885589999</v>
      </c>
      <c r="VM94">
        <v>20.971456315917401</v>
      </c>
      <c r="VN94">
        <v>69.9977822847477</v>
      </c>
      <c r="VO94">
        <v>1467.9554333956801</v>
      </c>
      <c r="VP94">
        <v>20.621225976086599</v>
      </c>
      <c r="VQ94">
        <v>70</v>
      </c>
      <c r="VR94">
        <v>1443.4858183260601</v>
      </c>
      <c r="VS94">
        <v>15.141735871965601</v>
      </c>
      <c r="VT94">
        <v>69.997642225152703</v>
      </c>
      <c r="VU94">
        <v>1059.8858102336101</v>
      </c>
      <c r="VV94">
        <v>720.01871600000004</v>
      </c>
      <c r="VW94">
        <v>14.8403077965206</v>
      </c>
      <c r="VX94">
        <v>69.997618222413493</v>
      </c>
      <c r="VY94">
        <v>1038.78619944395</v>
      </c>
      <c r="VZ94">
        <v>14.7256415037344</v>
      </c>
      <c r="WA94">
        <v>69.997686905365001</v>
      </c>
      <c r="WB94">
        <v>1030.76084345905</v>
      </c>
      <c r="WC94">
        <v>15.1281414238558</v>
      </c>
      <c r="WD94">
        <v>69.997765888629999</v>
      </c>
      <c r="WE94">
        <v>1058.93610171715</v>
      </c>
      <c r="WF94">
        <v>15.5122344174652</v>
      </c>
      <c r="WG94">
        <v>69.997870146659494</v>
      </c>
      <c r="WH94">
        <v>1085.8233704382701</v>
      </c>
      <c r="WI94">
        <v>16.192596209637198</v>
      </c>
      <c r="WJ94">
        <v>69.997430436321494</v>
      </c>
      <c r="WK94">
        <v>1133.44012676752</v>
      </c>
      <c r="WL94">
        <v>17.459740045618801</v>
      </c>
      <c r="WM94">
        <v>69.4754283055115</v>
      </c>
      <c r="WN94">
        <v>1213.0229177722599</v>
      </c>
      <c r="WO94">
        <v>69.944035538456205</v>
      </c>
      <c r="WP94">
        <v>68.167800580286993</v>
      </c>
      <c r="WQ94">
        <v>4767.9310663659999</v>
      </c>
      <c r="WR94">
        <v>70.137223699468805</v>
      </c>
      <c r="WS94">
        <v>70.577767573333304</v>
      </c>
      <c r="WT94">
        <v>4950.1286725</v>
      </c>
      <c r="WU94">
        <v>89.251218008650895</v>
      </c>
      <c r="WV94">
        <v>69.970842634152405</v>
      </c>
      <c r="WW94">
        <v>6244.9829301897398</v>
      </c>
      <c r="WX94">
        <v>87.520109667885094</v>
      </c>
      <c r="WY94">
        <v>69.996043288925307</v>
      </c>
      <c r="WZ94">
        <v>6126.0613849647798</v>
      </c>
      <c r="XA94">
        <v>0</v>
      </c>
      <c r="XB94">
        <v>87.530314682975501</v>
      </c>
      <c r="XC94">
        <v>70</v>
      </c>
      <c r="XD94">
        <v>6127.1220278082801</v>
      </c>
      <c r="XE94">
        <v>82.399081257094394</v>
      </c>
      <c r="XF94">
        <v>69.997040507889395</v>
      </c>
      <c r="XG94">
        <v>5767.6918285657102</v>
      </c>
      <c r="XH94">
        <v>120.003119333333</v>
      </c>
      <c r="XI94">
        <v>82.3960847869281</v>
      </c>
      <c r="XJ94">
        <v>70</v>
      </c>
      <c r="XK94">
        <v>5767.7259350849699</v>
      </c>
      <c r="XL94">
        <v>27.0720093708671</v>
      </c>
      <c r="XM94">
        <v>69.996714949455395</v>
      </c>
      <c r="XN94">
        <v>1894.9517230415699</v>
      </c>
      <c r="XO94">
        <v>27.042186308017499</v>
      </c>
      <c r="XP94">
        <v>71.002022080000003</v>
      </c>
      <c r="XQ94">
        <v>1920.0499093333301</v>
      </c>
      <c r="XR94">
        <v>17.159097669806101</v>
      </c>
      <c r="XS94">
        <v>69.997908460283497</v>
      </c>
      <c r="XT94">
        <v>1201.1009479521499</v>
      </c>
      <c r="XU94">
        <v>17.1618831926565</v>
      </c>
      <c r="XV94">
        <v>70</v>
      </c>
      <c r="XW94">
        <v>1201.3318234859501</v>
      </c>
      <c r="XX94">
        <v>13.7418560594006</v>
      </c>
      <c r="XY94">
        <v>69.997931885672799</v>
      </c>
      <c r="XZ94">
        <v>961.90150442864797</v>
      </c>
      <c r="YA94">
        <v>480.01247733333298</v>
      </c>
      <c r="YB94">
        <v>13.762536649702099</v>
      </c>
      <c r="YC94">
        <v>69.997910009178497</v>
      </c>
      <c r="YD94">
        <v>963.348801903874</v>
      </c>
      <c r="YE94">
        <v>13.8148985920357</v>
      </c>
      <c r="YF94">
        <v>69.997936019033702</v>
      </c>
      <c r="YG94">
        <v>967.01438775475901</v>
      </c>
      <c r="YH94">
        <v>13.946780102666599</v>
      </c>
      <c r="YI94">
        <v>69.9979917852109</v>
      </c>
      <c r="YJ94">
        <v>976.24659905660303</v>
      </c>
      <c r="YK94">
        <v>14.272318295545499</v>
      </c>
      <c r="YL94">
        <v>69.998117665893602</v>
      </c>
      <c r="YM94">
        <v>999.03541541668301</v>
      </c>
      <c r="YN94">
        <v>15.054036035532601</v>
      </c>
      <c r="YO94">
        <v>69.998385711099004</v>
      </c>
      <c r="YP94">
        <v>1053.7582209239899</v>
      </c>
      <c r="YQ94">
        <v>16.761417964136701</v>
      </c>
      <c r="YR94">
        <v>69.998835226004303</v>
      </c>
      <c r="YS94">
        <v>1173.27973422579</v>
      </c>
      <c r="YT94">
        <v>19.668509198922902</v>
      </c>
      <c r="YU94">
        <v>69.999251394149894</v>
      </c>
      <c r="YV94">
        <v>1376.7809199635601</v>
      </c>
      <c r="YW94">
        <v>22.3977580802174</v>
      </c>
      <c r="YX94">
        <v>69.999252190581799</v>
      </c>
      <c r="YY94">
        <v>1567.8263163607801</v>
      </c>
      <c r="YZ94">
        <v>22.384364825255702</v>
      </c>
      <c r="ZA94">
        <v>69.999249801210098</v>
      </c>
      <c r="ZB94">
        <v>1566.88874504449</v>
      </c>
      <c r="ZC94">
        <v>22.351196518705301</v>
      </c>
      <c r="ZD94">
        <v>69.999239935041203</v>
      </c>
      <c r="ZE94">
        <v>1564.5667679481101</v>
      </c>
      <c r="ZF94">
        <v>22.2693210505915</v>
      </c>
      <c r="ZG94">
        <v>69.999207000938199</v>
      </c>
      <c r="ZH94">
        <v>1558.83481399071</v>
      </c>
      <c r="ZI94">
        <v>22.055424782179301</v>
      </c>
      <c r="ZJ94">
        <v>69.998880632137499</v>
      </c>
      <c r="ZK94">
        <v>1543.8550466188599</v>
      </c>
      <c r="ZL94">
        <v>21.604126990110899</v>
      </c>
      <c r="ZM94">
        <v>69.732713463662506</v>
      </c>
      <c r="ZN94">
        <v>1506.51439703398</v>
      </c>
      <c r="ZO94">
        <v>34.153457510058502</v>
      </c>
      <c r="ZP94">
        <v>69.992912533032097</v>
      </c>
      <c r="ZQ94">
        <v>2390.4999642021498</v>
      </c>
      <c r="ZR94">
        <v>34.163616154256999</v>
      </c>
      <c r="ZS94">
        <v>70.252000719999998</v>
      </c>
      <c r="ZT94">
        <v>2400.0623866666601</v>
      </c>
      <c r="ZU94">
        <v>54.500579696003904</v>
      </c>
      <c r="ZV94">
        <v>69.999992583941804</v>
      </c>
      <c r="ZW94">
        <v>3815.0401745407999</v>
      </c>
      <c r="ZX94">
        <v>54.4934364537812</v>
      </c>
      <c r="ZY94">
        <v>70</v>
      </c>
      <c r="ZZ94">
        <v>3814.54055176468</v>
      </c>
      <c r="AAA94">
        <v>54.484980035997701</v>
      </c>
      <c r="AAB94">
        <v>69.999977095188299</v>
      </c>
      <c r="AAC94">
        <v>3813.9473545516398</v>
      </c>
    </row>
    <row r="95" spans="1:705" x14ac:dyDescent="0.2">
      <c r="A95">
        <v>276</v>
      </c>
      <c r="B95">
        <v>0</v>
      </c>
      <c r="C95">
        <v>70</v>
      </c>
      <c r="D95">
        <v>0</v>
      </c>
      <c r="E95">
        <v>240.00623866666601</v>
      </c>
      <c r="F95">
        <v>0</v>
      </c>
      <c r="G95">
        <v>70</v>
      </c>
      <c r="H95">
        <v>0</v>
      </c>
      <c r="I95">
        <v>0</v>
      </c>
      <c r="J95">
        <v>70</v>
      </c>
      <c r="K95">
        <v>0</v>
      </c>
      <c r="L95">
        <v>0</v>
      </c>
      <c r="M95">
        <v>70</v>
      </c>
      <c r="N95">
        <v>0</v>
      </c>
      <c r="O95">
        <v>0</v>
      </c>
      <c r="P95">
        <v>70</v>
      </c>
      <c r="Q95">
        <v>0</v>
      </c>
      <c r="R95">
        <v>0</v>
      </c>
      <c r="S95">
        <v>70</v>
      </c>
      <c r="T95">
        <v>0</v>
      </c>
      <c r="U95">
        <v>0</v>
      </c>
      <c r="V95">
        <v>70</v>
      </c>
      <c r="W95">
        <v>0</v>
      </c>
      <c r="X95">
        <v>0</v>
      </c>
      <c r="Y95">
        <v>69.978693738722299</v>
      </c>
      <c r="Z95">
        <v>0</v>
      </c>
      <c r="AA95">
        <v>1.7143370812237</v>
      </c>
      <c r="AB95">
        <v>69.999713672469994</v>
      </c>
      <c r="AC95">
        <v>120.003104823757</v>
      </c>
      <c r="AD95">
        <v>-1</v>
      </c>
      <c r="AE95">
        <v>1.7311180885651301</v>
      </c>
      <c r="AF95">
        <v>69.303872857309798</v>
      </c>
      <c r="AG95">
        <v>119.973187910907</v>
      </c>
      <c r="AH95">
        <v>107.29545772355</v>
      </c>
      <c r="AI95">
        <v>0.61873111909769596</v>
      </c>
      <c r="AJ95">
        <v>66.387038631392002</v>
      </c>
      <c r="AK95">
        <v>-1</v>
      </c>
      <c r="AL95">
        <v>-1</v>
      </c>
      <c r="AM95">
        <v>-1</v>
      </c>
      <c r="AN95">
        <v>0.94602799863257003</v>
      </c>
      <c r="AO95">
        <v>68.3486143779336</v>
      </c>
      <c r="AP95">
        <v>64.6597028692658</v>
      </c>
      <c r="AQ95">
        <v>0.90024019587670701</v>
      </c>
      <c r="AR95">
        <v>69.980319097707607</v>
      </c>
      <c r="AS95">
        <v>62.999096172034797</v>
      </c>
      <c r="AT95">
        <v>0.87641832480516302</v>
      </c>
      <c r="AU95">
        <v>69.999983434290499</v>
      </c>
      <c r="AV95">
        <v>61.349268217869998</v>
      </c>
      <c r="AW95">
        <v>0.853002803788381</v>
      </c>
      <c r="AX95">
        <v>70</v>
      </c>
      <c r="AY95">
        <v>59.710196265186703</v>
      </c>
      <c r="AZ95">
        <v>0.82975318874957804</v>
      </c>
      <c r="BA95">
        <v>70</v>
      </c>
      <c r="BB95">
        <v>58.082723212470398</v>
      </c>
      <c r="BC95">
        <v>0.807861391060131</v>
      </c>
      <c r="BD95">
        <v>70</v>
      </c>
      <c r="BE95">
        <v>56.550297374209102</v>
      </c>
      <c r="BF95">
        <v>0.78515694062574803</v>
      </c>
      <c r="BG95">
        <v>70</v>
      </c>
      <c r="BH95">
        <v>54.960985843802298</v>
      </c>
      <c r="BI95">
        <v>0.76264927002362204</v>
      </c>
      <c r="BJ95">
        <v>70</v>
      </c>
      <c r="BK95">
        <v>53.385448901653497</v>
      </c>
      <c r="BL95">
        <v>0.740349445087228</v>
      </c>
      <c r="BM95">
        <v>70</v>
      </c>
      <c r="BN95">
        <v>51.824461156105997</v>
      </c>
      <c r="BO95">
        <v>0.71826832105521898</v>
      </c>
      <c r="BP95">
        <v>70</v>
      </c>
      <c r="BQ95">
        <v>50.278782473865299</v>
      </c>
      <c r="BR95">
        <v>0.69656928101535398</v>
      </c>
      <c r="BS95">
        <v>70</v>
      </c>
      <c r="BT95">
        <v>48.759849671074797</v>
      </c>
      <c r="BU95">
        <v>0.67510645184737295</v>
      </c>
      <c r="BV95">
        <v>70</v>
      </c>
      <c r="BW95">
        <v>47.257451629316101</v>
      </c>
      <c r="BX95">
        <v>0.65388977330247899</v>
      </c>
      <c r="BY95">
        <v>70</v>
      </c>
      <c r="BZ95">
        <v>45.7722841311735</v>
      </c>
      <c r="CA95">
        <v>0.632928932805913</v>
      </c>
      <c r="CB95">
        <v>70</v>
      </c>
      <c r="CC95">
        <v>44.305025296413902</v>
      </c>
      <c r="CD95">
        <v>0.61223335430182302</v>
      </c>
      <c r="CE95">
        <v>70</v>
      </c>
      <c r="CF95">
        <v>42.856334801127602</v>
      </c>
      <c r="CG95">
        <v>32.444305680156901</v>
      </c>
      <c r="CH95">
        <v>66.690266816006897</v>
      </c>
      <c r="CI95">
        <v>2163.7194024697501</v>
      </c>
      <c r="CJ95">
        <v>32.469369014451999</v>
      </c>
      <c r="CK95">
        <v>72.069796797050103</v>
      </c>
      <c r="CL95">
        <v>2340.0608269999998</v>
      </c>
      <c r="CM95">
        <v>30.9382482850481</v>
      </c>
      <c r="CN95">
        <v>69.915758598430301</v>
      </c>
      <c r="CO95">
        <v>2163.0710985557298</v>
      </c>
      <c r="CP95">
        <v>24.7801404244243</v>
      </c>
      <c r="CQ95">
        <v>70</v>
      </c>
      <c r="CR95">
        <v>1734.6098297097001</v>
      </c>
      <c r="CS95">
        <v>21.352237102543299</v>
      </c>
      <c r="CT95">
        <v>69.997319049559806</v>
      </c>
      <c r="CU95">
        <v>1494.5993528885699</v>
      </c>
      <c r="CV95">
        <v>240.00623866666601</v>
      </c>
      <c r="CW95">
        <v>21.352177749548598</v>
      </c>
      <c r="CX95">
        <v>69.997314947101202</v>
      </c>
      <c r="CY95">
        <v>1494.5951107416399</v>
      </c>
      <c r="CZ95">
        <v>21.352110776387299</v>
      </c>
      <c r="DA95">
        <v>69.997343298659104</v>
      </c>
      <c r="DB95">
        <v>1494.59102816578</v>
      </c>
      <c r="DC95">
        <v>21.352088589535899</v>
      </c>
      <c r="DD95">
        <v>69.997367942610595</v>
      </c>
      <c r="DE95">
        <v>1494.59000134496</v>
      </c>
      <c r="DF95">
        <v>21.352876551308</v>
      </c>
      <c r="DG95">
        <v>69.997192440089805</v>
      </c>
      <c r="DH95">
        <v>1494.64140911139</v>
      </c>
      <c r="DI95">
        <v>21.390631519482</v>
      </c>
      <c r="DJ95">
        <v>69.908865758334997</v>
      </c>
      <c r="DK95">
        <v>1495.39478738148</v>
      </c>
      <c r="DL95">
        <v>39.116901380443103</v>
      </c>
      <c r="DM95">
        <v>69.370594007077699</v>
      </c>
      <c r="DN95">
        <v>2713.5626844776202</v>
      </c>
      <c r="DO95">
        <v>39.137369031701198</v>
      </c>
      <c r="DP95">
        <v>67.456466559999996</v>
      </c>
      <c r="DQ95">
        <v>2640.0686253333301</v>
      </c>
      <c r="DR95">
        <v>37.977140134844397</v>
      </c>
      <c r="DS95">
        <v>69.983751540742901</v>
      </c>
      <c r="DT95">
        <v>2657.7827394249298</v>
      </c>
      <c r="DU95">
        <v>23.593029001621399</v>
      </c>
      <c r="DV95">
        <v>69.995877702835202</v>
      </c>
      <c r="DW95">
        <v>1651.4147726369399</v>
      </c>
      <c r="DX95">
        <v>23.5955899293931</v>
      </c>
      <c r="DY95">
        <v>69.996008062462195</v>
      </c>
      <c r="DZ95">
        <v>1651.59710293635</v>
      </c>
      <c r="EA95">
        <v>23.5954827304646</v>
      </c>
      <c r="EB95">
        <v>69.996023686515102</v>
      </c>
      <c r="EC95">
        <v>1651.5899680963601</v>
      </c>
      <c r="ED95">
        <v>23.5954678675506</v>
      </c>
      <c r="EE95">
        <v>69.995774718863601</v>
      </c>
      <c r="EF95">
        <v>1651.5830532432601</v>
      </c>
      <c r="EG95">
        <v>23.643028962045999</v>
      </c>
      <c r="EH95">
        <v>69.848095060080396</v>
      </c>
      <c r="EI95">
        <v>1651.42053444922</v>
      </c>
      <c r="EJ95">
        <v>68.704026794246204</v>
      </c>
      <c r="EK95">
        <v>69.995623606621393</v>
      </c>
      <c r="EL95">
        <v>4808.9811997492898</v>
      </c>
      <c r="EM95">
        <v>68.875300509177293</v>
      </c>
      <c r="EN95">
        <v>67.950653128205104</v>
      </c>
      <c r="EO95">
        <v>4680.1216539999996</v>
      </c>
      <c r="EP95">
        <v>69.367099132413003</v>
      </c>
      <c r="EQ95">
        <v>70</v>
      </c>
      <c r="ER95">
        <v>4855.6969392689098</v>
      </c>
      <c r="ES95">
        <v>27.281678785960398</v>
      </c>
      <c r="ET95">
        <v>69.9394035465196</v>
      </c>
      <c r="EU95">
        <v>1908.0643420378001</v>
      </c>
      <c r="EV95">
        <v>27.258139881018501</v>
      </c>
      <c r="EW95">
        <v>70.439506059999999</v>
      </c>
      <c r="EX95">
        <v>1920.0499093333301</v>
      </c>
      <c r="EY95">
        <v>27.2585133295904</v>
      </c>
      <c r="EZ95">
        <v>69.996217672892698</v>
      </c>
      <c r="FA95">
        <v>1907.99283245745</v>
      </c>
      <c r="FB95">
        <v>26.877612884987801</v>
      </c>
      <c r="FC95">
        <v>69.9967737726965</v>
      </c>
      <c r="FD95">
        <v>1881.3461886606001</v>
      </c>
      <c r="FE95">
        <v>26.876404836826399</v>
      </c>
      <c r="FF95">
        <v>70</v>
      </c>
      <c r="FG95">
        <v>1881.34833857784</v>
      </c>
      <c r="FH95">
        <v>21.741494775678301</v>
      </c>
      <c r="FI95">
        <v>66.183576303140597</v>
      </c>
      <c r="FJ95">
        <v>1438.9298784304301</v>
      </c>
      <c r="FK95">
        <v>21.7390692420737</v>
      </c>
      <c r="FL95">
        <v>60.721749306169599</v>
      </c>
      <c r="FM95">
        <v>1320.0343126666601</v>
      </c>
      <c r="FN95">
        <v>20.597060707818098</v>
      </c>
      <c r="FO95">
        <v>69.906591732631099</v>
      </c>
      <c r="FP95">
        <v>1439.87031379366</v>
      </c>
      <c r="FQ95">
        <v>24.0829514142095</v>
      </c>
      <c r="FR95">
        <v>69.997376790464301</v>
      </c>
      <c r="FS95">
        <v>1685.7434243668699</v>
      </c>
      <c r="FT95">
        <v>24.0817979431148</v>
      </c>
      <c r="FU95">
        <v>69.998308683011899</v>
      </c>
      <c r="FV95">
        <v>1685.6851260640699</v>
      </c>
      <c r="FW95">
        <v>24.081084810935401</v>
      </c>
      <c r="FX95">
        <v>69.998314174998796</v>
      </c>
      <c r="FY95">
        <v>1685.63534027065</v>
      </c>
      <c r="FZ95">
        <v>24.0802464702323</v>
      </c>
      <c r="GA95">
        <v>69.998278506531904</v>
      </c>
      <c r="GB95">
        <v>1685.5757989292499</v>
      </c>
      <c r="GC95">
        <v>24.072400007896402</v>
      </c>
      <c r="GD95">
        <v>70</v>
      </c>
      <c r="GE95">
        <v>1685.0680005527499</v>
      </c>
      <c r="GF95">
        <v>20.579829723907</v>
      </c>
      <c r="GG95">
        <v>69.998297351395806</v>
      </c>
      <c r="GH95">
        <v>1440.55304045513</v>
      </c>
      <c r="GI95">
        <v>0</v>
      </c>
      <c r="GJ95">
        <v>20.2391498007857</v>
      </c>
      <c r="GK95">
        <v>69.998149503585793</v>
      </c>
      <c r="GL95">
        <v>1416.7030335808599</v>
      </c>
      <c r="GM95">
        <v>19.231977610217399</v>
      </c>
      <c r="GN95">
        <v>69.997859962550294</v>
      </c>
      <c r="GO95">
        <v>1346.1972755628999</v>
      </c>
      <c r="GP95">
        <v>17.230804281409799</v>
      </c>
      <c r="GQ95">
        <v>69.997568893878807</v>
      </c>
      <c r="GR95">
        <v>1206.1144097849201</v>
      </c>
      <c r="GS95">
        <v>15.0995047620929</v>
      </c>
      <c r="GT95">
        <v>69.997356114258807</v>
      </c>
      <c r="GU95">
        <v>1056.9254119811601</v>
      </c>
      <c r="GV95">
        <v>13.7089493031062</v>
      </c>
      <c r="GW95">
        <v>69.997236198571798</v>
      </c>
      <c r="GX95">
        <v>959.58856240377395</v>
      </c>
      <c r="GY95">
        <v>13.740004355563901</v>
      </c>
      <c r="GZ95">
        <v>69.889326957426107</v>
      </c>
      <c r="HA95">
        <v>960.27965680247098</v>
      </c>
      <c r="HB95">
        <v>41.611114010217896</v>
      </c>
      <c r="HC95">
        <v>69.946581489574299</v>
      </c>
      <c r="HD95">
        <v>2910.5551769876802</v>
      </c>
      <c r="HE95">
        <v>41.648234642251502</v>
      </c>
      <c r="HF95">
        <v>72.033737062405805</v>
      </c>
      <c r="HG95">
        <v>3000.0779833333299</v>
      </c>
      <c r="HH95">
        <v>40.099738126096703</v>
      </c>
      <c r="HI95">
        <v>69.995710912346397</v>
      </c>
      <c r="HJ95">
        <v>2806.80967753506</v>
      </c>
      <c r="HK95">
        <v>14.9323811396922</v>
      </c>
      <c r="HL95">
        <v>69.996203092516694</v>
      </c>
      <c r="HM95">
        <v>1045.2099829087599</v>
      </c>
      <c r="HN95">
        <v>14.932490297514899</v>
      </c>
      <c r="HO95">
        <v>69.996241337218805</v>
      </c>
      <c r="HP95">
        <v>1045.21819463053</v>
      </c>
      <c r="HQ95">
        <v>14.9327365045498</v>
      </c>
      <c r="HR95">
        <v>69.996271844748804</v>
      </c>
      <c r="HS95">
        <v>1045.23588375847</v>
      </c>
      <c r="HT95">
        <v>14.933197398782699</v>
      </c>
      <c r="HU95">
        <v>69.996266269705799</v>
      </c>
      <c r="HV95">
        <v>1045.2680613832699</v>
      </c>
      <c r="HW95">
        <v>14.939963012639501</v>
      </c>
      <c r="HX95">
        <v>69.969555201442304</v>
      </c>
      <c r="HY95">
        <v>1045.3425667203801</v>
      </c>
      <c r="HZ95">
        <v>6.6723174416172304</v>
      </c>
      <c r="IA95">
        <v>54.218896307183201</v>
      </c>
      <c r="IB95">
        <v>361.76568749565502</v>
      </c>
      <c r="IC95">
        <v>6.67198304988655</v>
      </c>
      <c r="ID95">
        <v>71.944498920975903</v>
      </c>
      <c r="IE95">
        <v>480.01247733333298</v>
      </c>
      <c r="IF95">
        <v>6.00494944830485</v>
      </c>
      <c r="IG95">
        <v>69.6112161594056</v>
      </c>
      <c r="IH95">
        <v>418.01183407225199</v>
      </c>
      <c r="II95">
        <v>31.2614809278184</v>
      </c>
      <c r="IJ95">
        <v>69.996506033789302</v>
      </c>
      <c r="IK95">
        <v>2188.1944383892301</v>
      </c>
      <c r="IL95">
        <v>31.2578026658684</v>
      </c>
      <c r="IM95">
        <v>69.999840395016193</v>
      </c>
      <c r="IN95">
        <v>2188.0411977097001</v>
      </c>
      <c r="IO95">
        <v>31.260628111557001</v>
      </c>
      <c r="IP95">
        <v>69.999848288569297</v>
      </c>
      <c r="IQ95">
        <v>2188.23922521437</v>
      </c>
      <c r="IR95">
        <v>31.271277630576499</v>
      </c>
      <c r="IS95">
        <v>69.999847787644995</v>
      </c>
      <c r="IT95">
        <v>2188.98467426554</v>
      </c>
      <c r="IU95">
        <v>31.267548555496798</v>
      </c>
      <c r="IV95">
        <v>69.999847280288293</v>
      </c>
      <c r="IW95">
        <v>2188.7236237137699</v>
      </c>
      <c r="IX95">
        <v>31.263820690014601</v>
      </c>
      <c r="IY95">
        <v>69.999846723197905</v>
      </c>
      <c r="IZ95">
        <v>2188.4626562825702</v>
      </c>
      <c r="JA95">
        <v>31.260372812511999</v>
      </c>
      <c r="JB95">
        <v>69.999432848856102</v>
      </c>
      <c r="JC95">
        <v>2188.20836751964</v>
      </c>
      <c r="JD95">
        <v>31.5788335260184</v>
      </c>
      <c r="JE95">
        <v>69.284284655624305</v>
      </c>
      <c r="JF95">
        <v>2187.9168911092302</v>
      </c>
      <c r="JG95">
        <v>80.742337495372198</v>
      </c>
      <c r="JH95">
        <v>69.2003558133475</v>
      </c>
      <c r="JI95">
        <v>5587.3984838811502</v>
      </c>
      <c r="JJ95">
        <v>80.995013998630697</v>
      </c>
      <c r="JK95">
        <v>68.154114886956506</v>
      </c>
      <c r="JL95">
        <v>5520.1434893333299</v>
      </c>
      <c r="JM95">
        <v>79.852697235884406</v>
      </c>
      <c r="JN95">
        <v>69.984057368064896</v>
      </c>
      <c r="JO95">
        <v>5588.4157443508602</v>
      </c>
      <c r="JP95">
        <v>101.331735659679</v>
      </c>
      <c r="JQ95">
        <v>69.999915749693201</v>
      </c>
      <c r="JR95">
        <v>7093.2129589477499</v>
      </c>
      <c r="JS95">
        <v>101.416436649277</v>
      </c>
      <c r="JT95">
        <v>69.941207622223402</v>
      </c>
      <c r="JU95">
        <v>7093.1880519931901</v>
      </c>
      <c r="JV95">
        <v>100.403378865505</v>
      </c>
      <c r="JW95">
        <v>67.206656501679902</v>
      </c>
      <c r="JX95">
        <v>6747.7753950220304</v>
      </c>
      <c r="JY95">
        <v>100.364959577919</v>
      </c>
      <c r="JZ95">
        <v>70.544381928135493</v>
      </c>
      <c r="KA95">
        <v>7080.1840406666597</v>
      </c>
      <c r="KB95">
        <v>95.119438951989196</v>
      </c>
      <c r="KC95">
        <v>69.931162721237797</v>
      </c>
      <c r="KD95">
        <v>6651.8129633044</v>
      </c>
      <c r="KE95">
        <v>70.957115358081694</v>
      </c>
      <c r="KF95">
        <v>69.996023137172003</v>
      </c>
      <c r="KG95">
        <v>4966.7158883512702</v>
      </c>
      <c r="KH95">
        <v>70.954973259404994</v>
      </c>
      <c r="KI95">
        <v>69.996802080992197</v>
      </c>
      <c r="KJ95">
        <v>4966.6212199006704</v>
      </c>
      <c r="KK95">
        <v>70.953529850792293</v>
      </c>
      <c r="KL95">
        <v>69.996832127317703</v>
      </c>
      <c r="KM95">
        <v>4966.5223178065398</v>
      </c>
      <c r="KN95">
        <v>70.951375606304296</v>
      </c>
      <c r="KO95">
        <v>69.996852564980301</v>
      </c>
      <c r="KP95">
        <v>4966.3729775970196</v>
      </c>
      <c r="KQ95">
        <v>70.943962806121803</v>
      </c>
      <c r="KR95">
        <v>69.996867799591399</v>
      </c>
      <c r="KS95">
        <v>4965.8551857192397</v>
      </c>
      <c r="KT95">
        <v>70.917208204319707</v>
      </c>
      <c r="KU95">
        <v>69.996877786218306</v>
      </c>
      <c r="KV95">
        <v>4963.9831556175704</v>
      </c>
      <c r="KW95">
        <v>70.911222060820094</v>
      </c>
      <c r="KX95">
        <v>69.996961534766896</v>
      </c>
      <c r="KY95">
        <v>4963.5700829745301</v>
      </c>
      <c r="KZ95">
        <v>71.412711805560306</v>
      </c>
      <c r="LA95">
        <v>69.997319092968894</v>
      </c>
      <c r="LB95">
        <v>4998.6983755480296</v>
      </c>
      <c r="LC95">
        <v>74.201898916173803</v>
      </c>
      <c r="LD95">
        <v>69.998587430277198</v>
      </c>
      <c r="LE95">
        <v>5194.0281087763897</v>
      </c>
      <c r="LF95">
        <v>84.893452685126505</v>
      </c>
      <c r="LG95">
        <v>69.999606595988396</v>
      </c>
      <c r="LH95">
        <v>5942.5082905340096</v>
      </c>
      <c r="LI95">
        <v>93.375884859316201</v>
      </c>
      <c r="LJ95">
        <v>69.998291397283296</v>
      </c>
      <c r="LK95">
        <v>6536.1523978615896</v>
      </c>
      <c r="LL95">
        <v>93.367800671847405</v>
      </c>
      <c r="LM95">
        <v>69.998327569522203</v>
      </c>
      <c r="LN95">
        <v>6535.5898958738399</v>
      </c>
      <c r="LO95">
        <v>93.346507669340397</v>
      </c>
      <c r="LP95">
        <v>69.998368599509206</v>
      </c>
      <c r="LQ95">
        <v>6534.1032513154096</v>
      </c>
      <c r="LR95">
        <v>93.285565683959007</v>
      </c>
      <c r="LS95">
        <v>69.998397055767896</v>
      </c>
      <c r="LT95">
        <v>6529.8400663176899</v>
      </c>
      <c r="LU95">
        <v>93.112096723437503</v>
      </c>
      <c r="LV95">
        <v>69.998391859455396</v>
      </c>
      <c r="LW95">
        <v>6517.6970333026902</v>
      </c>
      <c r="LX95">
        <v>92.642732347374803</v>
      </c>
      <c r="LY95">
        <v>69.998306647659106</v>
      </c>
      <c r="LZ95">
        <v>6484.83438752855</v>
      </c>
      <c r="MA95">
        <v>91.479120585693394</v>
      </c>
      <c r="MB95">
        <v>69.998062774962506</v>
      </c>
      <c r="MC95">
        <v>6403.3612253557303</v>
      </c>
      <c r="MD95">
        <v>88.967558367860093</v>
      </c>
      <c r="ME95">
        <v>69.997621617785299</v>
      </c>
      <c r="MF95">
        <v>6227.5174868917002</v>
      </c>
      <c r="MG95">
        <v>84.611508618399796</v>
      </c>
      <c r="MH95">
        <v>70</v>
      </c>
      <c r="MI95">
        <v>5922.8056032879804</v>
      </c>
      <c r="MJ95">
        <v>19.557566801667999</v>
      </c>
      <c r="MK95">
        <v>66.826353136462899</v>
      </c>
      <c r="ML95">
        <v>1306.9608655782299</v>
      </c>
      <c r="MM95">
        <v>19.539375793403799</v>
      </c>
      <c r="MN95">
        <v>79.840859187527101</v>
      </c>
      <c r="MO95">
        <v>1560.0405513333301</v>
      </c>
      <c r="MP95">
        <v>18.800671656302299</v>
      </c>
      <c r="MQ95">
        <v>69.922331749691594</v>
      </c>
      <c r="MR95">
        <v>1314.58680066899</v>
      </c>
      <c r="MS95">
        <v>21.559122101096001</v>
      </c>
      <c r="MT95">
        <v>69.995364351259298</v>
      </c>
      <c r="MU95">
        <v>1509.0386065595001</v>
      </c>
      <c r="MV95">
        <v>21.558363223618301</v>
      </c>
      <c r="MW95">
        <v>69.996209682185594</v>
      </c>
      <c r="MX95">
        <v>1509.0037126051</v>
      </c>
      <c r="MY95">
        <v>21.5578598529872</v>
      </c>
      <c r="MZ95">
        <v>69.996231395433895</v>
      </c>
      <c r="NA95">
        <v>1508.96894666002</v>
      </c>
      <c r="NB95">
        <v>21.5573610970151</v>
      </c>
      <c r="NC95">
        <v>69.996245448349995</v>
      </c>
      <c r="ND95">
        <v>1508.9343385653799</v>
      </c>
      <c r="NE95">
        <v>21.556866365992601</v>
      </c>
      <c r="NF95">
        <v>69.996258047565803</v>
      </c>
      <c r="NG95">
        <v>1508.89998085091</v>
      </c>
      <c r="NH95">
        <v>21.556431669201</v>
      </c>
      <c r="NI95">
        <v>69.996272878304097</v>
      </c>
      <c r="NJ95">
        <v>1508.8698733999099</v>
      </c>
      <c r="NK95">
        <v>21.556741702069299</v>
      </c>
      <c r="NL95">
        <v>69.996275070362302</v>
      </c>
      <c r="NM95">
        <v>1508.8916217987901</v>
      </c>
      <c r="NN95">
        <v>21.5650642097632</v>
      </c>
      <c r="NO95">
        <v>69.996182687874096</v>
      </c>
      <c r="NP95">
        <v>1509.47217410232</v>
      </c>
      <c r="NQ95">
        <v>0</v>
      </c>
      <c r="NR95">
        <v>21.6609173130059</v>
      </c>
      <c r="NS95">
        <v>69.941755161517904</v>
      </c>
      <c r="NT95">
        <v>1515.00257528014</v>
      </c>
      <c r="NU95">
        <v>38.696555886198603</v>
      </c>
      <c r="NV95">
        <v>57.554118965463303</v>
      </c>
      <c r="NW95">
        <v>2227.1461810279802</v>
      </c>
      <c r="NX95">
        <v>38.708286477291203</v>
      </c>
      <c r="NY95">
        <v>62.0038396190618</v>
      </c>
      <c r="NZ95">
        <v>2400.0623866666601</v>
      </c>
      <c r="OA95">
        <v>26.638808085745499</v>
      </c>
      <c r="OB95">
        <v>69.791321139654798</v>
      </c>
      <c r="OC95">
        <v>1859.15760988989</v>
      </c>
      <c r="OD95">
        <v>16.280257127111501</v>
      </c>
      <c r="OE95">
        <v>69.993491116812905</v>
      </c>
      <c r="OF95">
        <v>1139.51203260591</v>
      </c>
      <c r="OG95">
        <v>16.279139488159998</v>
      </c>
      <c r="OH95">
        <v>69.995942851699994</v>
      </c>
      <c r="OI95">
        <v>1139.4737172881</v>
      </c>
      <c r="OJ95">
        <v>16.2791795353628</v>
      </c>
      <c r="OK95">
        <v>69.995999009505297</v>
      </c>
      <c r="OL95">
        <v>1139.4774346328099</v>
      </c>
      <c r="OM95">
        <v>16.281468333437701</v>
      </c>
      <c r="ON95">
        <v>69.996032042635207</v>
      </c>
      <c r="OO95">
        <v>1139.6381791684601</v>
      </c>
      <c r="OP95">
        <v>16.292076569395299</v>
      </c>
      <c r="OQ95">
        <v>69.996063633821606</v>
      </c>
      <c r="OR95">
        <v>1140.38122827849</v>
      </c>
      <c r="OS95">
        <v>16.3326212480954</v>
      </c>
      <c r="OT95">
        <v>69.996105929271394</v>
      </c>
      <c r="OU95">
        <v>1143.2198869843501</v>
      </c>
      <c r="OV95">
        <v>16.472205144564601</v>
      </c>
      <c r="OW95">
        <v>69.996186747242803</v>
      </c>
      <c r="OX95">
        <v>1152.9915474378399</v>
      </c>
      <c r="OY95">
        <v>16.8852497187961</v>
      </c>
      <c r="OZ95">
        <v>69.996347165644806</v>
      </c>
      <c r="PA95">
        <v>1181.9058012954599</v>
      </c>
      <c r="PB95">
        <v>17.835898963630601</v>
      </c>
      <c r="PC95">
        <v>69.996582673445403</v>
      </c>
      <c r="PD95">
        <v>1248.4519763629901</v>
      </c>
      <c r="PE95">
        <v>19.296126432407199</v>
      </c>
      <c r="PF95">
        <v>69.996792482108702</v>
      </c>
      <c r="PG95">
        <v>1350.6669575977401</v>
      </c>
      <c r="PH95">
        <v>20.3908418788522</v>
      </c>
      <c r="PI95">
        <v>69.996749428007007</v>
      </c>
      <c r="PJ95">
        <v>1427.2926496201301</v>
      </c>
      <c r="PK95">
        <v>20.3960922135301</v>
      </c>
      <c r="PL95">
        <v>69.995709869912304</v>
      </c>
      <c r="PM95">
        <v>1427.6389530582301</v>
      </c>
      <c r="PN95">
        <v>20.138751347079101</v>
      </c>
      <c r="PO95">
        <v>69.7675461479121</v>
      </c>
      <c r="PP95">
        <v>1405.0312639686699</v>
      </c>
      <c r="PQ95">
        <v>20.1386462007783</v>
      </c>
      <c r="PR95">
        <v>65.547321280000006</v>
      </c>
      <c r="PS95">
        <v>1320.0343126666601</v>
      </c>
      <c r="PT95">
        <v>20.508120114374901</v>
      </c>
      <c r="PU95">
        <v>69.994879771005301</v>
      </c>
      <c r="PV95">
        <v>1435.4634017350099</v>
      </c>
      <c r="PW95">
        <v>27.581373341124699</v>
      </c>
      <c r="PX95">
        <v>69.9981230563872</v>
      </c>
      <c r="PY95">
        <v>1930.6443651961999</v>
      </c>
      <c r="PZ95">
        <v>27.5816540884042</v>
      </c>
      <c r="QA95">
        <v>69.998154277941396</v>
      </c>
      <c r="QB95">
        <v>1930.6648781209301</v>
      </c>
      <c r="QC95">
        <v>27.582391941531899</v>
      </c>
      <c r="QD95">
        <v>69.998167049384406</v>
      </c>
      <c r="QE95">
        <v>1930.71687874494</v>
      </c>
      <c r="QF95">
        <v>27.583958089770899</v>
      </c>
      <c r="QG95">
        <v>69.998178111214997</v>
      </c>
      <c r="QH95">
        <v>1930.82681138007</v>
      </c>
      <c r="QI95">
        <v>27.586424190927801</v>
      </c>
      <c r="QJ95">
        <v>69.998188885159806</v>
      </c>
      <c r="QK95">
        <v>1930.9997311827001</v>
      </c>
      <c r="QL95">
        <v>27.5877221718758</v>
      </c>
      <c r="QM95">
        <v>69.998192063162605</v>
      </c>
      <c r="QN95">
        <v>1931.09067517213</v>
      </c>
      <c r="QO95">
        <v>27.572460796490699</v>
      </c>
      <c r="QP95">
        <v>69.998176448558894</v>
      </c>
      <c r="QQ95">
        <v>1930.0219759537299</v>
      </c>
      <c r="QR95">
        <v>27.4316819385188</v>
      </c>
      <c r="QS95">
        <v>69.998058602643397</v>
      </c>
      <c r="QT95">
        <v>1920.16447990151</v>
      </c>
      <c r="QU95">
        <v>26.594560475699801</v>
      </c>
      <c r="QV95">
        <v>69.997600702347398</v>
      </c>
      <c r="QW95">
        <v>1861.5554250324601</v>
      </c>
      <c r="QX95">
        <v>23.440965860162699</v>
      </c>
      <c r="QY95">
        <v>69.996762920258007</v>
      </c>
      <c r="QZ95">
        <v>1640.79172993567</v>
      </c>
      <c r="RA95">
        <v>17.803571339245501</v>
      </c>
      <c r="RB95">
        <v>69.996770364743796</v>
      </c>
      <c r="RC95">
        <v>1246.1924947054999</v>
      </c>
      <c r="RD95">
        <v>17.802649034104199</v>
      </c>
      <c r="RE95">
        <v>69.999743215995196</v>
      </c>
      <c r="RF95">
        <v>1246.18086095178</v>
      </c>
      <c r="RG95">
        <v>19.657638239901399</v>
      </c>
      <c r="RH95">
        <v>69.999433185681596</v>
      </c>
      <c r="RI95">
        <v>1376.02353456228</v>
      </c>
      <c r="RJ95">
        <v>19.658654210265201</v>
      </c>
      <c r="RK95">
        <v>73.252086160000005</v>
      </c>
      <c r="RL95">
        <v>1440.0374320000001</v>
      </c>
      <c r="RM95">
        <v>120.003119333333</v>
      </c>
      <c r="RN95">
        <v>18.916304156069099</v>
      </c>
      <c r="RO95">
        <v>69.998345837202393</v>
      </c>
      <c r="RP95">
        <v>1324.11000027823</v>
      </c>
      <c r="RQ95">
        <v>11.885870608948</v>
      </c>
      <c r="RR95">
        <v>69.958544384831697</v>
      </c>
      <c r="RS95">
        <v>831.51820654845994</v>
      </c>
      <c r="RT95">
        <v>15.307908777747</v>
      </c>
      <c r="RU95">
        <v>69.998151806961999</v>
      </c>
      <c r="RV95">
        <v>1071.5253224718599</v>
      </c>
      <c r="RW95">
        <v>240.00623866666601</v>
      </c>
      <c r="RX95">
        <v>15.307903758873101</v>
      </c>
      <c r="RY95">
        <v>69.998418312577499</v>
      </c>
      <c r="RZ95">
        <v>1071.5290508022799</v>
      </c>
      <c r="SA95">
        <v>15.3080971780232</v>
      </c>
      <c r="SB95">
        <v>69.998420038258999</v>
      </c>
      <c r="SC95">
        <v>1071.5426162537501</v>
      </c>
      <c r="SD95">
        <v>15.3087511122195</v>
      </c>
      <c r="SE95">
        <v>69.998274634691796</v>
      </c>
      <c r="SF95">
        <v>1071.5861646672799</v>
      </c>
      <c r="SG95">
        <v>15.338117137614701</v>
      </c>
      <c r="SH95">
        <v>69.871437511116198</v>
      </c>
      <c r="SI95">
        <v>1071.6962931190301</v>
      </c>
      <c r="SJ95">
        <v>37.1338115636323</v>
      </c>
      <c r="SK95">
        <v>60.974313604033902</v>
      </c>
      <c r="SL95">
        <v>2264.20867159402</v>
      </c>
      <c r="SM95">
        <v>37.1525911282436</v>
      </c>
      <c r="SN95">
        <v>58.140121116826002</v>
      </c>
      <c r="SO95">
        <v>2160.0561480000001</v>
      </c>
      <c r="SP95">
        <v>32.399102041727197</v>
      </c>
      <c r="SQ95">
        <v>69.776731026659704</v>
      </c>
      <c r="SR95">
        <v>2260.7034286708999</v>
      </c>
      <c r="SS95">
        <v>30.132996107748198</v>
      </c>
      <c r="ST95">
        <v>69.997063945054904</v>
      </c>
      <c r="SU95">
        <v>2109.2212554101402</v>
      </c>
      <c r="SV95">
        <v>30.131854386842001</v>
      </c>
      <c r="SW95">
        <v>69.999150562955805</v>
      </c>
      <c r="SX95">
        <v>2109.2042119656198</v>
      </c>
      <c r="SY95">
        <v>30.134233380521401</v>
      </c>
      <c r="SZ95">
        <v>69.999167041489798</v>
      </c>
      <c r="TA95">
        <v>2109.3712360703498</v>
      </c>
      <c r="TB95">
        <v>30.132142334505598</v>
      </c>
      <c r="TC95">
        <v>69.999171975695702</v>
      </c>
      <c r="TD95">
        <v>2109.2250132692002</v>
      </c>
      <c r="TE95">
        <v>30.1300925987467</v>
      </c>
      <c r="TF95">
        <v>69.9990734331396</v>
      </c>
      <c r="TG95">
        <v>2109.0785643669701</v>
      </c>
      <c r="TH95">
        <v>30.157570037452999</v>
      </c>
      <c r="TI95">
        <v>69.9289460219359</v>
      </c>
      <c r="TJ95">
        <v>2108.8870873018</v>
      </c>
      <c r="TK95">
        <v>40.7778370353196</v>
      </c>
      <c r="TL95">
        <v>65.447261969419799</v>
      </c>
      <c r="TM95">
        <v>2668.79778299687</v>
      </c>
      <c r="TN95">
        <v>40.788474400388601</v>
      </c>
      <c r="TO95">
        <v>55.899596659383903</v>
      </c>
      <c r="TP95">
        <v>2280.0592673333299</v>
      </c>
      <c r="TQ95">
        <v>37.980871045439798</v>
      </c>
      <c r="TR95">
        <v>69.889737510751402</v>
      </c>
      <c r="TS95">
        <v>2654.4731077954898</v>
      </c>
      <c r="TT95">
        <v>27.921513679360899</v>
      </c>
      <c r="TU95">
        <v>69.997682326360405</v>
      </c>
      <c r="TV95">
        <v>1954.4412445990299</v>
      </c>
      <c r="TW95">
        <v>27.919067557258501</v>
      </c>
      <c r="TX95">
        <v>69.998821845548306</v>
      </c>
      <c r="TY95">
        <v>1954.3018360343699</v>
      </c>
      <c r="TZ95">
        <v>27.916478172306999</v>
      </c>
      <c r="UA95">
        <v>69.998827119760904</v>
      </c>
      <c r="UB95">
        <v>1954.1207293759001</v>
      </c>
      <c r="UC95">
        <v>27.915445801733402</v>
      </c>
      <c r="UD95">
        <v>69.998820152071602</v>
      </c>
      <c r="UE95">
        <v>1954.0482701404401</v>
      </c>
      <c r="UF95">
        <v>27.909754293189401</v>
      </c>
      <c r="UG95">
        <v>69.998825734200594</v>
      </c>
      <c r="UH95">
        <v>1953.6500270533199</v>
      </c>
      <c r="UI95">
        <v>27.864203413915298</v>
      </c>
      <c r="UJ95">
        <v>69.998809801528694</v>
      </c>
      <c r="UK95">
        <v>1950.4610750417601</v>
      </c>
      <c r="UL95">
        <v>27.681135033402299</v>
      </c>
      <c r="UM95">
        <v>69.998720002738196</v>
      </c>
      <c r="UN95">
        <v>1937.64402056111</v>
      </c>
      <c r="UO95">
        <v>27.043939766816699</v>
      </c>
      <c r="UP95">
        <v>69.998491186185305</v>
      </c>
      <c r="UQ95">
        <v>1893.0349794072499</v>
      </c>
      <c r="UR95">
        <v>25.461500975006299</v>
      </c>
      <c r="US95">
        <v>69.998132674330293</v>
      </c>
      <c r="UT95">
        <v>1782.2575233360801</v>
      </c>
      <c r="UU95">
        <v>23.011824685112501</v>
      </c>
      <c r="UV95">
        <v>69.997873708859998</v>
      </c>
      <c r="UW95">
        <v>1610.7787981189299</v>
      </c>
      <c r="UX95">
        <v>21.253763244694799</v>
      </c>
      <c r="UY95">
        <v>69.997874463280894</v>
      </c>
      <c r="UZ95">
        <v>1487.71825147444</v>
      </c>
      <c r="VA95">
        <v>21.253607531409301</v>
      </c>
      <c r="VB95">
        <v>69.997875002457207</v>
      </c>
      <c r="VC95">
        <v>1487.70736333487</v>
      </c>
      <c r="VD95">
        <v>21.252345865662502</v>
      </c>
      <c r="VE95">
        <v>69.997874734626393</v>
      </c>
      <c r="VF95">
        <v>1487.6190437215901</v>
      </c>
      <c r="VG95">
        <v>21.2460235758548</v>
      </c>
      <c r="VH95">
        <v>69.997871741460003</v>
      </c>
      <c r="VI95">
        <v>1487.17643327872</v>
      </c>
      <c r="VJ95">
        <v>21.221650402010098</v>
      </c>
      <c r="VK95">
        <v>69.997854411363605</v>
      </c>
      <c r="VL95">
        <v>1485.4699952087601</v>
      </c>
      <c r="VM95">
        <v>21.123860759520699</v>
      </c>
      <c r="VN95">
        <v>69.997823621878197</v>
      </c>
      <c r="VO95">
        <v>1478.62427965804</v>
      </c>
      <c r="VP95">
        <v>20.895690769165899</v>
      </c>
      <c r="VQ95">
        <v>70</v>
      </c>
      <c r="VR95">
        <v>1462.69835384161</v>
      </c>
      <c r="VS95">
        <v>15.478745159000599</v>
      </c>
      <c r="VT95">
        <v>69.997686491163606</v>
      </c>
      <c r="VU95">
        <v>1083.4763509163399</v>
      </c>
      <c r="VV95">
        <v>720.01871600000004</v>
      </c>
      <c r="VW95">
        <v>15.1225898709296</v>
      </c>
      <c r="VX95">
        <v>69.997634846240302</v>
      </c>
      <c r="VY95">
        <v>1058.5455237147801</v>
      </c>
      <c r="VZ95">
        <v>14.8330090830644</v>
      </c>
      <c r="WA95">
        <v>69.997654658635994</v>
      </c>
      <c r="WB95">
        <v>1038.27584734475</v>
      </c>
      <c r="WC95">
        <v>14.9198839542928</v>
      </c>
      <c r="WD95">
        <v>69.997706546653305</v>
      </c>
      <c r="WE95">
        <v>1044.3576587427101</v>
      </c>
      <c r="WF95">
        <v>15.128130578592</v>
      </c>
      <c r="WG95">
        <v>69.997765606636094</v>
      </c>
      <c r="WH95">
        <v>1058.9353383068601</v>
      </c>
      <c r="WI95">
        <v>15.514916497557399</v>
      </c>
      <c r="WJ95">
        <v>69.997236540237495</v>
      </c>
      <c r="WK95">
        <v>1086.0012799815599</v>
      </c>
      <c r="WL95">
        <v>16.3271210465069</v>
      </c>
      <c r="WM95">
        <v>69.467581735001801</v>
      </c>
      <c r="WN95">
        <v>1134.2056157954901</v>
      </c>
      <c r="WO95">
        <v>69.934640297576806</v>
      </c>
      <c r="WP95">
        <v>68.169927152995498</v>
      </c>
      <c r="WQ95">
        <v>4767.4393345567596</v>
      </c>
      <c r="WR95">
        <v>70.137223699468805</v>
      </c>
      <c r="WS95">
        <v>70.577767573333304</v>
      </c>
      <c r="WT95">
        <v>4950.1286725</v>
      </c>
      <c r="WU95">
        <v>68.229876805112099</v>
      </c>
      <c r="WV95">
        <v>69.970541175824806</v>
      </c>
      <c r="WW95">
        <v>4774.0814044135504</v>
      </c>
      <c r="WX95">
        <v>87.504658609194195</v>
      </c>
      <c r="WY95">
        <v>69.996000128635103</v>
      </c>
      <c r="WZ95">
        <v>6124.9760952653296</v>
      </c>
      <c r="XA95">
        <v>0</v>
      </c>
      <c r="XB95">
        <v>87.516377104794302</v>
      </c>
      <c r="XC95">
        <v>70</v>
      </c>
      <c r="XD95">
        <v>6126.1463973356003</v>
      </c>
      <c r="XE95">
        <v>82.391470711744105</v>
      </c>
      <c r="XF95">
        <v>69.997014409192502</v>
      </c>
      <c r="XG95">
        <v>5767.1569626045102</v>
      </c>
      <c r="XH95">
        <v>120.003119333333</v>
      </c>
      <c r="XI95">
        <v>82.395636603751697</v>
      </c>
      <c r="XJ95">
        <v>70</v>
      </c>
      <c r="XK95">
        <v>5767.6945622626199</v>
      </c>
      <c r="XL95">
        <v>27.0724843019626</v>
      </c>
      <c r="XM95">
        <v>69.997527252573406</v>
      </c>
      <c r="XN95">
        <v>1895.0069577214899</v>
      </c>
      <c r="XO95">
        <v>27.042186308017499</v>
      </c>
      <c r="XP95">
        <v>71.002022080000003</v>
      </c>
      <c r="XQ95">
        <v>1920.0499093333301</v>
      </c>
      <c r="XR95">
        <v>22.7148252371647</v>
      </c>
      <c r="XS95">
        <v>69.9979078795715</v>
      </c>
      <c r="XT95">
        <v>1589.9902444516199</v>
      </c>
      <c r="XU95">
        <v>17.1587894633285</v>
      </c>
      <c r="XV95">
        <v>70</v>
      </c>
      <c r="XW95">
        <v>1201.11526243299</v>
      </c>
      <c r="XX95">
        <v>13.7341387436819</v>
      </c>
      <c r="XY95">
        <v>69.9979294125027</v>
      </c>
      <c r="XZ95">
        <v>961.36127432176795</v>
      </c>
      <c r="YA95">
        <v>480.01247733333298</v>
      </c>
      <c r="YB95">
        <v>13.7431428812425</v>
      </c>
      <c r="YC95">
        <v>69.997902382134498</v>
      </c>
      <c r="YD95">
        <v>961.99117382494398</v>
      </c>
      <c r="YE95">
        <v>13.765779786484099</v>
      </c>
      <c r="YF95">
        <v>69.997916785491498</v>
      </c>
      <c r="YG95">
        <v>963.57590798172203</v>
      </c>
      <c r="YH95">
        <v>13.8230685841827</v>
      </c>
      <c r="YI95">
        <v>69.997944334150205</v>
      </c>
      <c r="YJ95">
        <v>967.58638528276094</v>
      </c>
      <c r="YK95">
        <v>13.9669484351531</v>
      </c>
      <c r="YL95">
        <v>69.998003895346898</v>
      </c>
      <c r="YM95">
        <v>977.65851096995698</v>
      </c>
      <c r="YN95">
        <v>14.320751111295699</v>
      </c>
      <c r="YO95">
        <v>69.998138149051798</v>
      </c>
      <c r="YP95">
        <v>1002.42591468666</v>
      </c>
      <c r="YQ95">
        <v>15.1598311482984</v>
      </c>
      <c r="YR95">
        <v>69.998417138168094</v>
      </c>
      <c r="YS95">
        <v>1061.16418446279</v>
      </c>
      <c r="YT95">
        <v>16.941595799976302</v>
      </c>
      <c r="YU95">
        <v>69.998864244665</v>
      </c>
      <c r="YV95">
        <v>1185.8924644905301</v>
      </c>
      <c r="YW95">
        <v>19.8377521060312</v>
      </c>
      <c r="YX95">
        <v>69.9992540673896</v>
      </c>
      <c r="YY95">
        <v>1388.62784979597</v>
      </c>
      <c r="YZ95">
        <v>22.3969282694223</v>
      </c>
      <c r="ZA95">
        <v>69.999254447986701</v>
      </c>
      <c r="ZB95">
        <v>1567.7682807845999</v>
      </c>
      <c r="ZC95">
        <v>22.382310983386301</v>
      </c>
      <c r="ZD95">
        <v>69.999251405811194</v>
      </c>
      <c r="ZE95">
        <v>1566.7450135690999</v>
      </c>
      <c r="ZF95">
        <v>22.346129163487401</v>
      </c>
      <c r="ZG95">
        <v>69.999236189584195</v>
      </c>
      <c r="ZH95">
        <v>1564.2119732379099</v>
      </c>
      <c r="ZI95">
        <v>22.2508701297347</v>
      </c>
      <c r="ZJ95">
        <v>69.998942341603495</v>
      </c>
      <c r="ZK95">
        <v>1557.53737526181</v>
      </c>
      <c r="ZL95">
        <v>22.091321220495001</v>
      </c>
      <c r="ZM95">
        <v>69.731064155493897</v>
      </c>
      <c r="ZN95">
        <v>1540.4513373059599</v>
      </c>
      <c r="ZO95">
        <v>34.152657506319201</v>
      </c>
      <c r="ZP95">
        <v>69.990218158964595</v>
      </c>
      <c r="ZQ95">
        <v>2390.35194957568</v>
      </c>
      <c r="ZR95">
        <v>34.163616154256999</v>
      </c>
      <c r="ZS95">
        <v>70.252000719999998</v>
      </c>
      <c r="ZT95">
        <v>2400.0623866666601</v>
      </c>
      <c r="ZU95">
        <v>35.914192497527402</v>
      </c>
      <c r="ZV95">
        <v>69.9999917158176</v>
      </c>
      <c r="ZW95">
        <v>2513.9931773071999</v>
      </c>
      <c r="ZX95">
        <v>54.500573922011498</v>
      </c>
      <c r="ZY95">
        <v>70</v>
      </c>
      <c r="ZZ95">
        <v>3815.0401745407999</v>
      </c>
      <c r="AAA95">
        <v>54.493454281898401</v>
      </c>
      <c r="AAB95">
        <v>69.999977101603804</v>
      </c>
      <c r="AAC95">
        <v>3814.54055192018</v>
      </c>
    </row>
    <row r="96" spans="1:705" x14ac:dyDescent="0.2">
      <c r="A96">
        <v>279</v>
      </c>
      <c r="B96">
        <v>0</v>
      </c>
      <c r="C96">
        <v>70</v>
      </c>
      <c r="D96">
        <v>0</v>
      </c>
      <c r="E96">
        <v>240.00623866666601</v>
      </c>
      <c r="F96">
        <v>0</v>
      </c>
      <c r="G96">
        <v>70</v>
      </c>
      <c r="H96">
        <v>0</v>
      </c>
      <c r="I96">
        <v>0</v>
      </c>
      <c r="J96">
        <v>70</v>
      </c>
      <c r="K96">
        <v>0</v>
      </c>
      <c r="L96">
        <v>0</v>
      </c>
      <c r="M96">
        <v>70</v>
      </c>
      <c r="N96">
        <v>0</v>
      </c>
      <c r="O96">
        <v>0</v>
      </c>
      <c r="P96">
        <v>70</v>
      </c>
      <c r="Q96">
        <v>0</v>
      </c>
      <c r="R96">
        <v>0</v>
      </c>
      <c r="S96">
        <v>70</v>
      </c>
      <c r="T96">
        <v>0</v>
      </c>
      <c r="U96">
        <v>0</v>
      </c>
      <c r="V96">
        <v>70</v>
      </c>
      <c r="W96">
        <v>0</v>
      </c>
      <c r="X96">
        <v>0</v>
      </c>
      <c r="Y96">
        <v>69.978461575633006</v>
      </c>
      <c r="Z96">
        <v>0</v>
      </c>
      <c r="AA96">
        <v>1.7143372533328101</v>
      </c>
      <c r="AB96">
        <v>69.999706524297096</v>
      </c>
      <c r="AC96">
        <v>120.003104616966</v>
      </c>
      <c r="AD96">
        <v>-1</v>
      </c>
      <c r="AE96">
        <v>1.73147295580241</v>
      </c>
      <c r="AF96">
        <v>69.289554854293002</v>
      </c>
      <c r="AG96">
        <v>119.97299034979601</v>
      </c>
      <c r="AH96">
        <v>107.931083760465</v>
      </c>
      <c r="AI96">
        <v>0.62983334275677405</v>
      </c>
      <c r="AJ96">
        <v>67.978595272215202</v>
      </c>
      <c r="AK96">
        <v>-1</v>
      </c>
      <c r="AL96">
        <v>-1</v>
      </c>
      <c r="AM96">
        <v>-1</v>
      </c>
      <c r="AN96">
        <v>0.96943207804585896</v>
      </c>
      <c r="AO96">
        <v>68.331202423585793</v>
      </c>
      <c r="AP96">
        <v>66.242459560869094</v>
      </c>
      <c r="AQ96">
        <v>0.92274014746017796</v>
      </c>
      <c r="AR96">
        <v>69.979893125814399</v>
      </c>
      <c r="AS96">
        <v>64.573256902161503</v>
      </c>
      <c r="AT96">
        <v>0.89877223265803297</v>
      </c>
      <c r="AU96">
        <v>69.9999819364686</v>
      </c>
      <c r="AV96">
        <v>62.914040051061903</v>
      </c>
      <c r="AW96">
        <v>0.87521097604174702</v>
      </c>
      <c r="AX96">
        <v>70</v>
      </c>
      <c r="AY96">
        <v>61.264768322922201</v>
      </c>
      <c r="AZ96">
        <v>0.85180420477316499</v>
      </c>
      <c r="BA96">
        <v>70</v>
      </c>
      <c r="BB96">
        <v>59.626294334121503</v>
      </c>
      <c r="BC96">
        <v>0.82975318874957804</v>
      </c>
      <c r="BD96">
        <v>70</v>
      </c>
      <c r="BE96">
        <v>58.082723212470398</v>
      </c>
      <c r="BF96">
        <v>0.80687131175772597</v>
      </c>
      <c r="BG96">
        <v>70</v>
      </c>
      <c r="BH96">
        <v>56.480991823040803</v>
      </c>
      <c r="BI96">
        <v>0.78417544235637004</v>
      </c>
      <c r="BJ96">
        <v>70</v>
      </c>
      <c r="BK96">
        <v>54.892280964945897</v>
      </c>
      <c r="BL96">
        <v>0.761676835338158</v>
      </c>
      <c r="BM96">
        <v>70</v>
      </c>
      <c r="BN96">
        <v>53.317378473671099</v>
      </c>
      <c r="BO96">
        <v>0.73938654735309794</v>
      </c>
      <c r="BP96">
        <v>70</v>
      </c>
      <c r="BQ96">
        <v>51.757058314716801</v>
      </c>
      <c r="BR96">
        <v>0.71746979497452301</v>
      </c>
      <c r="BS96">
        <v>70</v>
      </c>
      <c r="BT96">
        <v>50.222885648216597</v>
      </c>
      <c r="BU96">
        <v>0.69577944751006204</v>
      </c>
      <c r="BV96">
        <v>70</v>
      </c>
      <c r="BW96">
        <v>48.704561325704297</v>
      </c>
      <c r="BX96">
        <v>0.67432567670097399</v>
      </c>
      <c r="BY96">
        <v>70</v>
      </c>
      <c r="BZ96">
        <v>47.202797369068101</v>
      </c>
      <c r="CA96">
        <v>0.65311841301285001</v>
      </c>
      <c r="CB96">
        <v>70</v>
      </c>
      <c r="CC96">
        <v>45.718288910899503</v>
      </c>
      <c r="CD96">
        <v>0.63216733417480997</v>
      </c>
      <c r="CE96">
        <v>70</v>
      </c>
      <c r="CF96">
        <v>44.251713392236702</v>
      </c>
      <c r="CG96">
        <v>32.444321041955597</v>
      </c>
      <c r="CH96">
        <v>66.691813632718706</v>
      </c>
      <c r="CI96">
        <v>2163.7706123701901</v>
      </c>
      <c r="CJ96">
        <v>32.469369014451999</v>
      </c>
      <c r="CK96">
        <v>72.069796797050103</v>
      </c>
      <c r="CL96">
        <v>2340.0608269999998</v>
      </c>
      <c r="CM96">
        <v>30.9475097695342</v>
      </c>
      <c r="CN96">
        <v>69.915701946497194</v>
      </c>
      <c r="CO96">
        <v>2163.71686903306</v>
      </c>
      <c r="CP96">
        <v>30.581539450592299</v>
      </c>
      <c r="CQ96">
        <v>70</v>
      </c>
      <c r="CR96">
        <v>2140.7077615414601</v>
      </c>
      <c r="CS96">
        <v>21.352294487485501</v>
      </c>
      <c r="CT96">
        <v>69.997319770015693</v>
      </c>
      <c r="CU96">
        <v>1494.6033850640699</v>
      </c>
      <c r="CV96">
        <v>240.00623866666601</v>
      </c>
      <c r="CW96">
        <v>21.352235188549201</v>
      </c>
      <c r="CX96">
        <v>69.9973149639182</v>
      </c>
      <c r="CY96">
        <v>1494.5991316765401</v>
      </c>
      <c r="CZ96">
        <v>21.352166054783201</v>
      </c>
      <c r="DA96">
        <v>69.997343300499097</v>
      </c>
      <c r="DB96">
        <v>1494.59489754592</v>
      </c>
      <c r="DC96">
        <v>21.352102492769902</v>
      </c>
      <c r="DD96">
        <v>69.997367830190299</v>
      </c>
      <c r="DE96">
        <v>1494.5909721343401</v>
      </c>
      <c r="DF96">
        <v>21.352180486137701</v>
      </c>
      <c r="DG96">
        <v>69.997187125163705</v>
      </c>
      <c r="DH96">
        <v>1494.5925730184499</v>
      </c>
      <c r="DI96">
        <v>21.380430718895699</v>
      </c>
      <c r="DJ96">
        <v>69.906369490793907</v>
      </c>
      <c r="DK96">
        <v>1494.62828970744</v>
      </c>
      <c r="DL96">
        <v>39.116800500838302</v>
      </c>
      <c r="DM96">
        <v>69.370568220721594</v>
      </c>
      <c r="DN96">
        <v>2713.5546777197601</v>
      </c>
      <c r="DO96">
        <v>39.137369031701198</v>
      </c>
      <c r="DP96">
        <v>67.456466559999996</v>
      </c>
      <c r="DQ96">
        <v>2640.0686253333301</v>
      </c>
      <c r="DR96">
        <v>38.732404945080198</v>
      </c>
      <c r="DS96">
        <v>69.985488066813701</v>
      </c>
      <c r="DT96">
        <v>2710.7062640829099</v>
      </c>
      <c r="DU96">
        <v>37.219329829733297</v>
      </c>
      <c r="DV96">
        <v>69.995874159674202</v>
      </c>
      <c r="DW96">
        <v>2605.1995270694201</v>
      </c>
      <c r="DX96">
        <v>23.593121162906201</v>
      </c>
      <c r="DY96">
        <v>69.996008052466493</v>
      </c>
      <c r="DZ96">
        <v>1651.4242989016</v>
      </c>
      <c r="EA96">
        <v>23.595579336755101</v>
      </c>
      <c r="EB96">
        <v>69.996023693775399</v>
      </c>
      <c r="EC96">
        <v>1651.5967303238599</v>
      </c>
      <c r="ED96">
        <v>23.5955649844636</v>
      </c>
      <c r="EE96">
        <v>69.995767855448406</v>
      </c>
      <c r="EF96">
        <v>1651.5896890706599</v>
      </c>
      <c r="EG96">
        <v>23.645311486831801</v>
      </c>
      <c r="EH96">
        <v>69.841560784662803</v>
      </c>
      <c r="EI96">
        <v>1651.4254594798499</v>
      </c>
      <c r="EJ96">
        <v>68.704029379886506</v>
      </c>
      <c r="EK96">
        <v>69.995237737935994</v>
      </c>
      <c r="EL96">
        <v>4808.9548699993002</v>
      </c>
      <c r="EM96">
        <v>68.875300509177293</v>
      </c>
      <c r="EN96">
        <v>67.950653128205104</v>
      </c>
      <c r="EO96">
        <v>4680.1216539999996</v>
      </c>
      <c r="EP96">
        <v>68.800671403344893</v>
      </c>
      <c r="EQ96">
        <v>70</v>
      </c>
      <c r="ER96">
        <v>4816.0469982341401</v>
      </c>
      <c r="ES96">
        <v>27.279760302201201</v>
      </c>
      <c r="ET96">
        <v>69.939369065481401</v>
      </c>
      <c r="EU96">
        <v>1907.9292237935199</v>
      </c>
      <c r="EV96">
        <v>27.258139881018501</v>
      </c>
      <c r="EW96">
        <v>70.439506059999999</v>
      </c>
      <c r="EX96">
        <v>1920.0499093333301</v>
      </c>
      <c r="EY96">
        <v>27.259532340460101</v>
      </c>
      <c r="EZ96">
        <v>69.996257404936998</v>
      </c>
      <c r="FA96">
        <v>1908.06524244105</v>
      </c>
      <c r="FB96">
        <v>27.2573273167785</v>
      </c>
      <c r="FC96">
        <v>69.996773802299899</v>
      </c>
      <c r="FD96">
        <v>1907.9249746477899</v>
      </c>
      <c r="FE96">
        <v>26.876374200525198</v>
      </c>
      <c r="FF96">
        <v>70</v>
      </c>
      <c r="FG96">
        <v>1881.3461940367599</v>
      </c>
      <c r="FH96">
        <v>21.7414948476471</v>
      </c>
      <c r="FI96">
        <v>66.1834531457948</v>
      </c>
      <c r="FJ96">
        <v>1438.92720556879</v>
      </c>
      <c r="FK96">
        <v>21.7390692420737</v>
      </c>
      <c r="FL96">
        <v>60.721749306169599</v>
      </c>
      <c r="FM96">
        <v>1320.0343126666601</v>
      </c>
      <c r="FN96">
        <v>20.5836595124441</v>
      </c>
      <c r="FO96">
        <v>69.905131104812995</v>
      </c>
      <c r="FP96">
        <v>1438.90341683424</v>
      </c>
      <c r="FQ96">
        <v>21.200334664729102</v>
      </c>
      <c r="FR96">
        <v>69.997356241551401</v>
      </c>
      <c r="FS96">
        <v>1483.96737796715</v>
      </c>
      <c r="FT96">
        <v>24.082481432511901</v>
      </c>
      <c r="FU96">
        <v>69.998308580116998</v>
      </c>
      <c r="FV96">
        <v>1685.73296668791</v>
      </c>
      <c r="FW96">
        <v>24.081796036555701</v>
      </c>
      <c r="FX96">
        <v>69.9983143015466</v>
      </c>
      <c r="FY96">
        <v>1685.6851279125699</v>
      </c>
      <c r="FZ96">
        <v>24.081097060823598</v>
      </c>
      <c r="GA96">
        <v>69.998279429362796</v>
      </c>
      <c r="GB96">
        <v>1685.6353610291401</v>
      </c>
      <c r="GC96">
        <v>24.0780735263432</v>
      </c>
      <c r="GD96">
        <v>70</v>
      </c>
      <c r="GE96">
        <v>1685.46514684402</v>
      </c>
      <c r="GF96">
        <v>20.630204666785001</v>
      </c>
      <c r="GG96">
        <v>69.9983378361935</v>
      </c>
      <c r="GH96">
        <v>1444.08003589544</v>
      </c>
      <c r="GI96">
        <v>0</v>
      </c>
      <c r="GJ96">
        <v>20.505620629009002</v>
      </c>
      <c r="GK96">
        <v>69.998273089818895</v>
      </c>
      <c r="GL96">
        <v>1435.3580326655999</v>
      </c>
      <c r="GM96">
        <v>20.051412928739001</v>
      </c>
      <c r="GN96">
        <v>69.998106681213798</v>
      </c>
      <c r="GO96">
        <v>1403.56094129494</v>
      </c>
      <c r="GP96">
        <v>18.858881915990398</v>
      </c>
      <c r="GQ96">
        <v>69.997876860211207</v>
      </c>
      <c r="GR96">
        <v>1320.08169407676</v>
      </c>
      <c r="GS96">
        <v>17.112670069205599</v>
      </c>
      <c r="GT96">
        <v>69.997559116888397</v>
      </c>
      <c r="GU96">
        <v>1197.8451348170299</v>
      </c>
      <c r="GV96">
        <v>15.0224186041777</v>
      </c>
      <c r="GW96">
        <v>69.997231673719298</v>
      </c>
      <c r="GX96">
        <v>1051.5277153362099</v>
      </c>
      <c r="GY96">
        <v>13.7306786861924</v>
      </c>
      <c r="GZ96">
        <v>69.885261180039905</v>
      </c>
      <c r="HA96">
        <v>959.57206616376402</v>
      </c>
      <c r="HB96">
        <v>41.611070418603298</v>
      </c>
      <c r="HC96">
        <v>69.946770304569995</v>
      </c>
      <c r="HD96">
        <v>2910.55998469733</v>
      </c>
      <c r="HE96">
        <v>41.648234642251502</v>
      </c>
      <c r="HF96">
        <v>72.033737062405805</v>
      </c>
      <c r="HG96">
        <v>3000.0779833333299</v>
      </c>
      <c r="HH96">
        <v>41.499686133937097</v>
      </c>
      <c r="HI96">
        <v>69.9989772835265</v>
      </c>
      <c r="HJ96">
        <v>2904.9355869629499</v>
      </c>
      <c r="HK96">
        <v>38.7035133441385</v>
      </c>
      <c r="HL96">
        <v>69.996202956228899</v>
      </c>
      <c r="HM96">
        <v>2709.0989751554298</v>
      </c>
      <c r="HN96">
        <v>14.9323794880475</v>
      </c>
      <c r="HO96">
        <v>69.996241299924307</v>
      </c>
      <c r="HP96">
        <v>1045.21043782742</v>
      </c>
      <c r="HQ96">
        <v>14.9324978063937</v>
      </c>
      <c r="HR96">
        <v>69.996271778056695</v>
      </c>
      <c r="HS96">
        <v>1045.21917478157</v>
      </c>
      <c r="HT96">
        <v>14.9327631919788</v>
      </c>
      <c r="HU96">
        <v>69.996265291633705</v>
      </c>
      <c r="HV96">
        <v>1045.2376539228901</v>
      </c>
      <c r="HW96">
        <v>14.9389576331405</v>
      </c>
      <c r="HX96">
        <v>69.970769800799502</v>
      </c>
      <c r="HY96">
        <v>1045.2903656123699</v>
      </c>
      <c r="HZ96">
        <v>6.6723173731631702</v>
      </c>
      <c r="IA96">
        <v>54.225400774395403</v>
      </c>
      <c r="IB96">
        <v>361.809083653735</v>
      </c>
      <c r="IC96">
        <v>6.67198304988655</v>
      </c>
      <c r="ID96">
        <v>71.944498920975903</v>
      </c>
      <c r="IE96">
        <v>480.01247733333298</v>
      </c>
      <c r="IF96">
        <v>5.2218851262742101</v>
      </c>
      <c r="IG96">
        <v>69.603096783962599</v>
      </c>
      <c r="IH96">
        <v>363.45937583879902</v>
      </c>
      <c r="II96">
        <v>6.6168265774589896</v>
      </c>
      <c r="IJ96">
        <v>69.996402260194202</v>
      </c>
      <c r="IK96">
        <v>463.154054801764</v>
      </c>
      <c r="IL96">
        <v>31.25993609751</v>
      </c>
      <c r="IM96">
        <v>69.999839097956496</v>
      </c>
      <c r="IN96">
        <v>2188.1904970381001</v>
      </c>
      <c r="IO96">
        <v>31.257871153380702</v>
      </c>
      <c r="IP96">
        <v>69.999846798762803</v>
      </c>
      <c r="IQ96">
        <v>2188.0461919921199</v>
      </c>
      <c r="IR96">
        <v>31.260899416398399</v>
      </c>
      <c r="IS96">
        <v>69.999848309159105</v>
      </c>
      <c r="IT96">
        <v>2188.2582171557701</v>
      </c>
      <c r="IU96">
        <v>31.271182926663101</v>
      </c>
      <c r="IV96">
        <v>69.999847801645004</v>
      </c>
      <c r="IW96">
        <v>2188.9780454438201</v>
      </c>
      <c r="IX96">
        <v>31.267453903968399</v>
      </c>
      <c r="IY96">
        <v>69.999847205456703</v>
      </c>
      <c r="IZ96">
        <v>2188.7169957814499</v>
      </c>
      <c r="JA96">
        <v>31.263913045396599</v>
      </c>
      <c r="JB96">
        <v>69.999388464733698</v>
      </c>
      <c r="JC96">
        <v>2188.4547941923702</v>
      </c>
      <c r="JD96">
        <v>31.5828914889474</v>
      </c>
      <c r="JE96">
        <v>69.277593787787694</v>
      </c>
      <c r="JF96">
        <v>2187.98672721507</v>
      </c>
      <c r="JG96">
        <v>80.742243383717593</v>
      </c>
      <c r="JH96">
        <v>69.198805696508899</v>
      </c>
      <c r="JI96">
        <v>5587.2668114100998</v>
      </c>
      <c r="JJ96">
        <v>80.995013998630697</v>
      </c>
      <c r="JK96">
        <v>68.154114886956506</v>
      </c>
      <c r="JL96">
        <v>5520.1434893333299</v>
      </c>
      <c r="JM96">
        <v>79.8381649434601</v>
      </c>
      <c r="JN96">
        <v>69.981440027399799</v>
      </c>
      <c r="JO96">
        <v>5587.1897518884098</v>
      </c>
      <c r="JP96">
        <v>80.952627091516703</v>
      </c>
      <c r="JQ96">
        <v>69.999902801013803</v>
      </c>
      <c r="JR96">
        <v>5666.6760278928896</v>
      </c>
      <c r="JS96">
        <v>101.416773958202</v>
      </c>
      <c r="JT96">
        <v>69.941328101880302</v>
      </c>
      <c r="JU96">
        <v>7093.2238624448901</v>
      </c>
      <c r="JV96">
        <v>100.403322366119</v>
      </c>
      <c r="JW96">
        <v>67.208287876066393</v>
      </c>
      <c r="JX96">
        <v>6747.9353932956401</v>
      </c>
      <c r="JY96">
        <v>100.364959577919</v>
      </c>
      <c r="JZ96">
        <v>70.544381928135493</v>
      </c>
      <c r="KA96">
        <v>7080.1840406666597</v>
      </c>
      <c r="KB96">
        <v>96.419035200220193</v>
      </c>
      <c r="KC96">
        <v>69.933002677543897</v>
      </c>
      <c r="KD96">
        <v>6742.8726468231998</v>
      </c>
      <c r="KE96">
        <v>93.777981787956605</v>
      </c>
      <c r="KF96">
        <v>69.996006314946598</v>
      </c>
      <c r="KG96">
        <v>6564.0842054327504</v>
      </c>
      <c r="KH96">
        <v>70.9562553315766</v>
      </c>
      <c r="KI96">
        <v>69.996802049981298</v>
      </c>
      <c r="KJ96">
        <v>4966.7109586523002</v>
      </c>
      <c r="KK96">
        <v>70.954869258185198</v>
      </c>
      <c r="KL96">
        <v>69.996832375531397</v>
      </c>
      <c r="KM96">
        <v>4966.6160896929396</v>
      </c>
      <c r="KN96">
        <v>70.953398085023494</v>
      </c>
      <c r="KO96">
        <v>69.996853422991506</v>
      </c>
      <c r="KP96">
        <v>4966.5146056205604</v>
      </c>
      <c r="KQ96">
        <v>70.950975137611195</v>
      </c>
      <c r="KR96">
        <v>69.996870892816105</v>
      </c>
      <c r="KS96">
        <v>4966.3462464267805</v>
      </c>
      <c r="KT96">
        <v>70.942560659996005</v>
      </c>
      <c r="KU96">
        <v>69.996878456882499</v>
      </c>
      <c r="KV96">
        <v>4965.7577959377604</v>
      </c>
      <c r="KW96">
        <v>70.916610985648305</v>
      </c>
      <c r="KX96">
        <v>69.996905719505094</v>
      </c>
      <c r="KY96">
        <v>4963.9433331092396</v>
      </c>
      <c r="KZ96">
        <v>70.954429875694203</v>
      </c>
      <c r="LA96">
        <v>69.997009242380898</v>
      </c>
      <c r="LB96">
        <v>4966.5978837968396</v>
      </c>
      <c r="LC96">
        <v>71.653637086572601</v>
      </c>
      <c r="LD96">
        <v>69.9976610212195</v>
      </c>
      <c r="LE96">
        <v>5015.5869997233904</v>
      </c>
      <c r="LF96">
        <v>77.197408464890799</v>
      </c>
      <c r="LG96">
        <v>69.998899909966298</v>
      </c>
      <c r="LH96">
        <v>5403.73366844268</v>
      </c>
      <c r="LI96">
        <v>87.271900528900304</v>
      </c>
      <c r="LJ96">
        <v>69.998249507953801</v>
      </c>
      <c r="LK96">
        <v>6108.8802682552896</v>
      </c>
      <c r="LL96">
        <v>93.375537783706093</v>
      </c>
      <c r="LM96">
        <v>69.998286862807504</v>
      </c>
      <c r="LN96">
        <v>6536.1276797527798</v>
      </c>
      <c r="LO96">
        <v>93.366956193066798</v>
      </c>
      <c r="LP96">
        <v>69.998332256527405</v>
      </c>
      <c r="LQ96">
        <v>6535.5312213829402</v>
      </c>
      <c r="LR96">
        <v>93.344205013099099</v>
      </c>
      <c r="LS96">
        <v>69.998373109376303</v>
      </c>
      <c r="LT96">
        <v>6533.9424901050297</v>
      </c>
      <c r="LU96">
        <v>93.279121919413299</v>
      </c>
      <c r="LV96">
        <v>69.998400559025697</v>
      </c>
      <c r="LW96">
        <v>6529.3893399092904</v>
      </c>
      <c r="LX96">
        <v>93.094752023507795</v>
      </c>
      <c r="LY96">
        <v>69.998392230809003</v>
      </c>
      <c r="LZ96">
        <v>6516.4829667714002</v>
      </c>
      <c r="MA96">
        <v>92.599769015280899</v>
      </c>
      <c r="MB96">
        <v>69.998299054212495</v>
      </c>
      <c r="MC96">
        <v>6481.8263238826303</v>
      </c>
      <c r="MD96">
        <v>91.386256796976298</v>
      </c>
      <c r="ME96">
        <v>69.998069352502895</v>
      </c>
      <c r="MF96">
        <v>6396.8615411403898</v>
      </c>
      <c r="MG96">
        <v>88.802764790743495</v>
      </c>
      <c r="MH96">
        <v>70</v>
      </c>
      <c r="MI96">
        <v>6216.1935353520403</v>
      </c>
      <c r="MJ96">
        <v>19.5591096138821</v>
      </c>
      <c r="MK96">
        <v>66.827843935465097</v>
      </c>
      <c r="ML96">
        <v>1307.0931247931701</v>
      </c>
      <c r="MM96">
        <v>19.539375793403799</v>
      </c>
      <c r="MN96">
        <v>79.840859187527101</v>
      </c>
      <c r="MO96">
        <v>1560.0405513333301</v>
      </c>
      <c r="MP96">
        <v>18.6957783152844</v>
      </c>
      <c r="MQ96">
        <v>69.921101627189998</v>
      </c>
      <c r="MR96">
        <v>1307.22941558241</v>
      </c>
      <c r="MS96">
        <v>18.884473111291999</v>
      </c>
      <c r="MT96">
        <v>69.995344939861099</v>
      </c>
      <c r="MU96">
        <v>1321.82520943241</v>
      </c>
      <c r="MV96">
        <v>21.558843183572598</v>
      </c>
      <c r="MW96">
        <v>69.996209537513593</v>
      </c>
      <c r="MX96">
        <v>1509.03730486375</v>
      </c>
      <c r="MY96">
        <v>21.558338052196799</v>
      </c>
      <c r="MZ96">
        <v>69.996231470314598</v>
      </c>
      <c r="NA96">
        <v>1509.0024204168601</v>
      </c>
      <c r="NB96">
        <v>21.5578371250209</v>
      </c>
      <c r="NC96">
        <v>69.996245524666193</v>
      </c>
      <c r="ND96">
        <v>1508.9676603837299</v>
      </c>
      <c r="NE96">
        <v>21.557338950064899</v>
      </c>
      <c r="NF96">
        <v>69.996258115579494</v>
      </c>
      <c r="NG96">
        <v>1508.93306143378</v>
      </c>
      <c r="NH96">
        <v>21.5568457916774</v>
      </c>
      <c r="NI96">
        <v>69.996272836649595</v>
      </c>
      <c r="NJ96">
        <v>1508.8988595318301</v>
      </c>
      <c r="NK96">
        <v>21.556431979400401</v>
      </c>
      <c r="NL96">
        <v>69.996273835081794</v>
      </c>
      <c r="NM96">
        <v>1508.8699157374199</v>
      </c>
      <c r="NN96">
        <v>21.5567964650945</v>
      </c>
      <c r="NO96">
        <v>69.996168403390499</v>
      </c>
      <c r="NP96">
        <v>1508.8931556083701</v>
      </c>
      <c r="NQ96">
        <v>0</v>
      </c>
      <c r="NR96">
        <v>21.582157923755801</v>
      </c>
      <c r="NS96">
        <v>69.939226642785002</v>
      </c>
      <c r="NT96">
        <v>1509.4394344699299</v>
      </c>
      <c r="NU96">
        <v>38.695915954954899</v>
      </c>
      <c r="NV96">
        <v>57.558876323767201</v>
      </c>
      <c r="NW96">
        <v>2227.29344068614</v>
      </c>
      <c r="NX96">
        <v>38.708286477291203</v>
      </c>
      <c r="NY96">
        <v>62.0038396190618</v>
      </c>
      <c r="NZ96">
        <v>2400.0623866666601</v>
      </c>
      <c r="OA96">
        <v>30.128769895920598</v>
      </c>
      <c r="OB96">
        <v>69.790588102983193</v>
      </c>
      <c r="OC96">
        <v>2102.7045698557599</v>
      </c>
      <c r="OD96">
        <v>26.560908231168401</v>
      </c>
      <c r="OE96">
        <v>69.993435133932493</v>
      </c>
      <c r="OF96">
        <v>1859.0892073766199</v>
      </c>
      <c r="OG96">
        <v>16.279634097521399</v>
      </c>
      <c r="OH96">
        <v>69.995942240165505</v>
      </c>
      <c r="OI96">
        <v>1139.5083279811399</v>
      </c>
      <c r="OJ96">
        <v>16.279131548458299</v>
      </c>
      <c r="OK96">
        <v>69.995998686924295</v>
      </c>
      <c r="OL96">
        <v>1139.4740704901601</v>
      </c>
      <c r="OM96">
        <v>16.279393295132699</v>
      </c>
      <c r="ON96">
        <v>69.996030570833895</v>
      </c>
      <c r="OO96">
        <v>1139.49291076074</v>
      </c>
      <c r="OP96">
        <v>16.282484608090598</v>
      </c>
      <c r="OQ96">
        <v>69.996058006647701</v>
      </c>
      <c r="OR96">
        <v>1139.7097371202599</v>
      </c>
      <c r="OS96">
        <v>16.295977230766901</v>
      </c>
      <c r="OT96">
        <v>69.996086554575101</v>
      </c>
      <c r="OU96">
        <v>1140.65463273614</v>
      </c>
      <c r="OV96">
        <v>16.346063564301499</v>
      </c>
      <c r="OW96">
        <v>69.996129446780799</v>
      </c>
      <c r="OX96">
        <v>1144.16118119216</v>
      </c>
      <c r="OY96">
        <v>16.5119979371681</v>
      </c>
      <c r="OZ96">
        <v>69.996215538760694</v>
      </c>
      <c r="PA96">
        <v>1155.77736658559</v>
      </c>
      <c r="PB96">
        <v>16.9768597324335</v>
      </c>
      <c r="PC96">
        <v>69.996381398915801</v>
      </c>
      <c r="PD96">
        <v>1188.3187487873099</v>
      </c>
      <c r="PE96">
        <v>17.976641446115799</v>
      </c>
      <c r="PF96">
        <v>69.996626640386197</v>
      </c>
      <c r="PG96">
        <v>1258.30425955186</v>
      </c>
      <c r="PH96">
        <v>19.296189135675199</v>
      </c>
      <c r="PI96">
        <v>69.996748702077397</v>
      </c>
      <c r="PJ96">
        <v>1350.6705018376099</v>
      </c>
      <c r="PK96">
        <v>20.391430698111702</v>
      </c>
      <c r="PL96">
        <v>69.995746686830799</v>
      </c>
      <c r="PM96">
        <v>1427.3134177270999</v>
      </c>
      <c r="PN96">
        <v>20.138746667720199</v>
      </c>
      <c r="PO96">
        <v>69.766705087077796</v>
      </c>
      <c r="PP96">
        <v>1405.01399959021</v>
      </c>
      <c r="PQ96">
        <v>20.1386462007783</v>
      </c>
      <c r="PR96">
        <v>65.547321280000006</v>
      </c>
      <c r="PS96">
        <v>1320.0343126666601</v>
      </c>
      <c r="PT96">
        <v>20.098479712910098</v>
      </c>
      <c r="PU96">
        <v>69.993816616004096</v>
      </c>
      <c r="PV96">
        <v>1406.7693032859099</v>
      </c>
      <c r="PW96">
        <v>20.915849866321199</v>
      </c>
      <c r="PX96">
        <v>69.998122173305205</v>
      </c>
      <c r="PY96">
        <v>1464.07021430126</v>
      </c>
      <c r="PZ96">
        <v>27.5813779683766</v>
      </c>
      <c r="QA96">
        <v>69.998154172699202</v>
      </c>
      <c r="QB96">
        <v>1930.64554732591</v>
      </c>
      <c r="QC96">
        <v>27.581691972418302</v>
      </c>
      <c r="QD96">
        <v>69.998166835177003</v>
      </c>
      <c r="QE96">
        <v>1930.6678762818001</v>
      </c>
      <c r="QF96">
        <v>27.582478310429199</v>
      </c>
      <c r="QG96">
        <v>69.998177773825006</v>
      </c>
      <c r="QH96">
        <v>1930.7232202160999</v>
      </c>
      <c r="QI96">
        <v>27.584096554995099</v>
      </c>
      <c r="QJ96">
        <v>69.998188704543196</v>
      </c>
      <c r="QK96">
        <v>1930.8367959008899</v>
      </c>
      <c r="QL96">
        <v>27.5864724696637</v>
      </c>
      <c r="QM96">
        <v>69.998194206274704</v>
      </c>
      <c r="QN96">
        <v>1931.00325739757</v>
      </c>
      <c r="QO96">
        <v>27.587146272526599</v>
      </c>
      <c r="QP96">
        <v>69.998196196724507</v>
      </c>
      <c r="QQ96">
        <v>1931.0504772920499</v>
      </c>
      <c r="QR96">
        <v>27.5671382199085</v>
      </c>
      <c r="QS96">
        <v>69.998176093297701</v>
      </c>
      <c r="QT96">
        <v>1929.64939550543</v>
      </c>
      <c r="QU96">
        <v>27.3999338267284</v>
      </c>
      <c r="QV96">
        <v>69.9980449900157</v>
      </c>
      <c r="QW96">
        <v>1917.94180072679</v>
      </c>
      <c r="QX96">
        <v>26.474578964875299</v>
      </c>
      <c r="QY96">
        <v>69.997520828995803</v>
      </c>
      <c r="QZ96">
        <v>1853.15489253275</v>
      </c>
      <c r="RA96">
        <v>22.9037183281058</v>
      </c>
      <c r="RB96">
        <v>69.996770497621796</v>
      </c>
      <c r="RC96">
        <v>1603.1863153546001</v>
      </c>
      <c r="RD96">
        <v>17.8027993989521</v>
      </c>
      <c r="RE96">
        <v>69.999486490537805</v>
      </c>
      <c r="RF96">
        <v>1246.1868160207</v>
      </c>
      <c r="RG96">
        <v>19.657638195403901</v>
      </c>
      <c r="RH96">
        <v>69.999534941954906</v>
      </c>
      <c r="RI96">
        <v>1376.0255317354799</v>
      </c>
      <c r="RJ96">
        <v>19.658654210265201</v>
      </c>
      <c r="RK96">
        <v>73.252086160000005</v>
      </c>
      <c r="RL96">
        <v>1440.0374320000001</v>
      </c>
      <c r="RM96">
        <v>120.003119333333</v>
      </c>
      <c r="RN96">
        <v>19.587280255162199</v>
      </c>
      <c r="RO96">
        <v>69.999311182334907</v>
      </c>
      <c r="RP96">
        <v>1371.0961257967001</v>
      </c>
      <c r="RQ96">
        <v>18.252559464953499</v>
      </c>
      <c r="RR96">
        <v>69.958068625036503</v>
      </c>
      <c r="RS96">
        <v>1276.9138076317799</v>
      </c>
      <c r="RT96">
        <v>15.3078974393107</v>
      </c>
      <c r="RU96">
        <v>69.998141858256304</v>
      </c>
      <c r="RV96">
        <v>1071.5243765085099</v>
      </c>
      <c r="RW96">
        <v>240.00623866666601</v>
      </c>
      <c r="RX96">
        <v>15.30785049701</v>
      </c>
      <c r="RY96">
        <v>69.9984182129039</v>
      </c>
      <c r="RZ96">
        <v>1071.5253210303099</v>
      </c>
      <c r="SA96">
        <v>15.3079069363021</v>
      </c>
      <c r="SB96">
        <v>69.998419942360599</v>
      </c>
      <c r="SC96">
        <v>1071.5292981658499</v>
      </c>
      <c r="SD96">
        <v>15.308140389815099</v>
      </c>
      <c r="SE96">
        <v>69.998270228758699</v>
      </c>
      <c r="SF96">
        <v>1071.5433477060501</v>
      </c>
      <c r="SG96">
        <v>15.3365726975907</v>
      </c>
      <c r="SH96">
        <v>69.868170287261506</v>
      </c>
      <c r="SI96">
        <v>1071.5382728582299</v>
      </c>
      <c r="SJ96">
        <v>37.133797638397702</v>
      </c>
      <c r="SK96">
        <v>60.976453059363202</v>
      </c>
      <c r="SL96">
        <v>2264.2872686136502</v>
      </c>
      <c r="SM96">
        <v>37.1525911282436</v>
      </c>
      <c r="SN96">
        <v>58.140121116826002</v>
      </c>
      <c r="SO96">
        <v>2160.0561480000001</v>
      </c>
      <c r="SP96">
        <v>32.448259524455302</v>
      </c>
      <c r="SQ96">
        <v>69.7746562225514</v>
      </c>
      <c r="SR96">
        <v>2264.0661533389898</v>
      </c>
      <c r="SS96">
        <v>32.257380202946898</v>
      </c>
      <c r="ST96">
        <v>69.997004033594493</v>
      </c>
      <c r="SU96">
        <v>2257.91997217887</v>
      </c>
      <c r="SV96">
        <v>30.132093403894</v>
      </c>
      <c r="SW96">
        <v>69.999149659397702</v>
      </c>
      <c r="SX96">
        <v>2109.2209157301299</v>
      </c>
      <c r="SY96">
        <v>30.131891036574299</v>
      </c>
      <c r="SZ96">
        <v>69.999167334722401</v>
      </c>
      <c r="TA96">
        <v>2109.2072827807901</v>
      </c>
      <c r="TB96">
        <v>30.134192961232401</v>
      </c>
      <c r="TC96">
        <v>69.999172266223795</v>
      </c>
      <c r="TD96">
        <v>2109.36856419694</v>
      </c>
      <c r="TE96">
        <v>30.132146396312201</v>
      </c>
      <c r="TF96">
        <v>69.999069575144304</v>
      </c>
      <c r="TG96">
        <v>2109.2222120438901</v>
      </c>
      <c r="TH96">
        <v>30.160255309409902</v>
      </c>
      <c r="TI96">
        <v>69.927463111480705</v>
      </c>
      <c r="TJ96">
        <v>2109.0301405815999</v>
      </c>
      <c r="TK96">
        <v>40.777838715065499</v>
      </c>
      <c r="TL96">
        <v>65.446425777908601</v>
      </c>
      <c r="TM96">
        <v>2668.7637948490601</v>
      </c>
      <c r="TN96">
        <v>40.788474400388601</v>
      </c>
      <c r="TO96">
        <v>55.899596659383903</v>
      </c>
      <c r="TP96">
        <v>2280.0592673333299</v>
      </c>
      <c r="TQ96">
        <v>38.181760110546698</v>
      </c>
      <c r="TR96">
        <v>69.889902936126305</v>
      </c>
      <c r="TS96">
        <v>2668.51950805657</v>
      </c>
      <c r="TT96">
        <v>37.7387517364551</v>
      </c>
      <c r="TU96">
        <v>69.997653170722401</v>
      </c>
      <c r="TV96">
        <v>2641.6240551443798</v>
      </c>
      <c r="TW96">
        <v>27.9205966755808</v>
      </c>
      <c r="TX96">
        <v>69.998821982112503</v>
      </c>
      <c r="TY96">
        <v>1954.4088763283401</v>
      </c>
      <c r="TZ96">
        <v>27.919065410285199</v>
      </c>
      <c r="UA96">
        <v>69.998827271267302</v>
      </c>
      <c r="UB96">
        <v>1954.3018372297699</v>
      </c>
      <c r="UC96">
        <v>27.916480933668499</v>
      </c>
      <c r="UD96">
        <v>69.9988208120172</v>
      </c>
      <c r="UE96">
        <v>1954.1207465779601</v>
      </c>
      <c r="UF96">
        <v>27.914254675459699</v>
      </c>
      <c r="UG96">
        <v>69.998830980225506</v>
      </c>
      <c r="UH96">
        <v>1953.9651949664701</v>
      </c>
      <c r="UI96">
        <v>27.900240456509799</v>
      </c>
      <c r="UJ96">
        <v>69.998832978855106</v>
      </c>
      <c r="UK96">
        <v>1952.98427178513</v>
      </c>
      <c r="UL96">
        <v>27.840327515235099</v>
      </c>
      <c r="UM96">
        <v>69.998800744427498</v>
      </c>
      <c r="UN96">
        <v>1948.7895383985399</v>
      </c>
      <c r="UO96">
        <v>27.598000294856501</v>
      </c>
      <c r="UP96">
        <v>69.998692281344802</v>
      </c>
      <c r="UQ96">
        <v>1931.82393022012</v>
      </c>
      <c r="UR96">
        <v>26.837397300461699</v>
      </c>
      <c r="US96">
        <v>69.998446230384303</v>
      </c>
      <c r="UT96">
        <v>1878.57611189983</v>
      </c>
      <c r="UU96">
        <v>25.141652867558602</v>
      </c>
      <c r="UV96">
        <v>69.998110870431006</v>
      </c>
      <c r="UW96">
        <v>1759.8682048892599</v>
      </c>
      <c r="UX96">
        <v>22.8465757076678</v>
      </c>
      <c r="UY96">
        <v>69.997874489183104</v>
      </c>
      <c r="UZ96">
        <v>1599.2117388929501</v>
      </c>
      <c r="VA96">
        <v>21.253748460121901</v>
      </c>
      <c r="VB96">
        <v>69.997875178785605</v>
      </c>
      <c r="VC96">
        <v>1487.7172317929201</v>
      </c>
      <c r="VD96">
        <v>21.253489014986801</v>
      </c>
      <c r="VE96">
        <v>69.997875599242306</v>
      </c>
      <c r="VF96">
        <v>1487.6990801209099</v>
      </c>
      <c r="VG96">
        <v>21.251752425993001</v>
      </c>
      <c r="VH96">
        <v>69.997875061208902</v>
      </c>
      <c r="VI96">
        <v>1487.5775111464</v>
      </c>
      <c r="VJ96">
        <v>21.243737381950002</v>
      </c>
      <c r="VK96">
        <v>69.997865944748995</v>
      </c>
      <c r="VL96">
        <v>1487.0162814271901</v>
      </c>
      <c r="VM96">
        <v>21.200646107257501</v>
      </c>
      <c r="VN96">
        <v>69.997850534682797</v>
      </c>
      <c r="VO96">
        <v>1483.99965745451</v>
      </c>
      <c r="VP96">
        <v>21.074324798404501</v>
      </c>
      <c r="VQ96">
        <v>70</v>
      </c>
      <c r="VR96">
        <v>1475.2027358883099</v>
      </c>
      <c r="VS96">
        <v>15.7532115150759</v>
      </c>
      <c r="VT96">
        <v>69.997738578567294</v>
      </c>
      <c r="VU96">
        <v>1102.6891814051601</v>
      </c>
      <c r="VV96">
        <v>720.01871600000004</v>
      </c>
      <c r="VW96">
        <v>15.4561280432375</v>
      </c>
      <c r="VX96">
        <v>69.997676760768698</v>
      </c>
      <c r="VY96">
        <v>1081.89305474359</v>
      </c>
      <c r="VZ96">
        <v>15.1041878432024</v>
      </c>
      <c r="WA96">
        <v>69.997647705126994</v>
      </c>
      <c r="WB96">
        <v>1057.2576195205399</v>
      </c>
      <c r="WC96">
        <v>14.8749302349517</v>
      </c>
      <c r="WD96">
        <v>69.997674341759804</v>
      </c>
      <c r="WE96">
        <v>1041.21052244255</v>
      </c>
      <c r="WF96">
        <v>14.919878013389701</v>
      </c>
      <c r="WG96">
        <v>69.997706068431697</v>
      </c>
      <c r="WH96">
        <v>1044.3572357581099</v>
      </c>
      <c r="WI96">
        <v>15.129715132003501</v>
      </c>
      <c r="WJ96">
        <v>69.997111925193707</v>
      </c>
      <c r="WK96">
        <v>1059.03636349115</v>
      </c>
      <c r="WL96">
        <v>15.641078927436499</v>
      </c>
      <c r="WM96">
        <v>69.459522216954198</v>
      </c>
      <c r="WN96">
        <v>1086.42186925741</v>
      </c>
      <c r="WO96">
        <v>69.930156274534397</v>
      </c>
      <c r="WP96">
        <v>68.174597411707197</v>
      </c>
      <c r="WQ96">
        <v>4767.4602509541501</v>
      </c>
      <c r="WR96">
        <v>70.137223699468805</v>
      </c>
      <c r="WS96">
        <v>70.577767573333304</v>
      </c>
      <c r="WT96">
        <v>4950.1286725</v>
      </c>
      <c r="WU96">
        <v>68.135347140868603</v>
      </c>
      <c r="WV96">
        <v>69.967670540589907</v>
      </c>
      <c r="WW96">
        <v>4767.2715209210201</v>
      </c>
      <c r="WX96">
        <v>66.491832749406797</v>
      </c>
      <c r="WY96">
        <v>69.995956757262604</v>
      </c>
      <c r="WZ96">
        <v>4654.1594498386203</v>
      </c>
      <c r="XA96">
        <v>0</v>
      </c>
      <c r="XB96">
        <v>87.500998528773394</v>
      </c>
      <c r="XC96">
        <v>70</v>
      </c>
      <c r="XD96">
        <v>6125.0698970141302</v>
      </c>
      <c r="XE96">
        <v>82.378068216845605</v>
      </c>
      <c r="XF96">
        <v>69.996987548668201</v>
      </c>
      <c r="XG96">
        <v>5766.2166152578802</v>
      </c>
      <c r="XH96">
        <v>120.003119333333</v>
      </c>
      <c r="XI96">
        <v>82.388572173617803</v>
      </c>
      <c r="XJ96">
        <v>70</v>
      </c>
      <c r="XK96">
        <v>5767.20005215324</v>
      </c>
      <c r="XL96">
        <v>27.072483907407399</v>
      </c>
      <c r="XM96">
        <v>69.997884326032406</v>
      </c>
      <c r="XN96">
        <v>1895.01659696907</v>
      </c>
      <c r="XO96">
        <v>27.042186308017499</v>
      </c>
      <c r="XP96">
        <v>71.002022080000003</v>
      </c>
      <c r="XQ96">
        <v>1920.0499093333301</v>
      </c>
      <c r="XR96">
        <v>25.157122375479702</v>
      </c>
      <c r="XS96">
        <v>69.9986846221598</v>
      </c>
      <c r="XT96">
        <v>1760.96547516228</v>
      </c>
      <c r="XU96">
        <v>22.369709464296999</v>
      </c>
      <c r="XV96">
        <v>70</v>
      </c>
      <c r="XW96">
        <v>1565.8796625007899</v>
      </c>
      <c r="XX96">
        <v>13.730758589325401</v>
      </c>
      <c r="XY96">
        <v>69.997928643246695</v>
      </c>
      <c r="XZ96">
        <v>961.12465995325203</v>
      </c>
      <c r="YA96">
        <v>480.01247733333298</v>
      </c>
      <c r="YB96">
        <v>13.7347022356071</v>
      </c>
      <c r="YC96">
        <v>69.997899091874501</v>
      </c>
      <c r="YD96">
        <v>961.40030114497199</v>
      </c>
      <c r="YE96">
        <v>13.744544368173299</v>
      </c>
      <c r="YF96">
        <v>69.997908430472606</v>
      </c>
      <c r="YG96">
        <v>962.08935810196897</v>
      </c>
      <c r="YH96">
        <v>13.7693282374189</v>
      </c>
      <c r="YI96">
        <v>69.997923351365202</v>
      </c>
      <c r="YJ96">
        <v>963.824382562643</v>
      </c>
      <c r="YK96">
        <v>13.8319820741822</v>
      </c>
      <c r="YL96">
        <v>69.997952329264393</v>
      </c>
      <c r="YM96">
        <v>968.21042184784596</v>
      </c>
      <c r="YN96">
        <v>13.9888682045334</v>
      </c>
      <c r="YO96">
        <v>69.998016058407202</v>
      </c>
      <c r="YP96">
        <v>979.19302121987698</v>
      </c>
      <c r="YQ96">
        <v>14.3727390519906</v>
      </c>
      <c r="YR96">
        <v>69.998158922135701</v>
      </c>
      <c r="YS96">
        <v>1006.06527230762</v>
      </c>
      <c r="YT96">
        <v>15.270238373717801</v>
      </c>
      <c r="YU96">
        <v>69.998448086744304</v>
      </c>
      <c r="YV96">
        <v>1068.8929880748999</v>
      </c>
      <c r="YW96">
        <v>17.121100423507801</v>
      </c>
      <c r="YX96">
        <v>69.998891331697607</v>
      </c>
      <c r="YY96">
        <v>1198.4580480242</v>
      </c>
      <c r="YZ96">
        <v>19.996448686048002</v>
      </c>
      <c r="ZA96">
        <v>69.999256496290698</v>
      </c>
      <c r="ZB96">
        <v>1399.73654058959</v>
      </c>
      <c r="ZC96">
        <v>22.396022751553701</v>
      </c>
      <c r="ZD96">
        <v>69.999256474771997</v>
      </c>
      <c r="ZE96">
        <v>1567.70494060084</v>
      </c>
      <c r="ZF96">
        <v>22.380071872932401</v>
      </c>
      <c r="ZG96">
        <v>69.9992491852542</v>
      </c>
      <c r="ZH96">
        <v>1566.5882278172901</v>
      </c>
      <c r="ZI96">
        <v>22.3379555355924</v>
      </c>
      <c r="ZJ96">
        <v>69.998964185007296</v>
      </c>
      <c r="ZK96">
        <v>1563.6337495022201</v>
      </c>
      <c r="ZL96">
        <v>22.3142476881584</v>
      </c>
      <c r="ZM96">
        <v>69.7294857931374</v>
      </c>
      <c r="ZN96">
        <v>1555.96101715599</v>
      </c>
      <c r="ZO96">
        <v>34.153078921566603</v>
      </c>
      <c r="ZP96">
        <v>69.989926829275305</v>
      </c>
      <c r="ZQ96">
        <v>2390.3714947149201</v>
      </c>
      <c r="ZR96">
        <v>34.163616154256999</v>
      </c>
      <c r="ZS96">
        <v>70.252000719999998</v>
      </c>
      <c r="ZT96">
        <v>2400.0623866666601</v>
      </c>
      <c r="ZU96">
        <v>34.301009720632202</v>
      </c>
      <c r="ZV96">
        <v>69.997378540922398</v>
      </c>
      <c r="ZW96">
        <v>2400.98076175095</v>
      </c>
      <c r="ZX96">
        <v>35.914188247245697</v>
      </c>
      <c r="ZY96">
        <v>70</v>
      </c>
      <c r="ZZ96">
        <v>2513.9931773071999</v>
      </c>
      <c r="AAA96">
        <v>54.500591747907301</v>
      </c>
      <c r="AAB96">
        <v>69.999977108017404</v>
      </c>
      <c r="AAC96">
        <v>3815.0401747269202</v>
      </c>
    </row>
    <row r="97" spans="1:705" x14ac:dyDescent="0.2">
      <c r="A97">
        <v>282</v>
      </c>
      <c r="B97">
        <v>0</v>
      </c>
      <c r="C97">
        <v>70</v>
      </c>
      <c r="D97">
        <v>0</v>
      </c>
      <c r="E97">
        <v>240.00623866666601</v>
      </c>
      <c r="F97">
        <v>0</v>
      </c>
      <c r="G97">
        <v>70</v>
      </c>
      <c r="H97">
        <v>0</v>
      </c>
      <c r="I97">
        <v>0</v>
      </c>
      <c r="J97">
        <v>70</v>
      </c>
      <c r="K97">
        <v>0</v>
      </c>
      <c r="L97">
        <v>0</v>
      </c>
      <c r="M97">
        <v>70</v>
      </c>
      <c r="N97">
        <v>0</v>
      </c>
      <c r="O97">
        <v>0</v>
      </c>
      <c r="P97">
        <v>70</v>
      </c>
      <c r="Q97">
        <v>0</v>
      </c>
      <c r="R97">
        <v>0</v>
      </c>
      <c r="S97">
        <v>70</v>
      </c>
      <c r="T97">
        <v>0</v>
      </c>
      <c r="U97">
        <v>0</v>
      </c>
      <c r="V97">
        <v>70</v>
      </c>
      <c r="W97">
        <v>0</v>
      </c>
      <c r="X97">
        <v>0</v>
      </c>
      <c r="Y97">
        <v>69.978229466571705</v>
      </c>
      <c r="Z97">
        <v>0</v>
      </c>
      <c r="AA97">
        <v>1.71433742789482</v>
      </c>
      <c r="AB97">
        <v>69.999699275613494</v>
      </c>
      <c r="AC97">
        <v>120.00310440956601</v>
      </c>
      <c r="AD97">
        <v>-1</v>
      </c>
      <c r="AE97">
        <v>1.7318301640092599</v>
      </c>
      <c r="AF97">
        <v>69.275152141217404</v>
      </c>
      <c r="AG97">
        <v>119.972798094491</v>
      </c>
      <c r="AH97">
        <v>108.54782879120999</v>
      </c>
      <c r="AI97">
        <v>0.640977244850926</v>
      </c>
      <c r="AJ97">
        <v>69.576688233140302</v>
      </c>
      <c r="AK97">
        <v>-1</v>
      </c>
      <c r="AL97">
        <v>-1</v>
      </c>
      <c r="AM97">
        <v>-1</v>
      </c>
      <c r="AN97">
        <v>0.99295539004547595</v>
      </c>
      <c r="AO97">
        <v>68.313802422528696</v>
      </c>
      <c r="AP97">
        <v>67.832558329951596</v>
      </c>
      <c r="AQ97">
        <v>0.94535656775195598</v>
      </c>
      <c r="AR97">
        <v>69.979462706256896</v>
      </c>
      <c r="AS97">
        <v>66.155544677113099</v>
      </c>
      <c r="AT97">
        <v>0.92125335288864996</v>
      </c>
      <c r="AU97">
        <v>69.9999803493142</v>
      </c>
      <c r="AV97">
        <v>64.487716598945397</v>
      </c>
      <c r="AW97">
        <v>0.89755734745708804</v>
      </c>
      <c r="AX97">
        <v>70</v>
      </c>
      <c r="AY97">
        <v>62.829014321996198</v>
      </c>
      <c r="AZ97">
        <v>0.87400427507293099</v>
      </c>
      <c r="BA97">
        <v>70</v>
      </c>
      <c r="BB97">
        <v>61.180299255105098</v>
      </c>
      <c r="BC97">
        <v>0.85180420477316499</v>
      </c>
      <c r="BD97">
        <v>70</v>
      </c>
      <c r="BE97">
        <v>59.626294334121503</v>
      </c>
      <c r="BF97">
        <v>0.82875537235779595</v>
      </c>
      <c r="BG97">
        <v>70</v>
      </c>
      <c r="BH97">
        <v>58.012876065045702</v>
      </c>
      <c r="BI97">
        <v>0.80588160665082098</v>
      </c>
      <c r="BJ97">
        <v>70</v>
      </c>
      <c r="BK97">
        <v>56.4117124655574</v>
      </c>
      <c r="BL97">
        <v>0.78319433932522398</v>
      </c>
      <c r="BM97">
        <v>70</v>
      </c>
      <c r="BN97">
        <v>54.823603752765599</v>
      </c>
      <c r="BO97">
        <v>0.760704816533191</v>
      </c>
      <c r="BP97">
        <v>70</v>
      </c>
      <c r="BQ97">
        <v>53.249337157323303</v>
      </c>
      <c r="BR97">
        <v>0.73858000944421798</v>
      </c>
      <c r="BS97">
        <v>70</v>
      </c>
      <c r="BT97">
        <v>51.700600661095301</v>
      </c>
      <c r="BU97">
        <v>0.71667158878116599</v>
      </c>
      <c r="BV97">
        <v>70</v>
      </c>
      <c r="BW97">
        <v>50.167011214681601</v>
      </c>
      <c r="BX97">
        <v>0.69498994735296504</v>
      </c>
      <c r="BY97">
        <v>70</v>
      </c>
      <c r="BZ97">
        <v>48.649296314707499</v>
      </c>
      <c r="CA97">
        <v>0.67354524802191496</v>
      </c>
      <c r="CB97">
        <v>70</v>
      </c>
      <c r="CC97">
        <v>47.148167361534</v>
      </c>
      <c r="CD97">
        <v>0.65234741195288803</v>
      </c>
      <c r="CE97">
        <v>70</v>
      </c>
      <c r="CF97">
        <v>45.664318836702201</v>
      </c>
      <c r="CG97">
        <v>32.4443369165121</v>
      </c>
      <c r="CH97">
        <v>66.693358562424393</v>
      </c>
      <c r="CI97">
        <v>2163.8217952930399</v>
      </c>
      <c r="CJ97">
        <v>32.469369014451999</v>
      </c>
      <c r="CK97">
        <v>72.069796797050103</v>
      </c>
      <c r="CL97">
        <v>2340.0608269999998</v>
      </c>
      <c r="CM97">
        <v>30.948277531493201</v>
      </c>
      <c r="CN97">
        <v>69.914857497662595</v>
      </c>
      <c r="CO97">
        <v>2163.7444134124598</v>
      </c>
      <c r="CP97">
        <v>30.893084562136</v>
      </c>
      <c r="CQ97">
        <v>70</v>
      </c>
      <c r="CR97">
        <v>2162.5159193495201</v>
      </c>
      <c r="CS97">
        <v>26.850894973753501</v>
      </c>
      <c r="CT97">
        <v>69.9973204902725</v>
      </c>
      <c r="CU97">
        <v>1879.49070092847</v>
      </c>
      <c r="CV97">
        <v>240.00623866666601</v>
      </c>
      <c r="CW97">
        <v>21.352292779748399</v>
      </c>
      <c r="CX97">
        <v>69.997314981227703</v>
      </c>
      <c r="CY97">
        <v>1494.60316327544</v>
      </c>
      <c r="CZ97">
        <v>21.352223385242201</v>
      </c>
      <c r="DA97">
        <v>69.997343308225297</v>
      </c>
      <c r="DB97">
        <v>1494.59891069072</v>
      </c>
      <c r="DC97">
        <v>21.3521556431491</v>
      </c>
      <c r="DD97">
        <v>69.997367818737004</v>
      </c>
      <c r="DE97">
        <v>1494.5946922764299</v>
      </c>
      <c r="DF97">
        <v>21.3521588100418</v>
      </c>
      <c r="DG97">
        <v>69.997183162896306</v>
      </c>
      <c r="DH97">
        <v>1494.59097114975</v>
      </c>
      <c r="DI97">
        <v>21.379947112138701</v>
      </c>
      <c r="DJ97">
        <v>69.903872327591401</v>
      </c>
      <c r="DK97">
        <v>1494.5410932975999</v>
      </c>
      <c r="DL97">
        <v>39.116787584104202</v>
      </c>
      <c r="DM97">
        <v>69.370442646483596</v>
      </c>
      <c r="DN97">
        <v>2713.5488696177799</v>
      </c>
      <c r="DO97">
        <v>39.137369031701198</v>
      </c>
      <c r="DP97">
        <v>67.456466559999996</v>
      </c>
      <c r="DQ97">
        <v>2640.0686253333301</v>
      </c>
      <c r="DR97">
        <v>38.770972688072398</v>
      </c>
      <c r="DS97">
        <v>69.985525227635506</v>
      </c>
      <c r="DT97">
        <v>2713.4068871610598</v>
      </c>
      <c r="DU97">
        <v>38.647899284827197</v>
      </c>
      <c r="DV97">
        <v>69.997675232659901</v>
      </c>
      <c r="DW97">
        <v>2705.2631025638798</v>
      </c>
      <c r="DX97">
        <v>36.507312204674299</v>
      </c>
      <c r="DY97">
        <v>69.996007680591703</v>
      </c>
      <c r="DZ97">
        <v>2555.3661054761401</v>
      </c>
      <c r="EA97">
        <v>23.593244601837501</v>
      </c>
      <c r="EB97">
        <v>69.996023700956599</v>
      </c>
      <c r="EC97">
        <v>1651.4333083326801</v>
      </c>
      <c r="ED97">
        <v>23.595663876625899</v>
      </c>
      <c r="EE97">
        <v>69.995760674984794</v>
      </c>
      <c r="EF97">
        <v>1651.5964416756899</v>
      </c>
      <c r="EG97">
        <v>23.6476180392144</v>
      </c>
      <c r="EH97">
        <v>69.835028701045204</v>
      </c>
      <c r="EI97">
        <v>1651.4320844798899</v>
      </c>
      <c r="EJ97">
        <v>68.704031078265501</v>
      </c>
      <c r="EK97">
        <v>69.994909322471798</v>
      </c>
      <c r="EL97">
        <v>4808.9324254114799</v>
      </c>
      <c r="EM97">
        <v>68.875300509177293</v>
      </c>
      <c r="EN97">
        <v>67.950653128205104</v>
      </c>
      <c r="EO97">
        <v>4680.1216539999996</v>
      </c>
      <c r="EP97">
        <v>68.714679441500095</v>
      </c>
      <c r="EQ97">
        <v>70</v>
      </c>
      <c r="ER97">
        <v>4810.0275609050004</v>
      </c>
      <c r="ES97">
        <v>27.279469498080399</v>
      </c>
      <c r="ET97">
        <v>69.939334483375504</v>
      </c>
      <c r="EU97">
        <v>1907.90794175528</v>
      </c>
      <c r="EV97">
        <v>27.258139881018501</v>
      </c>
      <c r="EW97">
        <v>70.439506059999999</v>
      </c>
      <c r="EX97">
        <v>1920.0499093333301</v>
      </c>
      <c r="EY97">
        <v>27.257594075969699</v>
      </c>
      <c r="EZ97">
        <v>69.996241972724704</v>
      </c>
      <c r="FA97">
        <v>1907.9291505358799</v>
      </c>
      <c r="FB97">
        <v>27.259326131556801</v>
      </c>
      <c r="FC97">
        <v>69.996829139333499</v>
      </c>
      <c r="FD97">
        <v>1908.0663936839501</v>
      </c>
      <c r="FE97">
        <v>27.255121582535001</v>
      </c>
      <c r="FF97">
        <v>70</v>
      </c>
      <c r="FG97">
        <v>1907.85851077745</v>
      </c>
      <c r="FH97">
        <v>21.741494850570501</v>
      </c>
      <c r="FI97">
        <v>66.183332048965198</v>
      </c>
      <c r="FJ97">
        <v>1438.9245729361701</v>
      </c>
      <c r="FK97">
        <v>21.7390692420737</v>
      </c>
      <c r="FL97">
        <v>60.721749306169599</v>
      </c>
      <c r="FM97">
        <v>1320.0343126666601</v>
      </c>
      <c r="FN97">
        <v>20.583998501695199</v>
      </c>
      <c r="FO97">
        <v>69.904025320872293</v>
      </c>
      <c r="FP97">
        <v>1438.9043524673</v>
      </c>
      <c r="FQ97">
        <v>20.672004710888999</v>
      </c>
      <c r="FR97">
        <v>69.996980175282104</v>
      </c>
      <c r="FS97">
        <v>1446.9779039314301</v>
      </c>
      <c r="FT97">
        <v>21.7169813411872</v>
      </c>
      <c r="FU97">
        <v>69.998308468453004</v>
      </c>
      <c r="FV97">
        <v>1520.15195892406</v>
      </c>
      <c r="FW97">
        <v>24.082479447632</v>
      </c>
      <c r="FX97">
        <v>69.998314407388094</v>
      </c>
      <c r="FY97">
        <v>1685.7329680847999</v>
      </c>
      <c r="FZ97">
        <v>24.081808016301199</v>
      </c>
      <c r="GA97">
        <v>69.998279793278499</v>
      </c>
      <c r="GB97">
        <v>1685.68513545306</v>
      </c>
      <c r="GC97">
        <v>24.0799752916183</v>
      </c>
      <c r="GD97">
        <v>70</v>
      </c>
      <c r="GE97">
        <v>1685.59827041328</v>
      </c>
      <c r="GF97">
        <v>20.6456105004569</v>
      </c>
      <c r="GG97">
        <v>69.998352865951702</v>
      </c>
      <c r="GH97">
        <v>1445.1587289439799</v>
      </c>
      <c r="GI97">
        <v>0</v>
      </c>
      <c r="GJ97">
        <v>20.6030696333919</v>
      </c>
      <c r="GK97">
        <v>69.998328756048394</v>
      </c>
      <c r="GL97">
        <v>1442.1804415819199</v>
      </c>
      <c r="GM97">
        <v>20.420966571276001</v>
      </c>
      <c r="GN97">
        <v>69.998253139835597</v>
      </c>
      <c r="GO97">
        <v>1429.4319874163</v>
      </c>
      <c r="GP97">
        <v>19.829098327489</v>
      </c>
      <c r="GQ97">
        <v>69.998127243414103</v>
      </c>
      <c r="GR97">
        <v>1387.9997478497401</v>
      </c>
      <c r="GS97">
        <v>18.762137549952499</v>
      </c>
      <c r="GT97">
        <v>69.997861340571106</v>
      </c>
      <c r="GU97">
        <v>1313.3095026742999</v>
      </c>
      <c r="GV97">
        <v>16.996834660732201</v>
      </c>
      <c r="GW97">
        <v>69.997420355185497</v>
      </c>
      <c r="GX97">
        <v>1189.73458045486</v>
      </c>
      <c r="GY97">
        <v>14.9715337454275</v>
      </c>
      <c r="GZ97">
        <v>69.881194926085797</v>
      </c>
      <c r="HA97">
        <v>1046.22866800669</v>
      </c>
      <c r="HB97">
        <v>41.6110568008719</v>
      </c>
      <c r="HC97">
        <v>69.9467767615144</v>
      </c>
      <c r="HD97">
        <v>2910.55930086129</v>
      </c>
      <c r="HE97">
        <v>41.648234642251502</v>
      </c>
      <c r="HF97">
        <v>72.033737062405805</v>
      </c>
      <c r="HG97">
        <v>3000.0779833333299</v>
      </c>
      <c r="HH97">
        <v>41.575582095160499</v>
      </c>
      <c r="HI97">
        <v>69.999325749018695</v>
      </c>
      <c r="HJ97">
        <v>2910.2627142842098</v>
      </c>
      <c r="HK97">
        <v>41.346144359543402</v>
      </c>
      <c r="HL97">
        <v>69.999319673865699</v>
      </c>
      <c r="HM97">
        <v>2894.20197630548</v>
      </c>
      <c r="HN97">
        <v>37.384991460529498</v>
      </c>
      <c r="HO97">
        <v>69.996241281283304</v>
      </c>
      <c r="HP97">
        <v>2616.8088825699401</v>
      </c>
      <c r="HQ97">
        <v>14.932379909409001</v>
      </c>
      <c r="HR97">
        <v>69.996271739928204</v>
      </c>
      <c r="HS97">
        <v>1045.21092186284</v>
      </c>
      <c r="HT97">
        <v>14.932513833334699</v>
      </c>
      <c r="HU97">
        <v>69.996264397226</v>
      </c>
      <c r="HV97">
        <v>1045.2201863933301</v>
      </c>
      <c r="HW97">
        <v>14.9382463384331</v>
      </c>
      <c r="HX97">
        <v>69.971983937655807</v>
      </c>
      <c r="HY97">
        <v>1045.2587328495899</v>
      </c>
      <c r="HZ97">
        <v>6.6723173263892397</v>
      </c>
      <c r="IA97">
        <v>54.232026341959397</v>
      </c>
      <c r="IB97">
        <v>361.85328900665297</v>
      </c>
      <c r="IC97">
        <v>6.67198304988655</v>
      </c>
      <c r="ID97">
        <v>71.944498920975903</v>
      </c>
      <c r="IE97">
        <v>480.01247733333298</v>
      </c>
      <c r="IF97">
        <v>5.1989095979988598</v>
      </c>
      <c r="IG97">
        <v>69.598737950965898</v>
      </c>
      <c r="IH97">
        <v>361.83754674188498</v>
      </c>
      <c r="II97">
        <v>5.2288675625977401</v>
      </c>
      <c r="IJ97">
        <v>69.992427669172699</v>
      </c>
      <c r="IK97">
        <v>365.98113466680599</v>
      </c>
      <c r="IL97">
        <v>7.2438110056628497</v>
      </c>
      <c r="IM97">
        <v>69.999838456481996</v>
      </c>
      <c r="IN97">
        <v>507.065600205686</v>
      </c>
      <c r="IO97">
        <v>31.2598801822631</v>
      </c>
      <c r="IP97">
        <v>69.999846373898805</v>
      </c>
      <c r="IQ97">
        <v>2188.1868104249002</v>
      </c>
      <c r="IR97">
        <v>31.257947581452701</v>
      </c>
      <c r="IS97">
        <v>69.9998468722235</v>
      </c>
      <c r="IT97">
        <v>2188.0515442416799</v>
      </c>
      <c r="IU97">
        <v>31.2611614072406</v>
      </c>
      <c r="IV97">
        <v>69.999848323153699</v>
      </c>
      <c r="IW97">
        <v>2188.2765569124699</v>
      </c>
      <c r="IX97">
        <v>31.2710882627524</v>
      </c>
      <c r="IY97">
        <v>69.999847700708798</v>
      </c>
      <c r="IZ97">
        <v>2188.9714158280899</v>
      </c>
      <c r="JA97">
        <v>31.2675634414163</v>
      </c>
      <c r="JB97">
        <v>69.9993440212221</v>
      </c>
      <c r="JC97">
        <v>2188.7089300410898</v>
      </c>
      <c r="JD97">
        <v>31.589407962920301</v>
      </c>
      <c r="JE97">
        <v>69.270905400983196</v>
      </c>
      <c r="JF97">
        <v>2188.2268906725199</v>
      </c>
      <c r="JG97">
        <v>80.742257787328796</v>
      </c>
      <c r="JH97">
        <v>69.197258308349106</v>
      </c>
      <c r="JI97">
        <v>5587.1428685091096</v>
      </c>
      <c r="JJ97">
        <v>80.995013998630697</v>
      </c>
      <c r="JK97">
        <v>68.154114886956506</v>
      </c>
      <c r="JL97">
        <v>5520.1434893333299</v>
      </c>
      <c r="JM97">
        <v>79.839265793769997</v>
      </c>
      <c r="JN97">
        <v>69.981098210356294</v>
      </c>
      <c r="JO97">
        <v>5587.2395005565604</v>
      </c>
      <c r="JP97">
        <v>79.876163477242798</v>
      </c>
      <c r="JQ97">
        <v>69.997620770983701</v>
      </c>
      <c r="JR97">
        <v>5591.1413997211403</v>
      </c>
      <c r="JS97">
        <v>82.097378018331497</v>
      </c>
      <c r="JT97">
        <v>69.941448586834994</v>
      </c>
      <c r="JU97">
        <v>5742.0095437830996</v>
      </c>
      <c r="JV97">
        <v>100.403308226177</v>
      </c>
      <c r="JW97">
        <v>67.209783636877702</v>
      </c>
      <c r="JX97">
        <v>6748.0846223081198</v>
      </c>
      <c r="JY97">
        <v>100.364959577919</v>
      </c>
      <c r="JZ97">
        <v>70.544381928135493</v>
      </c>
      <c r="KA97">
        <v>7080.1840406666597</v>
      </c>
      <c r="KB97">
        <v>96.487598764143698</v>
      </c>
      <c r="KC97">
        <v>69.932564203536899</v>
      </c>
      <c r="KD97">
        <v>6747.62519541859</v>
      </c>
      <c r="KE97">
        <v>96.199270864308701</v>
      </c>
      <c r="KF97">
        <v>69.998415719975497</v>
      </c>
      <c r="KG97">
        <v>6733.7965539184097</v>
      </c>
      <c r="KH97">
        <v>92.589098949470994</v>
      </c>
      <c r="KI97">
        <v>69.996802007926703</v>
      </c>
      <c r="KJ97">
        <v>6480.9408272584496</v>
      </c>
      <c r="KK97">
        <v>70.956154045798996</v>
      </c>
      <c r="KL97">
        <v>69.996832544782706</v>
      </c>
      <c r="KM97">
        <v>4966.7060327656</v>
      </c>
      <c r="KN97">
        <v>70.954772459529906</v>
      </c>
      <c r="KO97">
        <v>69.996853704558006</v>
      </c>
      <c r="KP97">
        <v>4966.6108274899198</v>
      </c>
      <c r="KQ97">
        <v>70.953255185882995</v>
      </c>
      <c r="KR97">
        <v>69.996871867251897</v>
      </c>
      <c r="KS97">
        <v>4966.5059118106801</v>
      </c>
      <c r="KT97">
        <v>70.950529904148297</v>
      </c>
      <c r="KU97">
        <v>69.996881349209005</v>
      </c>
      <c r="KV97">
        <v>4966.3158233641698</v>
      </c>
      <c r="KW97">
        <v>70.940282376023504</v>
      </c>
      <c r="KX97">
        <v>69.9969015117086</v>
      </c>
      <c r="KY97">
        <v>4965.5999586873204</v>
      </c>
      <c r="KZ97">
        <v>70.919798741559504</v>
      </c>
      <c r="LA97">
        <v>69.9969314345866</v>
      </c>
      <c r="LB97">
        <v>4964.1682898676199</v>
      </c>
      <c r="LC97">
        <v>71.014527555635993</v>
      </c>
      <c r="LD97">
        <v>69.997176044408604</v>
      </c>
      <c r="LE97">
        <v>4970.8163870223598</v>
      </c>
      <c r="LF97">
        <v>73.206395744439007</v>
      </c>
      <c r="LG97">
        <v>69.998036693539305</v>
      </c>
      <c r="LH97">
        <v>5124.3039755210002</v>
      </c>
      <c r="LI97">
        <v>80.021422097843995</v>
      </c>
      <c r="LJ97">
        <v>69.997532325345901</v>
      </c>
      <c r="LK97">
        <v>5601.3020800139802</v>
      </c>
      <c r="LL97">
        <v>87.498827858977506</v>
      </c>
      <c r="LM97">
        <v>69.998244755409402</v>
      </c>
      <c r="LN97">
        <v>6124.7643682841499</v>
      </c>
      <c r="LO97">
        <v>93.375160368744503</v>
      </c>
      <c r="LP97">
        <v>69.998291707938293</v>
      </c>
      <c r="LQ97">
        <v>6536.1017137668996</v>
      </c>
      <c r="LR97">
        <v>93.366057720961905</v>
      </c>
      <c r="LS97">
        <v>69.9983372224889</v>
      </c>
      <c r="LT97">
        <v>6535.4687934862604</v>
      </c>
      <c r="LU97">
        <v>93.341749666765296</v>
      </c>
      <c r="LV97">
        <v>69.998377814531906</v>
      </c>
      <c r="LW97">
        <v>6533.7710590437</v>
      </c>
      <c r="LX97">
        <v>93.2722768231218</v>
      </c>
      <c r="LY97">
        <v>69.998403762487698</v>
      </c>
      <c r="LZ97">
        <v>6528.9104929114001</v>
      </c>
      <c r="MA97">
        <v>93.076464793280707</v>
      </c>
      <c r="MB97">
        <v>69.998390191676904</v>
      </c>
      <c r="MC97">
        <v>6515.2027002619498</v>
      </c>
      <c r="MD97">
        <v>92.554931828250801</v>
      </c>
      <c r="ME97">
        <v>69.998313780200306</v>
      </c>
      <c r="MF97">
        <v>6478.6891600189501</v>
      </c>
      <c r="MG97">
        <v>91.287820133679205</v>
      </c>
      <c r="MH97">
        <v>70</v>
      </c>
      <c r="MI97">
        <v>6390.1474093575398</v>
      </c>
      <c r="MJ97">
        <v>19.560363470539599</v>
      </c>
      <c r="MK97">
        <v>66.829359026915398</v>
      </c>
      <c r="ML97">
        <v>1307.20655306965</v>
      </c>
      <c r="MM97">
        <v>19.539375793403799</v>
      </c>
      <c r="MN97">
        <v>79.840859187527101</v>
      </c>
      <c r="MO97">
        <v>1560.0405513333301</v>
      </c>
      <c r="MP97">
        <v>18.693903660430401</v>
      </c>
      <c r="MQ97">
        <v>69.920247841676598</v>
      </c>
      <c r="MR97">
        <v>1307.08237706572</v>
      </c>
      <c r="MS97">
        <v>18.683710639081902</v>
      </c>
      <c r="MT97">
        <v>69.994934352512203</v>
      </c>
      <c r="MU97">
        <v>1307.7650996438699</v>
      </c>
      <c r="MV97">
        <v>18.983775085689</v>
      </c>
      <c r="MW97">
        <v>69.996209387943097</v>
      </c>
      <c r="MX97">
        <v>1328.7922958715001</v>
      </c>
      <c r="MY97">
        <v>21.558817881377099</v>
      </c>
      <c r="MZ97">
        <v>69.996231545449405</v>
      </c>
      <c r="NA97">
        <v>1509.0360082710499</v>
      </c>
      <c r="NB97">
        <v>21.558315242912698</v>
      </c>
      <c r="NC97">
        <v>69.996245601478506</v>
      </c>
      <c r="ND97">
        <v>1509.0011284970201</v>
      </c>
      <c r="NE97">
        <v>21.557814852287098</v>
      </c>
      <c r="NF97">
        <v>69.996258192030496</v>
      </c>
      <c r="NG97">
        <v>1508.9663744566701</v>
      </c>
      <c r="NH97">
        <v>21.557316232577001</v>
      </c>
      <c r="NI97">
        <v>69.996272903159493</v>
      </c>
      <c r="NJ97">
        <v>1508.9317900751701</v>
      </c>
      <c r="NK97">
        <v>21.556844172927899</v>
      </c>
      <c r="NL97">
        <v>69.996273788980304</v>
      </c>
      <c r="NM97">
        <v>1508.8987667546501</v>
      </c>
      <c r="NN97">
        <v>21.556465502116801</v>
      </c>
      <c r="NO97">
        <v>69.996164652716701</v>
      </c>
      <c r="NP97">
        <v>1508.8699086167801</v>
      </c>
      <c r="NQ97">
        <v>0</v>
      </c>
      <c r="NR97">
        <v>21.574378273037201</v>
      </c>
      <c r="NS97">
        <v>69.936686223015997</v>
      </c>
      <c r="NT97">
        <v>1508.84052373806</v>
      </c>
      <c r="NU97">
        <v>38.6958160957426</v>
      </c>
      <c r="NV97">
        <v>57.563309512484999</v>
      </c>
      <c r="NW97">
        <v>2227.4592387574298</v>
      </c>
      <c r="NX97">
        <v>38.708286477291203</v>
      </c>
      <c r="NY97">
        <v>62.0038396190618</v>
      </c>
      <c r="NZ97">
        <v>2400.0623866666601</v>
      </c>
      <c r="OA97">
        <v>31.3103565952742</v>
      </c>
      <c r="OB97">
        <v>69.788853838176394</v>
      </c>
      <c r="OC97">
        <v>2185.1139000487801</v>
      </c>
      <c r="OD97">
        <v>30.041127695156099</v>
      </c>
      <c r="OE97">
        <v>69.994739325660902</v>
      </c>
      <c r="OF97">
        <v>2102.7209020713399</v>
      </c>
      <c r="OG97">
        <v>25.568645897113502</v>
      </c>
      <c r="OH97">
        <v>69.995941690061599</v>
      </c>
      <c r="OI97">
        <v>1789.7014473081899</v>
      </c>
      <c r="OJ97">
        <v>16.279573775658999</v>
      </c>
      <c r="OK97">
        <v>69.995998645681297</v>
      </c>
      <c r="OL97">
        <v>1139.5050239533</v>
      </c>
      <c r="OM97">
        <v>16.279150087592399</v>
      </c>
      <c r="ON97">
        <v>69.996030142861898</v>
      </c>
      <c r="OO97">
        <v>1139.4758802312899</v>
      </c>
      <c r="OP97">
        <v>16.279685614023698</v>
      </c>
      <c r="OQ97">
        <v>69.996056135773301</v>
      </c>
      <c r="OR97">
        <v>1139.5137881119499</v>
      </c>
      <c r="OS97">
        <v>16.283779649123598</v>
      </c>
      <c r="OT97">
        <v>69.996079603682006</v>
      </c>
      <c r="OU97">
        <v>1139.80073656887</v>
      </c>
      <c r="OV97">
        <v>16.300797811810899</v>
      </c>
      <c r="OW97">
        <v>69.996106416129294</v>
      </c>
      <c r="OX97">
        <v>1140.99237830332</v>
      </c>
      <c r="OY97">
        <v>16.362045532545402</v>
      </c>
      <c r="OZ97">
        <v>69.996151062133606</v>
      </c>
      <c r="PA97">
        <v>1145.2802107815601</v>
      </c>
      <c r="PB97">
        <v>16.556785642220401</v>
      </c>
      <c r="PC97">
        <v>69.996243029695094</v>
      </c>
      <c r="PD97">
        <v>1158.9127916034199</v>
      </c>
      <c r="PE97">
        <v>17.073204106537698</v>
      </c>
      <c r="PF97">
        <v>69.996425489767503</v>
      </c>
      <c r="PG97">
        <v>1195.0632591148501</v>
      </c>
      <c r="PH97">
        <v>17.976671388735902</v>
      </c>
      <c r="PI97">
        <v>69.996592378129094</v>
      </c>
      <c r="PJ97">
        <v>1258.3057395129199</v>
      </c>
      <c r="PK97">
        <v>19.359757041943901</v>
      </c>
      <c r="PL97">
        <v>69.995782833486501</v>
      </c>
      <c r="PM97">
        <v>1355.1013496169601</v>
      </c>
      <c r="PN97">
        <v>20.138745296512599</v>
      </c>
      <c r="PO97">
        <v>69.7659226562307</v>
      </c>
      <c r="PP97">
        <v>1404.9981467500199</v>
      </c>
      <c r="PQ97">
        <v>20.1386462007783</v>
      </c>
      <c r="PR97">
        <v>65.547321280000006</v>
      </c>
      <c r="PS97">
        <v>1320.0343126666601</v>
      </c>
      <c r="PT97">
        <v>20.074851950834301</v>
      </c>
      <c r="PU97">
        <v>69.993640987231799</v>
      </c>
      <c r="PV97">
        <v>1405.11198031853</v>
      </c>
      <c r="PW97">
        <v>20.144534739764701</v>
      </c>
      <c r="PX97">
        <v>69.997177037750902</v>
      </c>
      <c r="PY97">
        <v>1410.06056452243</v>
      </c>
      <c r="PZ97">
        <v>21.300908676297698</v>
      </c>
      <c r="QA97">
        <v>69.998154125468602</v>
      </c>
      <c r="QB97">
        <v>1491.0242885360201</v>
      </c>
      <c r="QC97">
        <v>27.5813914071894</v>
      </c>
      <c r="QD97">
        <v>69.998166728103897</v>
      </c>
      <c r="QE97">
        <v>1930.64683431353</v>
      </c>
      <c r="QF97">
        <v>27.5817333377416</v>
      </c>
      <c r="QG97">
        <v>69.998177552917198</v>
      </c>
      <c r="QH97">
        <v>1930.6710673924499</v>
      </c>
      <c r="QI97">
        <v>27.582567737352701</v>
      </c>
      <c r="QJ97">
        <v>69.998188372746</v>
      </c>
      <c r="QK97">
        <v>1930.72977228324</v>
      </c>
      <c r="QL97">
        <v>27.584185047460799</v>
      </c>
      <c r="QM97">
        <v>69.998194114511193</v>
      </c>
      <c r="QN97">
        <v>1930.84313944276</v>
      </c>
      <c r="QO97">
        <v>27.586497402744602</v>
      </c>
      <c r="QP97">
        <v>69.998199005676696</v>
      </c>
      <c r="QQ97">
        <v>1931.0051350669</v>
      </c>
      <c r="QR97">
        <v>27.5863911141256</v>
      </c>
      <c r="QS97">
        <v>69.998199548572501</v>
      </c>
      <c r="QT97">
        <v>1930.99771003153</v>
      </c>
      <c r="QU97">
        <v>27.560813145810201</v>
      </c>
      <c r="QV97">
        <v>69.998174882770201</v>
      </c>
      <c r="QW97">
        <v>1929.2066184917701</v>
      </c>
      <c r="QX97">
        <v>27.364844973627601</v>
      </c>
      <c r="QY97">
        <v>69.997994275752802</v>
      </c>
      <c r="QZ97">
        <v>1915.48426182085</v>
      </c>
      <c r="RA97">
        <v>26.134531701226599</v>
      </c>
      <c r="RB97">
        <v>69.997457972647297</v>
      </c>
      <c r="RC97">
        <v>1829.3507843914299</v>
      </c>
      <c r="RD97">
        <v>22.416974387128001</v>
      </c>
      <c r="RE97">
        <v>69.999229851168096</v>
      </c>
      <c r="RF97">
        <v>1569.1709426923201</v>
      </c>
      <c r="RG97">
        <v>19.657638211479899</v>
      </c>
      <c r="RH97">
        <v>69.999544822278395</v>
      </c>
      <c r="RI97">
        <v>1376.02572708462</v>
      </c>
      <c r="RJ97">
        <v>19.658654210265201</v>
      </c>
      <c r="RK97">
        <v>73.252086160000005</v>
      </c>
      <c r="RL97">
        <v>1440.0374320000001</v>
      </c>
      <c r="RM97">
        <v>120.003119333333</v>
      </c>
      <c r="RN97">
        <v>19.650992225715999</v>
      </c>
      <c r="RO97">
        <v>69.999493879418793</v>
      </c>
      <c r="RP97">
        <v>1375.55951002851</v>
      </c>
      <c r="RQ97">
        <v>19.4698544404812</v>
      </c>
      <c r="RR97">
        <v>69.958484564078802</v>
      </c>
      <c r="RS97">
        <v>1362.08151133926</v>
      </c>
      <c r="RT97">
        <v>21.064582149572601</v>
      </c>
      <c r="RU97">
        <v>69.998131798982797</v>
      </c>
      <c r="RV97">
        <v>1474.48139759628</v>
      </c>
      <c r="RW97">
        <v>240.00623866666601</v>
      </c>
      <c r="RX97">
        <v>15.3078370038413</v>
      </c>
      <c r="RY97">
        <v>69.998418131250304</v>
      </c>
      <c r="RZ97">
        <v>1071.5243752799099</v>
      </c>
      <c r="SA97">
        <v>15.307851161003301</v>
      </c>
      <c r="SB97">
        <v>69.998419910173197</v>
      </c>
      <c r="SC97">
        <v>1071.5253934903401</v>
      </c>
      <c r="SD97">
        <v>15.307943359239699</v>
      </c>
      <c r="SE97">
        <v>69.998265965476406</v>
      </c>
      <c r="SF97">
        <v>1071.5294906445099</v>
      </c>
      <c r="SG97">
        <v>15.3366438671928</v>
      </c>
      <c r="SH97">
        <v>69.864903701074297</v>
      </c>
      <c r="SI97">
        <v>1071.4931468791001</v>
      </c>
      <c r="SJ97">
        <v>37.133793897934702</v>
      </c>
      <c r="SK97">
        <v>60.978584089188097</v>
      </c>
      <c r="SL97">
        <v>2264.36617375579</v>
      </c>
      <c r="SM97">
        <v>37.1525911282436</v>
      </c>
      <c r="SN97">
        <v>58.140121116826002</v>
      </c>
      <c r="SO97">
        <v>2160.0561480000001</v>
      </c>
      <c r="SP97">
        <v>32.451360442289797</v>
      </c>
      <c r="SQ97">
        <v>69.772292022139993</v>
      </c>
      <c r="SR97">
        <v>2264.2057972951702</v>
      </c>
      <c r="SS97">
        <v>32.343574170340801</v>
      </c>
      <c r="ST97">
        <v>69.997241220819205</v>
      </c>
      <c r="SU97">
        <v>2263.9609631448002</v>
      </c>
      <c r="SV97">
        <v>32.2174471038768</v>
      </c>
      <c r="SW97">
        <v>69.999149104912405</v>
      </c>
      <c r="SX97">
        <v>2255.1938836038998</v>
      </c>
      <c r="SY97">
        <v>30.132082224884599</v>
      </c>
      <c r="SZ97">
        <v>69.999167006197993</v>
      </c>
      <c r="TA97">
        <v>2109.2206559041902</v>
      </c>
      <c r="TB97">
        <v>30.131931152678</v>
      </c>
      <c r="TC97">
        <v>69.999172556300806</v>
      </c>
      <c r="TD97">
        <v>2109.2102482108899</v>
      </c>
      <c r="TE97">
        <v>30.1341988370684</v>
      </c>
      <c r="TF97">
        <v>69.999065628996206</v>
      </c>
      <c r="TG97">
        <v>2109.3657620731701</v>
      </c>
      <c r="TH97">
        <v>30.1629489171847</v>
      </c>
      <c r="TI97">
        <v>69.925981004596593</v>
      </c>
      <c r="TJ97">
        <v>2109.17379302567</v>
      </c>
      <c r="TK97">
        <v>40.7778420756648</v>
      </c>
      <c r="TL97">
        <v>65.445562477924099</v>
      </c>
      <c r="TM97">
        <v>2668.7288112778401</v>
      </c>
      <c r="TN97">
        <v>40.788474400388601</v>
      </c>
      <c r="TO97">
        <v>55.899596659383903</v>
      </c>
      <c r="TP97">
        <v>2280.0592673333299</v>
      </c>
      <c r="TQ97">
        <v>38.1851859854564</v>
      </c>
      <c r="TR97">
        <v>69.888753898281195</v>
      </c>
      <c r="TS97">
        <v>2668.7150658976602</v>
      </c>
      <c r="TT97">
        <v>38.115933230289798</v>
      </c>
      <c r="TU97">
        <v>69.998674292105306</v>
      </c>
      <c r="TV97">
        <v>2668.06479552669</v>
      </c>
      <c r="TW97">
        <v>35.458392676610998</v>
      </c>
      <c r="TX97">
        <v>69.998821958425296</v>
      </c>
      <c r="TY97">
        <v>2482.0457159020302</v>
      </c>
      <c r="TZ97">
        <v>27.920594540264801</v>
      </c>
      <c r="UA97">
        <v>69.998827648666406</v>
      </c>
      <c r="UB97">
        <v>1954.4088850722901</v>
      </c>
      <c r="UC97">
        <v>27.919067942980099</v>
      </c>
      <c r="UD97">
        <v>69.998821072855094</v>
      </c>
      <c r="UE97">
        <v>1954.3018414615501</v>
      </c>
      <c r="UF97">
        <v>27.916012500609899</v>
      </c>
      <c r="UG97">
        <v>69.998832594201701</v>
      </c>
      <c r="UH97">
        <v>1954.08828572783</v>
      </c>
      <c r="UI97">
        <v>27.911325468244002</v>
      </c>
      <c r="UJ97">
        <v>69.998840563096493</v>
      </c>
      <c r="UK97">
        <v>1953.76042135631</v>
      </c>
      <c r="UL97">
        <v>27.8924276307058</v>
      </c>
      <c r="UM97">
        <v>69.9988314297984</v>
      </c>
      <c r="UN97">
        <v>1952.43733988963</v>
      </c>
      <c r="UO97">
        <v>27.808719323616302</v>
      </c>
      <c r="UP97">
        <v>69.998788696634094</v>
      </c>
      <c r="UQ97">
        <v>1946.57666785782</v>
      </c>
      <c r="UR97">
        <v>27.4987545852719</v>
      </c>
      <c r="US97">
        <v>69.998661926692193</v>
      </c>
      <c r="UT97">
        <v>1924.8760256195301</v>
      </c>
      <c r="UU97">
        <v>26.6160482802266</v>
      </c>
      <c r="UV97">
        <v>69.998417452139705</v>
      </c>
      <c r="UW97">
        <v>1863.08125844561</v>
      </c>
      <c r="UX97">
        <v>24.9260043163783</v>
      </c>
      <c r="UY97">
        <v>69.998089528399703</v>
      </c>
      <c r="UZ97">
        <v>1744.7726817231301</v>
      </c>
      <c r="VA97">
        <v>22.696857931876501</v>
      </c>
      <c r="VB97">
        <v>69.997875218806598</v>
      </c>
      <c r="VC97">
        <v>1588.73182937447</v>
      </c>
      <c r="VD97">
        <v>21.253723957949301</v>
      </c>
      <c r="VE97">
        <v>69.997875840173407</v>
      </c>
      <c r="VF97">
        <v>1487.7155307498499</v>
      </c>
      <c r="VG97">
        <v>21.253325932555299</v>
      </c>
      <c r="VH97">
        <v>69.997876156055597</v>
      </c>
      <c r="VI97">
        <v>1487.68767653129</v>
      </c>
      <c r="VJ97">
        <v>21.251001559753</v>
      </c>
      <c r="VK97">
        <v>69.997871029567605</v>
      </c>
      <c r="VL97">
        <v>1487.5248664287301</v>
      </c>
      <c r="VM97">
        <v>21.234482237172202</v>
      </c>
      <c r="VN97">
        <v>69.9978654308605</v>
      </c>
      <c r="VO97">
        <v>1486.36843013157</v>
      </c>
      <c r="VP97">
        <v>21.1729959565135</v>
      </c>
      <c r="VQ97">
        <v>70</v>
      </c>
      <c r="VR97">
        <v>1482.10971695595</v>
      </c>
      <c r="VS97">
        <v>15.931842893406699</v>
      </c>
      <c r="VT97">
        <v>69.997782063271501</v>
      </c>
      <c r="VU97">
        <v>1115.19366671896</v>
      </c>
      <c r="VV97">
        <v>720.01871600000004</v>
      </c>
      <c r="VW97">
        <v>15.734349941841399</v>
      </c>
      <c r="VX97">
        <v>69.997727618383095</v>
      </c>
      <c r="VY97">
        <v>1101.3687414813301</v>
      </c>
      <c r="VZ97">
        <v>15.433774100885501</v>
      </c>
      <c r="WA97">
        <v>69.997666044854</v>
      </c>
      <c r="WB97">
        <v>1080.3281653255001</v>
      </c>
      <c r="WC97">
        <v>14.9935423804263</v>
      </c>
      <c r="WD97">
        <v>69.997667391199201</v>
      </c>
      <c r="WE97">
        <v>1049.5129925609299</v>
      </c>
      <c r="WF97">
        <v>14.8749249660245</v>
      </c>
      <c r="WG97">
        <v>69.997673738333702</v>
      </c>
      <c r="WH97">
        <v>1041.21014465398</v>
      </c>
      <c r="WI97">
        <v>14.9208023915615</v>
      </c>
      <c r="WJ97">
        <v>69.997033397183799</v>
      </c>
      <c r="WK97">
        <v>1044.41190331491</v>
      </c>
      <c r="WL97">
        <v>15.251329538912101</v>
      </c>
      <c r="WM97">
        <v>69.4513332973942</v>
      </c>
      <c r="WN97">
        <v>1059.2251710353801</v>
      </c>
      <c r="WO97">
        <v>69.927424513652298</v>
      </c>
      <c r="WP97">
        <v>68.179240126234404</v>
      </c>
      <c r="WQ97">
        <v>4767.5986673254301</v>
      </c>
      <c r="WR97">
        <v>70.137223699468805</v>
      </c>
      <c r="WS97">
        <v>70.577767573333304</v>
      </c>
      <c r="WT97">
        <v>4950.1286725</v>
      </c>
      <c r="WU97">
        <v>68.138033138915901</v>
      </c>
      <c r="WV97">
        <v>69.967377024142195</v>
      </c>
      <c r="WW97">
        <v>4767.4394543140297</v>
      </c>
      <c r="WX97">
        <v>66.393389202964897</v>
      </c>
      <c r="WY97">
        <v>69.993519096647901</v>
      </c>
      <c r="WZ97">
        <v>4647.1069550688999</v>
      </c>
      <c r="XA97">
        <v>0</v>
      </c>
      <c r="XB97">
        <v>68.172221192958602</v>
      </c>
      <c r="XC97">
        <v>70</v>
      </c>
      <c r="XD97">
        <v>4772.0554835070998</v>
      </c>
      <c r="XE97">
        <v>82.362876577992594</v>
      </c>
      <c r="XF97">
        <v>69.996960025815198</v>
      </c>
      <c r="XG97">
        <v>5765.1509794409003</v>
      </c>
      <c r="XH97">
        <v>120.003119333333</v>
      </c>
      <c r="XI97">
        <v>82.375649134821799</v>
      </c>
      <c r="XJ97">
        <v>70</v>
      </c>
      <c r="XK97">
        <v>5766.2954394375201</v>
      </c>
      <c r="XL97">
        <v>27.0724799653559</v>
      </c>
      <c r="XM97">
        <v>69.998041282832602</v>
      </c>
      <c r="XN97">
        <v>1895.0205702436399</v>
      </c>
      <c r="XO97">
        <v>27.042186308017499</v>
      </c>
      <c r="XP97">
        <v>71.002022080000003</v>
      </c>
      <c r="XQ97">
        <v>1920.0499093333301</v>
      </c>
      <c r="XR97">
        <v>26.230482151955201</v>
      </c>
      <c r="XS97">
        <v>69.999069852177698</v>
      </c>
      <c r="XT97">
        <v>1836.1093524110099</v>
      </c>
      <c r="XU97">
        <v>24.983856966987901</v>
      </c>
      <c r="XV97">
        <v>70</v>
      </c>
      <c r="XW97">
        <v>1748.8699876891501</v>
      </c>
      <c r="XX97">
        <v>18.618387562444401</v>
      </c>
      <c r="XY97">
        <v>69.997928612414796</v>
      </c>
      <c r="XZ97">
        <v>1303.24856347425</v>
      </c>
      <c r="YA97">
        <v>480.01247733333298</v>
      </c>
      <c r="YB97">
        <v>13.7310086470107</v>
      </c>
      <c r="YC97">
        <v>69.9978976686576</v>
      </c>
      <c r="YD97">
        <v>961.14173816090897</v>
      </c>
      <c r="YE97">
        <v>13.7353110133805</v>
      </c>
      <c r="YF97">
        <v>69.997904817558805</v>
      </c>
      <c r="YG97">
        <v>961.44299295418205</v>
      </c>
      <c r="YH97">
        <v>13.7460789308748</v>
      </c>
      <c r="YI97">
        <v>69.997914213813601</v>
      </c>
      <c r="YJ97">
        <v>962.19685377968801</v>
      </c>
      <c r="YK97">
        <v>13.7732092014258</v>
      </c>
      <c r="YL97">
        <v>69.997929450515699</v>
      </c>
      <c r="YM97">
        <v>964.09612598860303</v>
      </c>
      <c r="YN97">
        <v>13.841701507325901</v>
      </c>
      <c r="YO97">
        <v>69.997960115676804</v>
      </c>
      <c r="YP97">
        <v>968.89087004290195</v>
      </c>
      <c r="YQ97">
        <v>14.0126512162102</v>
      </c>
      <c r="YR97">
        <v>69.998028363727499</v>
      </c>
      <c r="YS97">
        <v>980.85795728330902</v>
      </c>
      <c r="YT97">
        <v>14.4283477511651</v>
      </c>
      <c r="YU97">
        <v>69.998179999038598</v>
      </c>
      <c r="YV97">
        <v>1009.95808297478</v>
      </c>
      <c r="YW97">
        <v>15.384930205480799</v>
      </c>
      <c r="YX97">
        <v>69.998478516542605</v>
      </c>
      <c r="YY97">
        <v>1076.9217064668601</v>
      </c>
      <c r="YZ97">
        <v>17.299319348415501</v>
      </c>
      <c r="ZA97">
        <v>69.998916635865896</v>
      </c>
      <c r="ZB97">
        <v>1210.93361292695</v>
      </c>
      <c r="ZC97">
        <v>20.145248246580898</v>
      </c>
      <c r="ZD97">
        <v>69.999258709911899</v>
      </c>
      <c r="ZE97">
        <v>1410.1524437878099</v>
      </c>
      <c r="ZF97">
        <v>22.395035810568299</v>
      </c>
      <c r="ZG97">
        <v>69.999254931154297</v>
      </c>
      <c r="ZH97">
        <v>1567.6358208962999</v>
      </c>
      <c r="ZI97">
        <v>22.376503466731801</v>
      </c>
      <c r="ZJ97">
        <v>69.998967492735801</v>
      </c>
      <c r="ZK97">
        <v>1566.33213876885</v>
      </c>
      <c r="ZL97">
        <v>22.414356041171001</v>
      </c>
      <c r="ZM97">
        <v>69.727939887495296</v>
      </c>
      <c r="ZN97">
        <v>1562.90687065569</v>
      </c>
      <c r="ZO97">
        <v>34.153271181714302</v>
      </c>
      <c r="ZP97">
        <v>69.989843787762993</v>
      </c>
      <c r="ZQ97">
        <v>2390.3821148492898</v>
      </c>
      <c r="ZR97">
        <v>34.163616154256999</v>
      </c>
      <c r="ZS97">
        <v>70.252000719999998</v>
      </c>
      <c r="ZT97">
        <v>2400.0623866666601</v>
      </c>
      <c r="ZU97">
        <v>34.162587552136898</v>
      </c>
      <c r="ZV97">
        <v>69.997148457697406</v>
      </c>
      <c r="ZW97">
        <v>2391.2837125860201</v>
      </c>
      <c r="ZX97">
        <v>34.299725167870797</v>
      </c>
      <c r="ZY97">
        <v>69.997388573277703</v>
      </c>
      <c r="ZZ97">
        <v>2400.8911905320801</v>
      </c>
      <c r="AAA97">
        <v>35.914206070482798</v>
      </c>
      <c r="AAB97">
        <v>69.999977114429299</v>
      </c>
      <c r="AAC97">
        <v>2513.99360301669</v>
      </c>
    </row>
    <row r="98" spans="1:705" x14ac:dyDescent="0.2">
      <c r="A98">
        <v>285</v>
      </c>
      <c r="B98">
        <v>0</v>
      </c>
      <c r="C98">
        <v>70</v>
      </c>
      <c r="D98">
        <v>0</v>
      </c>
      <c r="E98">
        <v>240.00623866666601</v>
      </c>
      <c r="F98">
        <v>0</v>
      </c>
      <c r="G98">
        <v>70</v>
      </c>
      <c r="H98">
        <v>0</v>
      </c>
      <c r="I98">
        <v>0</v>
      </c>
      <c r="J98">
        <v>70</v>
      </c>
      <c r="K98">
        <v>0</v>
      </c>
      <c r="L98">
        <v>0</v>
      </c>
      <c r="M98">
        <v>70</v>
      </c>
      <c r="N98">
        <v>0</v>
      </c>
      <c r="O98">
        <v>0</v>
      </c>
      <c r="P98">
        <v>70</v>
      </c>
      <c r="Q98">
        <v>0</v>
      </c>
      <c r="R98">
        <v>0</v>
      </c>
      <c r="S98">
        <v>70</v>
      </c>
      <c r="T98">
        <v>0</v>
      </c>
      <c r="U98">
        <v>0</v>
      </c>
      <c r="V98">
        <v>70</v>
      </c>
      <c r="W98">
        <v>0</v>
      </c>
      <c r="X98">
        <v>0</v>
      </c>
      <c r="Y98">
        <v>69.977997411525394</v>
      </c>
      <c r="Z98">
        <v>0</v>
      </c>
      <c r="AA98">
        <v>1.7143376049169601</v>
      </c>
      <c r="AB98">
        <v>69.999691926134503</v>
      </c>
      <c r="AC98">
        <v>120.003104201574</v>
      </c>
      <c r="AD98">
        <v>-1</v>
      </c>
      <c r="AE98">
        <v>1.73218965024224</v>
      </c>
      <c r="AF98">
        <v>69.260667362655695</v>
      </c>
      <c r="AG98">
        <v>119.972611174463</v>
      </c>
      <c r="AH98">
        <v>109.145615346464</v>
      </c>
      <c r="AI98">
        <v>0.65216142638711905</v>
      </c>
      <c r="AJ98">
        <v>71.1805601882498</v>
      </c>
      <c r="AK98">
        <v>-1</v>
      </c>
      <c r="AL98">
        <v>-1</v>
      </c>
      <c r="AM98">
        <v>-1</v>
      </c>
      <c r="AN98">
        <v>1.01658701723478</v>
      </c>
      <c r="AO98">
        <v>68.296414375991304</v>
      </c>
      <c r="AP98">
        <v>69.429248178319696</v>
      </c>
      <c r="AQ98">
        <v>0.96807882104444498</v>
      </c>
      <c r="AR98">
        <v>69.979027841750494</v>
      </c>
      <c r="AS98">
        <v>67.745214770878306</v>
      </c>
      <c r="AT98">
        <v>0.94385114866467401</v>
      </c>
      <c r="AU98">
        <v>69.999978669944099</v>
      </c>
      <c r="AV98">
        <v>66.069560274129401</v>
      </c>
      <c r="AW98">
        <v>0.92003149560124398</v>
      </c>
      <c r="AX98">
        <v>70</v>
      </c>
      <c r="AY98">
        <v>64.402204692087096</v>
      </c>
      <c r="AZ98">
        <v>0.89634310415379703</v>
      </c>
      <c r="BA98">
        <v>70</v>
      </c>
      <c r="BB98">
        <v>62.744017290765797</v>
      </c>
      <c r="BC98">
        <v>0.87400427507293099</v>
      </c>
      <c r="BD98">
        <v>70</v>
      </c>
      <c r="BE98">
        <v>61.180299255105098</v>
      </c>
      <c r="BF98">
        <v>0.85079910790966495</v>
      </c>
      <c r="BG98">
        <v>70</v>
      </c>
      <c r="BH98">
        <v>59.5559375536766</v>
      </c>
      <c r="BI98">
        <v>0.82775790967707596</v>
      </c>
      <c r="BJ98">
        <v>70</v>
      </c>
      <c r="BK98">
        <v>57.943053677395298</v>
      </c>
      <c r="BL98">
        <v>0.804892276657032</v>
      </c>
      <c r="BM98">
        <v>70</v>
      </c>
      <c r="BN98">
        <v>56.342459365992198</v>
      </c>
      <c r="BO98">
        <v>0.782213632432462</v>
      </c>
      <c r="BP98">
        <v>70</v>
      </c>
      <c r="BQ98">
        <v>54.7549542702723</v>
      </c>
      <c r="BR98">
        <v>0.75989062219747605</v>
      </c>
      <c r="BS98">
        <v>70</v>
      </c>
      <c r="BT98">
        <v>53.192343553823299</v>
      </c>
      <c r="BU98">
        <v>0.73777377814301004</v>
      </c>
      <c r="BV98">
        <v>70</v>
      </c>
      <c r="BW98">
        <v>51.644164470010701</v>
      </c>
      <c r="BX98">
        <v>0.71587370297050801</v>
      </c>
      <c r="BY98">
        <v>70</v>
      </c>
      <c r="BZ98">
        <v>50.111159207935501</v>
      </c>
      <c r="CA98">
        <v>0.69420078102684801</v>
      </c>
      <c r="CB98">
        <v>70</v>
      </c>
      <c r="CC98">
        <v>48.594054671879299</v>
      </c>
      <c r="CD98">
        <v>0.67276516627984995</v>
      </c>
      <c r="CE98">
        <v>70</v>
      </c>
      <c r="CF98">
        <v>47.093561639589502</v>
      </c>
      <c r="CG98">
        <v>32.444352995106001</v>
      </c>
      <c r="CH98">
        <v>66.6949028176019</v>
      </c>
      <c r="CI98">
        <v>2163.8729699885698</v>
      </c>
      <c r="CJ98">
        <v>32.469369014451999</v>
      </c>
      <c r="CK98">
        <v>72.069796797050103</v>
      </c>
      <c r="CL98">
        <v>2340.0608269999998</v>
      </c>
      <c r="CM98">
        <v>30.9493829869301</v>
      </c>
      <c r="CN98">
        <v>69.913971433140901</v>
      </c>
      <c r="CO98">
        <v>2163.7942780215699</v>
      </c>
      <c r="CP98">
        <v>30.909718467645298</v>
      </c>
      <c r="CQ98">
        <v>70</v>
      </c>
      <c r="CR98">
        <v>2163.68029273517</v>
      </c>
      <c r="CS98">
        <v>27.433375317720099</v>
      </c>
      <c r="CT98">
        <v>69.998083400082805</v>
      </c>
      <c r="CU98">
        <v>1920.28369343555</v>
      </c>
      <c r="CV98">
        <v>240.00623866666601</v>
      </c>
      <c r="CW98">
        <v>26.563700084166602</v>
      </c>
      <c r="CX98">
        <v>69.997314998759194</v>
      </c>
      <c r="CY98">
        <v>1859.38768232398</v>
      </c>
      <c r="CZ98">
        <v>21.352280965571399</v>
      </c>
      <c r="DA98">
        <v>69.997343316548395</v>
      </c>
      <c r="DB98">
        <v>1494.6029413384999</v>
      </c>
      <c r="DC98">
        <v>21.352212760807902</v>
      </c>
      <c r="DD98">
        <v>69.9973678179269</v>
      </c>
      <c r="DE98">
        <v>1494.5986903449</v>
      </c>
      <c r="DF98">
        <v>21.352209194387601</v>
      </c>
      <c r="DG98">
        <v>69.997179267350603</v>
      </c>
      <c r="DH98">
        <v>1494.5944147335199</v>
      </c>
      <c r="DI98">
        <v>21.380622462150299</v>
      </c>
      <c r="DJ98">
        <v>69.9013757522291</v>
      </c>
      <c r="DK98">
        <v>1494.5349245433199</v>
      </c>
      <c r="DL98">
        <v>39.116786195492999</v>
      </c>
      <c r="DM98">
        <v>69.370311410929105</v>
      </c>
      <c r="DN98">
        <v>2713.54363977608</v>
      </c>
      <c r="DO98">
        <v>39.137369031701198</v>
      </c>
      <c r="DP98">
        <v>67.456466559999996</v>
      </c>
      <c r="DQ98">
        <v>2640.0686253333301</v>
      </c>
      <c r="DR98">
        <v>38.772895141619699</v>
      </c>
      <c r="DS98">
        <v>69.985379539202697</v>
      </c>
      <c r="DT98">
        <v>2713.5357823199602</v>
      </c>
      <c r="DU98">
        <v>38.758166763982601</v>
      </c>
      <c r="DV98">
        <v>69.997953657375106</v>
      </c>
      <c r="DW98">
        <v>2712.9923609900702</v>
      </c>
      <c r="DX98">
        <v>38.536929246309001</v>
      </c>
      <c r="DY98">
        <v>69.997722956204001</v>
      </c>
      <c r="DZ98">
        <v>2697.4972969659798</v>
      </c>
      <c r="EA98">
        <v>35.832565236799901</v>
      </c>
      <c r="EB98">
        <v>69.996023352864896</v>
      </c>
      <c r="EC98">
        <v>2508.1370731081001</v>
      </c>
      <c r="ED98">
        <v>23.5933727206952</v>
      </c>
      <c r="EE98">
        <v>69.995753174312696</v>
      </c>
      <c r="EF98">
        <v>1651.4358935073501</v>
      </c>
      <c r="EG98">
        <v>23.649926383768399</v>
      </c>
      <c r="EH98">
        <v>69.828498812563197</v>
      </c>
      <c r="EI98">
        <v>1651.4388564061801</v>
      </c>
      <c r="EJ98">
        <v>68.704032655361402</v>
      </c>
      <c r="EK98">
        <v>69.994588232907304</v>
      </c>
      <c r="EL98">
        <v>4808.9104756522402</v>
      </c>
      <c r="EM98">
        <v>68.875300509177293</v>
      </c>
      <c r="EN98">
        <v>67.950653128205104</v>
      </c>
      <c r="EO98">
        <v>4680.1216539999996</v>
      </c>
      <c r="EP98">
        <v>68.701400938002095</v>
      </c>
      <c r="EQ98">
        <v>70</v>
      </c>
      <c r="ER98">
        <v>4809.0980656601496</v>
      </c>
      <c r="ES98">
        <v>27.279425355703399</v>
      </c>
      <c r="ET98">
        <v>69.939300231989705</v>
      </c>
      <c r="EU98">
        <v>1907.90392010869</v>
      </c>
      <c r="EV98">
        <v>27.258139881018501</v>
      </c>
      <c r="EW98">
        <v>70.439506059999999</v>
      </c>
      <c r="EX98">
        <v>1920.0499093333301</v>
      </c>
      <c r="EY98">
        <v>27.257291851039</v>
      </c>
      <c r="EZ98">
        <v>69.996225961949904</v>
      </c>
      <c r="FA98">
        <v>1907.9075595161401</v>
      </c>
      <c r="FB98">
        <v>27.257370417944799</v>
      </c>
      <c r="FC98">
        <v>69.996829596228395</v>
      </c>
      <c r="FD98">
        <v>1907.92951238616</v>
      </c>
      <c r="FE98">
        <v>27.2580839120623</v>
      </c>
      <c r="FF98">
        <v>70</v>
      </c>
      <c r="FG98">
        <v>1908.0658738443601</v>
      </c>
      <c r="FH98">
        <v>21.741640166743299</v>
      </c>
      <c r="FI98">
        <v>66.183208911875994</v>
      </c>
      <c r="FJ98">
        <v>1438.9315132424099</v>
      </c>
      <c r="FK98">
        <v>21.7390692420737</v>
      </c>
      <c r="FL98">
        <v>60.721749306169599</v>
      </c>
      <c r="FM98">
        <v>1320.0343126666601</v>
      </c>
      <c r="FN98">
        <v>20.584286643192801</v>
      </c>
      <c r="FO98">
        <v>69.902985142420803</v>
      </c>
      <c r="FP98">
        <v>1438.9030833864399</v>
      </c>
      <c r="FQ98">
        <v>20.5773503803522</v>
      </c>
      <c r="FR98">
        <v>69.996829944776806</v>
      </c>
      <c r="FS98">
        <v>1440.3492952875999</v>
      </c>
      <c r="FT98">
        <v>20.859088601076699</v>
      </c>
      <c r="FU98">
        <v>69.997953947885705</v>
      </c>
      <c r="FV98">
        <v>1460.0935232930301</v>
      </c>
      <c r="FW98">
        <v>21.717036459621301</v>
      </c>
      <c r="FX98">
        <v>69.9983145090888</v>
      </c>
      <c r="FY98">
        <v>1520.15594830592</v>
      </c>
      <c r="FZ98">
        <v>24.0824913396117</v>
      </c>
      <c r="GA98">
        <v>69.9982800191775</v>
      </c>
      <c r="GB98">
        <v>1685.73297234956</v>
      </c>
      <c r="GC98">
        <v>24.080945815409599</v>
      </c>
      <c r="GD98">
        <v>70</v>
      </c>
      <c r="GE98">
        <v>1685.6662070786699</v>
      </c>
      <c r="GF98">
        <v>20.650451696407</v>
      </c>
      <c r="GG98">
        <v>69.998358234728101</v>
      </c>
      <c r="GH98">
        <v>1445.49771555404</v>
      </c>
      <c r="GI98">
        <v>0</v>
      </c>
      <c r="GJ98">
        <v>20.636345376423701</v>
      </c>
      <c r="GK98">
        <v>69.998351065703403</v>
      </c>
      <c r="GL98">
        <v>1444.51014837201</v>
      </c>
      <c r="GM98">
        <v>20.569132251548599</v>
      </c>
      <c r="GN98">
        <v>69.998325703637306</v>
      </c>
      <c r="GO98">
        <v>1439.80481878509</v>
      </c>
      <c r="GP98">
        <v>20.310634040042199</v>
      </c>
      <c r="GQ98">
        <v>69.998279532367604</v>
      </c>
      <c r="GR98">
        <v>1421.7094390145</v>
      </c>
      <c r="GS98">
        <v>19.7700122094816</v>
      </c>
      <c r="GT98">
        <v>69.998114593964502</v>
      </c>
      <c r="GU98">
        <v>1383.86358016337</v>
      </c>
      <c r="GV98">
        <v>18.664362091733299</v>
      </c>
      <c r="GW98">
        <v>69.997713384658198</v>
      </c>
      <c r="GX98">
        <v>1306.4626682046301</v>
      </c>
      <c r="GY98">
        <v>16.908011157027399</v>
      </c>
      <c r="GZ98">
        <v>69.877335424375303</v>
      </c>
      <c r="HA98">
        <v>1181.48676697868</v>
      </c>
      <c r="HB98">
        <v>41.612705786917999</v>
      </c>
      <c r="HC98">
        <v>69.946772336992893</v>
      </c>
      <c r="HD98">
        <v>2910.6744580038198</v>
      </c>
      <c r="HE98">
        <v>41.648234642251502</v>
      </c>
      <c r="HF98">
        <v>72.033737062405805</v>
      </c>
      <c r="HG98">
        <v>3000.0779833333299</v>
      </c>
      <c r="HH98">
        <v>41.579584252265299</v>
      </c>
      <c r="HI98">
        <v>69.999341669914102</v>
      </c>
      <c r="HJ98">
        <v>2910.5435245673002</v>
      </c>
      <c r="HK98">
        <v>41.562868923562199</v>
      </c>
      <c r="HL98">
        <v>69.999833062844502</v>
      </c>
      <c r="HM98">
        <v>2909.3938862622399</v>
      </c>
      <c r="HN98">
        <v>41.128150547070199</v>
      </c>
      <c r="HO98">
        <v>69.9992020784982</v>
      </c>
      <c r="HP98">
        <v>2878.9377212592699</v>
      </c>
      <c r="HQ98">
        <v>36.139617291527102</v>
      </c>
      <c r="HR98">
        <v>69.996271721006195</v>
      </c>
      <c r="HS98">
        <v>2529.6384718309</v>
      </c>
      <c r="HT98">
        <v>14.932388817203099</v>
      </c>
      <c r="HU98">
        <v>69.996263570514103</v>
      </c>
      <c r="HV98">
        <v>1045.2114233863499</v>
      </c>
      <c r="HW98">
        <v>14.937726190234599</v>
      </c>
      <c r="HX98">
        <v>69.973197653386094</v>
      </c>
      <c r="HY98">
        <v>1045.24046720144</v>
      </c>
      <c r="HZ98">
        <v>6.6723172892815796</v>
      </c>
      <c r="IA98">
        <v>54.238653317796697</v>
      </c>
      <c r="IB98">
        <v>361.89750427968499</v>
      </c>
      <c r="IC98">
        <v>6.67198304988655</v>
      </c>
      <c r="ID98">
        <v>71.944498920975903</v>
      </c>
      <c r="IE98">
        <v>480.01247733333298</v>
      </c>
      <c r="IF98">
        <v>5.1991287633397496</v>
      </c>
      <c r="IG98">
        <v>69.594598106309206</v>
      </c>
      <c r="IH98">
        <v>361.831276787582</v>
      </c>
      <c r="II98">
        <v>5.1711801285833197</v>
      </c>
      <c r="IJ98">
        <v>69.992002632404706</v>
      </c>
      <c r="IK98">
        <v>361.941253172443</v>
      </c>
      <c r="IL98">
        <v>5.2796193573371299</v>
      </c>
      <c r="IM98">
        <v>69.996078536957199</v>
      </c>
      <c r="IN98">
        <v>369.55265118140898</v>
      </c>
      <c r="IO98">
        <v>7.85514722088796</v>
      </c>
      <c r="IP98">
        <v>69.999846642147702</v>
      </c>
      <c r="IQ98">
        <v>549.85910081365</v>
      </c>
      <c r="IR98">
        <v>31.2598307704089</v>
      </c>
      <c r="IS98">
        <v>69.999846423380902</v>
      </c>
      <c r="IT98">
        <v>2188.1833531494999</v>
      </c>
      <c r="IU98">
        <v>31.2580287589576</v>
      </c>
      <c r="IV98">
        <v>69.9998469360699</v>
      </c>
      <c r="IW98">
        <v>2188.0572286503002</v>
      </c>
      <c r="IX98">
        <v>31.261414369360899</v>
      </c>
      <c r="IY98">
        <v>69.999848193718094</v>
      </c>
      <c r="IZ98">
        <v>2188.2942601761802</v>
      </c>
      <c r="JA98">
        <v>31.271217794067201</v>
      </c>
      <c r="JB98">
        <v>69.999299190248607</v>
      </c>
      <c r="JC98">
        <v>2188.9633304103299</v>
      </c>
      <c r="JD98">
        <v>31.596118961883199</v>
      </c>
      <c r="JE98">
        <v>69.264219896888903</v>
      </c>
      <c r="JF98">
        <v>2188.48053166414</v>
      </c>
      <c r="JG98">
        <v>80.742284793284199</v>
      </c>
      <c r="JH98">
        <v>69.195711772399903</v>
      </c>
      <c r="JI98">
        <v>5587.0198664011205</v>
      </c>
      <c r="JJ98">
        <v>80.995013998630697</v>
      </c>
      <c r="JK98">
        <v>68.154114886956506</v>
      </c>
      <c r="JL98">
        <v>5520.1434893333299</v>
      </c>
      <c r="JM98">
        <v>79.837885335949196</v>
      </c>
      <c r="JN98">
        <v>69.980876457024195</v>
      </c>
      <c r="JO98">
        <v>5587.12519028513</v>
      </c>
      <c r="JP98">
        <v>79.823320990610299</v>
      </c>
      <c r="JQ98">
        <v>69.997368283241002</v>
      </c>
      <c r="JR98">
        <v>5587.4223969711102</v>
      </c>
      <c r="JS98">
        <v>80.054206847165204</v>
      </c>
      <c r="JT98">
        <v>69.939434963992895</v>
      </c>
      <c r="JU98">
        <v>5598.9459933813496</v>
      </c>
      <c r="JV98">
        <v>100.25444382382101</v>
      </c>
      <c r="JW98">
        <v>67.211257330477295</v>
      </c>
      <c r="JX98">
        <v>6738.2272223667496</v>
      </c>
      <c r="JY98">
        <v>100.364959577919</v>
      </c>
      <c r="JZ98">
        <v>70.544381928135493</v>
      </c>
      <c r="KA98">
        <v>7080.1840406666597</v>
      </c>
      <c r="KB98">
        <v>96.493820672564297</v>
      </c>
      <c r="KC98">
        <v>69.931878419540894</v>
      </c>
      <c r="KD98">
        <v>6747.9941355107503</v>
      </c>
      <c r="KE98">
        <v>96.386548846849195</v>
      </c>
      <c r="KF98">
        <v>69.998778938548</v>
      </c>
      <c r="KG98">
        <v>6746.9407253801601</v>
      </c>
      <c r="KH98">
        <v>96.013463545378002</v>
      </c>
      <c r="KI98">
        <v>69.999111625623499</v>
      </c>
      <c r="KJ98">
        <v>6720.8571522756502</v>
      </c>
      <c r="KK98">
        <v>91.463073500009997</v>
      </c>
      <c r="KL98">
        <v>69.996832703630801</v>
      </c>
      <c r="KM98">
        <v>6402.1254543401001</v>
      </c>
      <c r="KN98">
        <v>70.956061801795101</v>
      </c>
      <c r="KO98">
        <v>69.996853881497501</v>
      </c>
      <c r="KP98">
        <v>4966.7010899467596</v>
      </c>
      <c r="KQ98">
        <v>70.954676033819794</v>
      </c>
      <c r="KR98">
        <v>69.996872184451902</v>
      </c>
      <c r="KS98">
        <v>4966.6053892284799</v>
      </c>
      <c r="KT98">
        <v>70.9531042264897</v>
      </c>
      <c r="KU98">
        <v>69.996882494009895</v>
      </c>
      <c r="KV98">
        <v>4966.4960991268399</v>
      </c>
      <c r="KW98">
        <v>70.949621510424805</v>
      </c>
      <c r="KX98">
        <v>69.996903792741506</v>
      </c>
      <c r="KY98">
        <v>4966.2538309966303</v>
      </c>
      <c r="KZ98">
        <v>70.938476220638407</v>
      </c>
      <c r="LA98">
        <v>69.996920893912403</v>
      </c>
      <c r="LB98">
        <v>4965.4749083507104</v>
      </c>
      <c r="LC98">
        <v>70.927796816086499</v>
      </c>
      <c r="LD98">
        <v>69.996983840649804</v>
      </c>
      <c r="LE98">
        <v>4964.7318475885004</v>
      </c>
      <c r="LF98">
        <v>71.628201295029399</v>
      </c>
      <c r="LG98">
        <v>69.997444009435299</v>
      </c>
      <c r="LH98">
        <v>5013.7910096453797</v>
      </c>
      <c r="LI98">
        <v>75.116818616525194</v>
      </c>
      <c r="LJ98">
        <v>69.996649418528904</v>
      </c>
      <c r="LK98">
        <v>5257.9256181361397</v>
      </c>
      <c r="LL98">
        <v>80.298699919252201</v>
      </c>
      <c r="LM98">
        <v>69.997552888324094</v>
      </c>
      <c r="LN98">
        <v>5620.7124944615198</v>
      </c>
      <c r="LO98">
        <v>87.717290489235097</v>
      </c>
      <c r="LP98">
        <v>69.998249655444198</v>
      </c>
      <c r="LQ98">
        <v>6140.0567987646</v>
      </c>
      <c r="LR98">
        <v>93.374763423547193</v>
      </c>
      <c r="LS98">
        <v>69.998296845326294</v>
      </c>
      <c r="LT98">
        <v>6536.0744079835704</v>
      </c>
      <c r="LU98">
        <v>93.365101693201694</v>
      </c>
      <c r="LV98">
        <v>69.998342411171606</v>
      </c>
      <c r="LW98">
        <v>6535.4023575745896</v>
      </c>
      <c r="LX98">
        <v>93.339133020399501</v>
      </c>
      <c r="LY98">
        <v>69.998382279858902</v>
      </c>
      <c r="LZ98">
        <v>6533.5883148325302</v>
      </c>
      <c r="MA98">
        <v>93.265012971552494</v>
      </c>
      <c r="MB98">
        <v>69.998404659836098</v>
      </c>
      <c r="MC98">
        <v>6528.4021185875999</v>
      </c>
      <c r="MD98">
        <v>93.057168889397502</v>
      </c>
      <c r="ME98">
        <v>69.998410876604794</v>
      </c>
      <c r="MF98">
        <v>6513.8539429336497</v>
      </c>
      <c r="MG98">
        <v>92.505695703810702</v>
      </c>
      <c r="MH98">
        <v>70</v>
      </c>
      <c r="MI98">
        <v>6475.3986992667496</v>
      </c>
      <c r="MJ98">
        <v>19.561106855699499</v>
      </c>
      <c r="MK98">
        <v>66.830879570144404</v>
      </c>
      <c r="ML98">
        <v>1307.2859765319799</v>
      </c>
      <c r="MM98">
        <v>19.539375793403799</v>
      </c>
      <c r="MN98">
        <v>79.840859187527101</v>
      </c>
      <c r="MO98">
        <v>1560.0405513333301</v>
      </c>
      <c r="MP98">
        <v>18.6956116786303</v>
      </c>
      <c r="MQ98">
        <v>69.9194237857687</v>
      </c>
      <c r="MR98">
        <v>1307.18639589232</v>
      </c>
      <c r="MS98">
        <v>18.674319915012202</v>
      </c>
      <c r="MT98">
        <v>69.994870507513198</v>
      </c>
      <c r="MU98">
        <v>1307.10660426715</v>
      </c>
      <c r="MV98">
        <v>18.694549851235202</v>
      </c>
      <c r="MW98">
        <v>69.995833001502504</v>
      </c>
      <c r="MX98">
        <v>1308.5405894253199</v>
      </c>
      <c r="MY98">
        <v>19.079598616324802</v>
      </c>
      <c r="MZ98">
        <v>69.9962316207707</v>
      </c>
      <c r="NA98">
        <v>1335.50000397961</v>
      </c>
      <c r="NB98">
        <v>21.558795007818699</v>
      </c>
      <c r="NC98">
        <v>69.996245678609796</v>
      </c>
      <c r="ND98">
        <v>1509.0347119020701</v>
      </c>
      <c r="NE98">
        <v>21.5582928877492</v>
      </c>
      <c r="NF98">
        <v>69.996258269269205</v>
      </c>
      <c r="NG98">
        <v>1508.9998368154399</v>
      </c>
      <c r="NH98">
        <v>21.557791934412901</v>
      </c>
      <c r="NI98">
        <v>69.996272978373298</v>
      </c>
      <c r="NJ98">
        <v>1508.96508905214</v>
      </c>
      <c r="NK98">
        <v>21.557314463684801</v>
      </c>
      <c r="NL98">
        <v>69.996273853930006</v>
      </c>
      <c r="NM98">
        <v>1508.93168675536</v>
      </c>
      <c r="NN98">
        <v>21.556876475795001</v>
      </c>
      <c r="NO98">
        <v>69.996162015829398</v>
      </c>
      <c r="NP98">
        <v>1508.89861835497</v>
      </c>
      <c r="NQ98">
        <v>0</v>
      </c>
      <c r="NR98">
        <v>21.574796748121901</v>
      </c>
      <c r="NS98">
        <v>69.934145270536604</v>
      </c>
      <c r="NT98">
        <v>1508.81496996545</v>
      </c>
      <c r="NU98">
        <v>38.695802705813399</v>
      </c>
      <c r="NV98">
        <v>57.567631610666901</v>
      </c>
      <c r="NW98">
        <v>2227.6257150473102</v>
      </c>
      <c r="NX98">
        <v>38.708286477291203</v>
      </c>
      <c r="NY98">
        <v>62.0038396190618</v>
      </c>
      <c r="NZ98">
        <v>2400.0623866666601</v>
      </c>
      <c r="OA98">
        <v>31.7119549777324</v>
      </c>
      <c r="OB98">
        <v>69.786788564711003</v>
      </c>
      <c r="OC98">
        <v>2213.0754970046401</v>
      </c>
      <c r="OD98">
        <v>31.218170523405199</v>
      </c>
      <c r="OE98">
        <v>69.995264763976195</v>
      </c>
      <c r="OF98">
        <v>2185.1241112327002</v>
      </c>
      <c r="OG98">
        <v>29.609388907460701</v>
      </c>
      <c r="OH98">
        <v>69.997176194903503</v>
      </c>
      <c r="OI98">
        <v>2072.5736123789502</v>
      </c>
      <c r="OJ98">
        <v>24.672907202847998</v>
      </c>
      <c r="OK98">
        <v>69.995998699467506</v>
      </c>
      <c r="OL98">
        <v>1727.0047804826299</v>
      </c>
      <c r="OM98">
        <v>16.279526301559901</v>
      </c>
      <c r="ON98">
        <v>69.996030069800199</v>
      </c>
      <c r="OO98">
        <v>1139.50221252609</v>
      </c>
      <c r="OP98">
        <v>16.2791962642359</v>
      </c>
      <c r="OQ98">
        <v>69.996055570016594</v>
      </c>
      <c r="OR98">
        <v>1139.4795263466599</v>
      </c>
      <c r="OS98">
        <v>16.2800754545312</v>
      </c>
      <c r="OT98">
        <v>69.996077244335098</v>
      </c>
      <c r="OU98">
        <v>1139.54141905897</v>
      </c>
      <c r="OV98">
        <v>16.285415004333501</v>
      </c>
      <c r="OW98">
        <v>69.996097916441897</v>
      </c>
      <c r="OX98">
        <v>1139.9155032532201</v>
      </c>
      <c r="OY98">
        <v>16.306694247338299</v>
      </c>
      <c r="OZ98">
        <v>69.996124035311595</v>
      </c>
      <c r="PA98">
        <v>1141.4053931425899</v>
      </c>
      <c r="PB98">
        <v>16.380803750901102</v>
      </c>
      <c r="PC98">
        <v>69.996171417308503</v>
      </c>
      <c r="PD98">
        <v>1146.5935473013601</v>
      </c>
      <c r="PE98">
        <v>16.6065406238218</v>
      </c>
      <c r="PF98">
        <v>69.996287173540594</v>
      </c>
      <c r="PG98">
        <v>1162.3961864640901</v>
      </c>
      <c r="PH98">
        <v>17.073207383049201</v>
      </c>
      <c r="PI98">
        <v>69.996393731265499</v>
      </c>
      <c r="PJ98">
        <v>1195.06294623946</v>
      </c>
      <c r="PK98">
        <v>18.056812342905602</v>
      </c>
      <c r="PL98">
        <v>69.995671922064005</v>
      </c>
      <c r="PM98">
        <v>1263.8987127123</v>
      </c>
      <c r="PN98">
        <v>20.138424524602499</v>
      </c>
      <c r="PO98">
        <v>69.765147649380197</v>
      </c>
      <c r="PP98">
        <v>1404.96016038479</v>
      </c>
      <c r="PQ98">
        <v>20.1386462007783</v>
      </c>
      <c r="PR98">
        <v>65.547321280000006</v>
      </c>
      <c r="PS98">
        <v>1320.0343126666601</v>
      </c>
      <c r="PT98">
        <v>20.0733196618752</v>
      </c>
      <c r="PU98">
        <v>69.993571497117301</v>
      </c>
      <c r="PV98">
        <v>1405.0033349379501</v>
      </c>
      <c r="PW98">
        <v>20.077922921839399</v>
      </c>
      <c r="PX98">
        <v>69.997011753715</v>
      </c>
      <c r="PY98">
        <v>1405.3946067501699</v>
      </c>
      <c r="PZ98">
        <v>20.2110735597619</v>
      </c>
      <c r="QA98">
        <v>69.997265990821404</v>
      </c>
      <c r="QB98">
        <v>1414.7198919227101</v>
      </c>
      <c r="QC98">
        <v>21.663727734396499</v>
      </c>
      <c r="QD98">
        <v>69.998166682085298</v>
      </c>
      <c r="QE98">
        <v>1516.4212249075999</v>
      </c>
      <c r="QF98">
        <v>27.581407141525801</v>
      </c>
      <c r="QG98">
        <v>69.998177439699006</v>
      </c>
      <c r="QH98">
        <v>1930.6482311291099</v>
      </c>
      <c r="QI98">
        <v>27.581777523559101</v>
      </c>
      <c r="QJ98">
        <v>69.998188147341594</v>
      </c>
      <c r="QK98">
        <v>1930.6744525322099</v>
      </c>
      <c r="QL98">
        <v>27.582627218395601</v>
      </c>
      <c r="QM98">
        <v>69.9981937929401</v>
      </c>
      <c r="QN98">
        <v>1930.7340853516801</v>
      </c>
      <c r="QO98">
        <v>27.584271348102401</v>
      </c>
      <c r="QP98">
        <v>69.998199023441401</v>
      </c>
      <c r="QQ98">
        <v>1930.8493157410801</v>
      </c>
      <c r="QR98">
        <v>27.586493144872001</v>
      </c>
      <c r="QS98">
        <v>69.998203138868107</v>
      </c>
      <c r="QT98">
        <v>1931.00495104374</v>
      </c>
      <c r="QU98">
        <v>27.5854253392434</v>
      </c>
      <c r="QV98">
        <v>69.998202373360002</v>
      </c>
      <c r="QW98">
        <v>1930.93018545157</v>
      </c>
      <c r="QX98">
        <v>27.5534100409327</v>
      </c>
      <c r="QY98">
        <v>69.998156742508598</v>
      </c>
      <c r="QZ98">
        <v>1928.68791483582</v>
      </c>
      <c r="RA98">
        <v>27.247796391908299</v>
      </c>
      <c r="RB98">
        <v>69.997951622448696</v>
      </c>
      <c r="RC98">
        <v>1907.2899336591299</v>
      </c>
      <c r="RD98">
        <v>25.7797671087861</v>
      </c>
      <c r="RE98">
        <v>69.999602030011502</v>
      </c>
      <c r="RF98">
        <v>1804.5734380414101</v>
      </c>
      <c r="RG98">
        <v>19.658951234448999</v>
      </c>
      <c r="RH98">
        <v>69.999545667990603</v>
      </c>
      <c r="RI98">
        <v>1376.1176547206101</v>
      </c>
      <c r="RJ98">
        <v>19.658654210265201</v>
      </c>
      <c r="RK98">
        <v>73.252086160000005</v>
      </c>
      <c r="RL98">
        <v>1440.0374320000001</v>
      </c>
      <c r="RM98">
        <v>120.003119333333</v>
      </c>
      <c r="RN98">
        <v>19.6570180243049</v>
      </c>
      <c r="RO98">
        <v>69.999518672331305</v>
      </c>
      <c r="RP98">
        <v>1375.9818002346799</v>
      </c>
      <c r="RQ98">
        <v>19.644055929723201</v>
      </c>
      <c r="RR98">
        <v>69.958276622038895</v>
      </c>
      <c r="RS98">
        <v>1374.26429871038</v>
      </c>
      <c r="RT98">
        <v>22.7138786912192</v>
      </c>
      <c r="RU98">
        <v>69.998986509509294</v>
      </c>
      <c r="RV98">
        <v>1589.9484880852799</v>
      </c>
      <c r="RW98">
        <v>240.00623866666601</v>
      </c>
      <c r="RX98">
        <v>21.064365894075198</v>
      </c>
      <c r="RY98">
        <v>69.998418053231902</v>
      </c>
      <c r="RZ98">
        <v>1474.4722898797199</v>
      </c>
      <c r="SA98">
        <v>15.307836881632999</v>
      </c>
      <c r="SB98">
        <v>69.998419899375705</v>
      </c>
      <c r="SC98">
        <v>1071.52439379169</v>
      </c>
      <c r="SD98">
        <v>15.3078859008012</v>
      </c>
      <c r="SE98">
        <v>69.998261662715507</v>
      </c>
      <c r="SF98">
        <v>1071.52540278727</v>
      </c>
      <c r="SG98">
        <v>15.337153551702499</v>
      </c>
      <c r="SH98">
        <v>69.861638021150995</v>
      </c>
      <c r="SI98">
        <v>1071.4786697038501</v>
      </c>
      <c r="SJ98">
        <v>37.133791941221297</v>
      </c>
      <c r="SK98">
        <v>60.980713009138597</v>
      </c>
      <c r="SL98">
        <v>2264.44510930868</v>
      </c>
      <c r="SM98">
        <v>37.1525911282436</v>
      </c>
      <c r="SN98">
        <v>58.140121116826002</v>
      </c>
      <c r="SO98">
        <v>2160.0561480000001</v>
      </c>
      <c r="SP98">
        <v>32.4536095597593</v>
      </c>
      <c r="SQ98">
        <v>69.769917496133303</v>
      </c>
      <c r="SR98">
        <v>2264.2856614361299</v>
      </c>
      <c r="SS98">
        <v>32.347007721390398</v>
      </c>
      <c r="ST98">
        <v>69.997197555543195</v>
      </c>
      <c r="SU98">
        <v>2264.19988980484</v>
      </c>
      <c r="SV98">
        <v>32.340396517244201</v>
      </c>
      <c r="SW98">
        <v>69.999440853705806</v>
      </c>
      <c r="SX98">
        <v>2263.8096731942301</v>
      </c>
      <c r="SY98">
        <v>32.179208936727299</v>
      </c>
      <c r="SZ98">
        <v>69.999167024615602</v>
      </c>
      <c r="TA98">
        <v>2252.5178210819799</v>
      </c>
      <c r="TB98">
        <v>30.1320771100382</v>
      </c>
      <c r="TC98">
        <v>69.999172235914401</v>
      </c>
      <c r="TD98">
        <v>2109.2204554514201</v>
      </c>
      <c r="TE98">
        <v>30.132017912616998</v>
      </c>
      <c r="TF98">
        <v>69.999061593349793</v>
      </c>
      <c r="TG98">
        <v>2109.2129777972</v>
      </c>
      <c r="TH98">
        <v>30.165641088695601</v>
      </c>
      <c r="TI98">
        <v>69.924499702009697</v>
      </c>
      <c r="TJ98">
        <v>2109.3173613174299</v>
      </c>
      <c r="TK98">
        <v>40.7778454687964</v>
      </c>
      <c r="TL98">
        <v>65.444698736243893</v>
      </c>
      <c r="TM98">
        <v>2668.6938118184898</v>
      </c>
      <c r="TN98">
        <v>40.788474400388601</v>
      </c>
      <c r="TO98">
        <v>55.899596659383903</v>
      </c>
      <c r="TP98">
        <v>2280.0592673333299</v>
      </c>
      <c r="TQ98">
        <v>38.185378750495403</v>
      </c>
      <c r="TR98">
        <v>69.887553928938402</v>
      </c>
      <c r="TS98">
        <v>2668.68271672219</v>
      </c>
      <c r="TT98">
        <v>38.125052613804897</v>
      </c>
      <c r="TU98">
        <v>69.998928202451495</v>
      </c>
      <c r="TV98">
        <v>2668.7128206284101</v>
      </c>
      <c r="TW98">
        <v>37.498763608064898</v>
      </c>
      <c r="TX98">
        <v>69.999882821244995</v>
      </c>
      <c r="TY98">
        <v>2624.9090585061099</v>
      </c>
      <c r="TZ98">
        <v>35.458263552118197</v>
      </c>
      <c r="UA98">
        <v>69.998827871984204</v>
      </c>
      <c r="UB98">
        <v>2482.03688702417</v>
      </c>
      <c r="UC98">
        <v>27.9205971374193</v>
      </c>
      <c r="UD98">
        <v>69.998821429186407</v>
      </c>
      <c r="UE98">
        <v>1954.40889321847</v>
      </c>
      <c r="UF98">
        <v>27.918425806625201</v>
      </c>
      <c r="UG98">
        <v>69.998833134001998</v>
      </c>
      <c r="UH98">
        <v>1954.2572294019701</v>
      </c>
      <c r="UI98">
        <v>27.915030529429998</v>
      </c>
      <c r="UJ98">
        <v>69.998842955429595</v>
      </c>
      <c r="UK98">
        <v>1954.01983812559</v>
      </c>
      <c r="UL98">
        <v>27.908860784100501</v>
      </c>
      <c r="UM98">
        <v>69.998842028364805</v>
      </c>
      <c r="UN98">
        <v>1953.5879372178699</v>
      </c>
      <c r="UO98">
        <v>27.8815110034332</v>
      </c>
      <c r="UP98">
        <v>69.998827952026602</v>
      </c>
      <c r="UQ98">
        <v>1951.6730917718601</v>
      </c>
      <c r="UR98">
        <v>27.7682844605248</v>
      </c>
      <c r="US98">
        <v>69.998773870118697</v>
      </c>
      <c r="UT98">
        <v>1943.7458647134099</v>
      </c>
      <c r="UU98">
        <v>27.3835617807384</v>
      </c>
      <c r="UV98">
        <v>69.998641697573902</v>
      </c>
      <c r="UW98">
        <v>1916.8121294932901</v>
      </c>
      <c r="UX98">
        <v>26.457310495478598</v>
      </c>
      <c r="UY98">
        <v>69.998387601380699</v>
      </c>
      <c r="UZ98">
        <v>1851.9690749525901</v>
      </c>
      <c r="VA98">
        <v>24.716545160081999</v>
      </c>
      <c r="VB98">
        <v>69.998070184337195</v>
      </c>
      <c r="VC98">
        <v>1730.1104628297601</v>
      </c>
      <c r="VD98">
        <v>22.561210587904799</v>
      </c>
      <c r="VE98">
        <v>69.997875899052403</v>
      </c>
      <c r="VF98">
        <v>1579.2368188645501</v>
      </c>
      <c r="VG98">
        <v>21.253686458716501</v>
      </c>
      <c r="VH98">
        <v>69.997876476931197</v>
      </c>
      <c r="VI98">
        <v>1487.71291941666</v>
      </c>
      <c r="VJ98">
        <v>21.2531088635765</v>
      </c>
      <c r="VK98">
        <v>69.997872982245198</v>
      </c>
      <c r="VL98">
        <v>1487.6724147104501</v>
      </c>
      <c r="VM98">
        <v>21.2474534689674</v>
      </c>
      <c r="VN98">
        <v>69.997872682462798</v>
      </c>
      <c r="VO98">
        <v>1487.27654274733</v>
      </c>
      <c r="VP98">
        <v>21.220764048786599</v>
      </c>
      <c r="VQ98">
        <v>70</v>
      </c>
      <c r="VR98">
        <v>1485.45348341506</v>
      </c>
      <c r="VS98">
        <v>16.030509925363599</v>
      </c>
      <c r="VT98">
        <v>69.997811146520107</v>
      </c>
      <c r="VU98">
        <v>1122.10060633802</v>
      </c>
      <c r="VV98">
        <v>720.01871600000004</v>
      </c>
      <c r="VW98">
        <v>15.9193073144456</v>
      </c>
      <c r="VX98">
        <v>69.997770996777803</v>
      </c>
      <c r="VY98">
        <v>1114.31602782389</v>
      </c>
      <c r="VZ98">
        <v>15.7152663778398</v>
      </c>
      <c r="WA98">
        <v>69.997701202533705</v>
      </c>
      <c r="WB98">
        <v>1100.0325202342599</v>
      </c>
      <c r="WC98">
        <v>15.2213127825752</v>
      </c>
      <c r="WD98">
        <v>69.997685732617995</v>
      </c>
      <c r="WE98">
        <v>1065.4566685925799</v>
      </c>
      <c r="WF98">
        <v>14.993537078980999</v>
      </c>
      <c r="WG98">
        <v>69.997666672751095</v>
      </c>
      <c r="WH98">
        <v>1049.5126107000401</v>
      </c>
      <c r="WI98">
        <v>14.8752350943587</v>
      </c>
      <c r="WJ98">
        <v>69.9969826618958</v>
      </c>
      <c r="WK98">
        <v>1041.2215729914501</v>
      </c>
      <c r="WL98">
        <v>15.0405077237016</v>
      </c>
      <c r="WM98">
        <v>69.443071495466398</v>
      </c>
      <c r="WN98">
        <v>1044.45905318512</v>
      </c>
      <c r="WO98">
        <v>69.9258618007092</v>
      </c>
      <c r="WP98">
        <v>68.183854519473599</v>
      </c>
      <c r="WQ98">
        <v>4767.8147881683799</v>
      </c>
      <c r="WR98">
        <v>70.137223699468805</v>
      </c>
      <c r="WS98">
        <v>70.577767573333304</v>
      </c>
      <c r="WT98">
        <v>4950.1286725</v>
      </c>
      <c r="WU98">
        <v>68.1402990519273</v>
      </c>
      <c r="WV98">
        <v>69.967097326646297</v>
      </c>
      <c r="WW98">
        <v>4767.5789356329897</v>
      </c>
      <c r="WX98">
        <v>66.398094630276205</v>
      </c>
      <c r="WY98">
        <v>69.993309010818507</v>
      </c>
      <c r="WZ98">
        <v>4647.4223551864898</v>
      </c>
      <c r="XA98">
        <v>0</v>
      </c>
      <c r="XB98">
        <v>66.530311388553301</v>
      </c>
      <c r="XC98">
        <v>69.998364073687</v>
      </c>
      <c r="XD98">
        <v>4657.0129585117202</v>
      </c>
      <c r="XE98">
        <v>64.582145953692603</v>
      </c>
      <c r="XF98">
        <v>69.996932287461107</v>
      </c>
      <c r="XG98">
        <v>4520.55209729955</v>
      </c>
      <c r="XH98">
        <v>120.003119333333</v>
      </c>
      <c r="XI98">
        <v>82.360610141464306</v>
      </c>
      <c r="XJ98">
        <v>70</v>
      </c>
      <c r="XK98">
        <v>5765.2427099024999</v>
      </c>
      <c r="XL98">
        <v>27.072472859004598</v>
      </c>
      <c r="XM98">
        <v>69.998110291390503</v>
      </c>
      <c r="XN98">
        <v>1895.0219410452801</v>
      </c>
      <c r="XO98">
        <v>27.042186308017499</v>
      </c>
      <c r="XP98">
        <v>71.002022080000003</v>
      </c>
      <c r="XQ98">
        <v>1920.0499093333301</v>
      </c>
      <c r="XR98">
        <v>26.702189741958499</v>
      </c>
      <c r="XS98">
        <v>69.999241193098996</v>
      </c>
      <c r="XT98">
        <v>1869.1330201312501</v>
      </c>
      <c r="XU98">
        <v>26.1528633868433</v>
      </c>
      <c r="XV98">
        <v>70</v>
      </c>
      <c r="XW98">
        <v>1830.7004370790301</v>
      </c>
      <c r="XX98">
        <v>21.3736285329854</v>
      </c>
      <c r="XY98">
        <v>69.998625687835997</v>
      </c>
      <c r="XZ98">
        <v>1496.1246232712999</v>
      </c>
      <c r="YA98">
        <v>480.01247733333298</v>
      </c>
      <c r="YB98">
        <v>18.315235920360401</v>
      </c>
      <c r="YC98">
        <v>69.997897053941998</v>
      </c>
      <c r="YD98">
        <v>1282.0279984720501</v>
      </c>
      <c r="YE98">
        <v>13.731274202836699</v>
      </c>
      <c r="YF98">
        <v>69.997903249716799</v>
      </c>
      <c r="YG98">
        <v>961.16040314549798</v>
      </c>
      <c r="YH98">
        <v>13.7359772050369</v>
      </c>
      <c r="YI98">
        <v>69.9979102586218</v>
      </c>
      <c r="YJ98">
        <v>961.48969971265103</v>
      </c>
      <c r="YK98">
        <v>13.747758977064899</v>
      </c>
      <c r="YL98">
        <v>69.9979194614763</v>
      </c>
      <c r="YM98">
        <v>962.31452565238203</v>
      </c>
      <c r="YN98">
        <v>13.7774519956644</v>
      </c>
      <c r="YO98">
        <v>69.997935186997395</v>
      </c>
      <c r="YP98">
        <v>964.39319183448504</v>
      </c>
      <c r="YQ98">
        <v>13.8522923936121</v>
      </c>
      <c r="YR98">
        <v>69.997967789681894</v>
      </c>
      <c r="YS98">
        <v>969.63231678132195</v>
      </c>
      <c r="YT98">
        <v>14.038406422954001</v>
      </c>
      <c r="YU98">
        <v>69.9980408829704</v>
      </c>
      <c r="YV98">
        <v>982.66094672569602</v>
      </c>
      <c r="YW98">
        <v>14.4876184700206</v>
      </c>
      <c r="YX98">
        <v>69.998201379710807</v>
      </c>
      <c r="YY98">
        <v>1014.10723517692</v>
      </c>
      <c r="YZ98">
        <v>15.5035614415533</v>
      </c>
      <c r="ZA98">
        <v>69.998508390553795</v>
      </c>
      <c r="ZB98">
        <v>1085.22617565003</v>
      </c>
      <c r="ZC98">
        <v>17.475718350588</v>
      </c>
      <c r="ZD98">
        <v>69.998940286738602</v>
      </c>
      <c r="ZE98">
        <v>1223.2817652906699</v>
      </c>
      <c r="ZF98">
        <v>20.284760484203002</v>
      </c>
      <c r="ZG98">
        <v>69.999257460441299</v>
      </c>
      <c r="ZH98">
        <v>1419.91817165711</v>
      </c>
      <c r="ZI98">
        <v>22.393512983647302</v>
      </c>
      <c r="ZJ98">
        <v>69.998962407032593</v>
      </c>
      <c r="ZK98">
        <v>1567.5226735037199</v>
      </c>
      <c r="ZL98">
        <v>22.459046502660101</v>
      </c>
      <c r="ZM98">
        <v>69.726408746046204</v>
      </c>
      <c r="ZN98">
        <v>1565.98865649094</v>
      </c>
      <c r="ZO98">
        <v>34.153357263709701</v>
      </c>
      <c r="ZP98">
        <v>69.989778302840193</v>
      </c>
      <c r="ZQ98">
        <v>2390.3859031847401</v>
      </c>
      <c r="ZR98">
        <v>34.163616154256999</v>
      </c>
      <c r="ZS98">
        <v>70.252000719999998</v>
      </c>
      <c r="ZT98">
        <v>2400.0623866666601</v>
      </c>
      <c r="ZU98">
        <v>34.150824146295299</v>
      </c>
      <c r="ZV98">
        <v>69.997127200011604</v>
      </c>
      <c r="ZW98">
        <v>2390.45958175346</v>
      </c>
      <c r="ZX98">
        <v>34.162475482927</v>
      </c>
      <c r="ZY98">
        <v>69.997160128218397</v>
      </c>
      <c r="ZZ98">
        <v>2391.2762667547699</v>
      </c>
      <c r="AAA98">
        <v>34.298457320702603</v>
      </c>
      <c r="AAB98">
        <v>69.999976395443298</v>
      </c>
      <c r="AAC98">
        <v>2400.8912028493</v>
      </c>
    </row>
    <row r="99" spans="1:705" x14ac:dyDescent="0.2">
      <c r="A99">
        <v>288</v>
      </c>
      <c r="B99">
        <v>0</v>
      </c>
      <c r="C99">
        <v>70</v>
      </c>
      <c r="D99">
        <v>0</v>
      </c>
      <c r="E99">
        <v>240.00623866666601</v>
      </c>
      <c r="F99">
        <v>0</v>
      </c>
      <c r="G99">
        <v>70</v>
      </c>
      <c r="H99">
        <v>0</v>
      </c>
      <c r="I99">
        <v>0</v>
      </c>
      <c r="J99">
        <v>70</v>
      </c>
      <c r="K99">
        <v>0</v>
      </c>
      <c r="L99">
        <v>0</v>
      </c>
      <c r="M99">
        <v>70</v>
      </c>
      <c r="N99">
        <v>0</v>
      </c>
      <c r="O99">
        <v>0</v>
      </c>
      <c r="P99">
        <v>70</v>
      </c>
      <c r="Q99">
        <v>0</v>
      </c>
      <c r="R99">
        <v>0</v>
      </c>
      <c r="S99">
        <v>70</v>
      </c>
      <c r="T99">
        <v>0</v>
      </c>
      <c r="U99">
        <v>0</v>
      </c>
      <c r="V99">
        <v>70</v>
      </c>
      <c r="W99">
        <v>0</v>
      </c>
      <c r="X99">
        <v>0</v>
      </c>
      <c r="Y99">
        <v>69.9777654104807</v>
      </c>
      <c r="Z99">
        <v>0</v>
      </c>
      <c r="AA99">
        <v>1.71433778440625</v>
      </c>
      <c r="AB99">
        <v>69.999684475584004</v>
      </c>
      <c r="AC99">
        <v>120.00310399300901</v>
      </c>
      <c r="AD99">
        <v>-1</v>
      </c>
      <c r="AE99">
        <v>1.73255135120857</v>
      </c>
      <c r="AF99">
        <v>69.246103172167906</v>
      </c>
      <c r="AG99">
        <v>119.972429616868</v>
      </c>
      <c r="AH99">
        <v>109.724374940469</v>
      </c>
      <c r="AI99">
        <v>0.66338449982118597</v>
      </c>
      <c r="AJ99">
        <v>72.7894495880753</v>
      </c>
      <c r="AK99">
        <v>-1</v>
      </c>
      <c r="AL99">
        <v>-1</v>
      </c>
      <c r="AM99">
        <v>-1</v>
      </c>
      <c r="AN99">
        <v>1.04031595648131</v>
      </c>
      <c r="AO99">
        <v>68.279038284796201</v>
      </c>
      <c r="AP99">
        <v>71.031773020871896</v>
      </c>
      <c r="AQ99">
        <v>0.99089618664676204</v>
      </c>
      <c r="AR99">
        <v>69.978588534996604</v>
      </c>
      <c r="AS99">
        <v>69.341516526250999</v>
      </c>
      <c r="AT99">
        <v>0.96655498643091797</v>
      </c>
      <c r="AU99">
        <v>69.999976895459099</v>
      </c>
      <c r="AV99">
        <v>67.658826718355101</v>
      </c>
      <c r="AW99">
        <v>0.94262288941588701</v>
      </c>
      <c r="AX99">
        <v>70</v>
      </c>
      <c r="AY99">
        <v>65.983602259112104</v>
      </c>
      <c r="AZ99">
        <v>0.91881027612670296</v>
      </c>
      <c r="BA99">
        <v>70</v>
      </c>
      <c r="BB99">
        <v>64.316719328869198</v>
      </c>
      <c r="BC99">
        <v>0.89634310415379703</v>
      </c>
      <c r="BD99">
        <v>70</v>
      </c>
      <c r="BE99">
        <v>62.744017290765797</v>
      </c>
      <c r="BF99">
        <v>0.87299236087647802</v>
      </c>
      <c r="BG99">
        <v>70</v>
      </c>
      <c r="BH99">
        <v>61.1094652613534</v>
      </c>
      <c r="BI99">
        <v>0.84979434395210396</v>
      </c>
      <c r="BJ99">
        <v>70</v>
      </c>
      <c r="BK99">
        <v>59.485604076647299</v>
      </c>
      <c r="BL99">
        <v>0.82676080164070398</v>
      </c>
      <c r="BM99">
        <v>70</v>
      </c>
      <c r="BN99">
        <v>57.873256114849198</v>
      </c>
      <c r="BO99">
        <v>0.80390332269321596</v>
      </c>
      <c r="BP99">
        <v>70</v>
      </c>
      <c r="BQ99">
        <v>56.273232588525097</v>
      </c>
      <c r="BR99">
        <v>0.78139214420811998</v>
      </c>
      <c r="BS99">
        <v>70</v>
      </c>
      <c r="BT99">
        <v>54.697450094568303</v>
      </c>
      <c r="BU99">
        <v>0.759076720901947</v>
      </c>
      <c r="BV99">
        <v>70</v>
      </c>
      <c r="BW99">
        <v>53.135370463136297</v>
      </c>
      <c r="BX99">
        <v>0.73696785395639597</v>
      </c>
      <c r="BY99">
        <v>70</v>
      </c>
      <c r="BZ99">
        <v>51.587749776947703</v>
      </c>
      <c r="CA99">
        <v>0.71507613803744596</v>
      </c>
      <c r="CB99">
        <v>70</v>
      </c>
      <c r="CC99">
        <v>50.055329662621197</v>
      </c>
      <c r="CD99">
        <v>0.69341194901401304</v>
      </c>
      <c r="CE99">
        <v>70</v>
      </c>
      <c r="CF99">
        <v>48.538836430980901</v>
      </c>
      <c r="CG99">
        <v>32.444369270295397</v>
      </c>
      <c r="CH99">
        <v>66.6964463507679</v>
      </c>
      <c r="CI99">
        <v>2163.9241344207599</v>
      </c>
      <c r="CJ99">
        <v>32.469369014451999</v>
      </c>
      <c r="CK99">
        <v>72.069796797050103</v>
      </c>
      <c r="CL99">
        <v>2340.0608269999998</v>
      </c>
      <c r="CM99">
        <v>30.950507157887301</v>
      </c>
      <c r="CN99">
        <v>69.913083943088395</v>
      </c>
      <c r="CO99">
        <v>2163.8454050105302</v>
      </c>
      <c r="CP99">
        <v>30.9112618373209</v>
      </c>
      <c r="CQ99">
        <v>70</v>
      </c>
      <c r="CR99">
        <v>2163.7883286124602</v>
      </c>
      <c r="CS99">
        <v>27.479281065344399</v>
      </c>
      <c r="CT99">
        <v>69.998204142256199</v>
      </c>
      <c r="CU99">
        <v>1923.5003256944101</v>
      </c>
      <c r="CV99">
        <v>240.00623866666601</v>
      </c>
      <c r="CW99">
        <v>27.3882368282034</v>
      </c>
      <c r="CX99">
        <v>69.998038541456197</v>
      </c>
      <c r="CY99">
        <v>1917.1228570831099</v>
      </c>
      <c r="CZ99">
        <v>26.291494833872299</v>
      </c>
      <c r="DA99">
        <v>69.997343324939607</v>
      </c>
      <c r="DB99">
        <v>1840.33479041243</v>
      </c>
      <c r="DC99">
        <v>21.352270319593</v>
      </c>
      <c r="DD99">
        <v>69.997367818076498</v>
      </c>
      <c r="DE99">
        <v>1494.6027193115499</v>
      </c>
      <c r="DF99">
        <v>21.352267086499399</v>
      </c>
      <c r="DG99">
        <v>69.997175283988597</v>
      </c>
      <c r="DH99">
        <v>1494.5983819642399</v>
      </c>
      <c r="DI99">
        <v>21.3814279639695</v>
      </c>
      <c r="DJ99">
        <v>69.898879941254094</v>
      </c>
      <c r="DK99">
        <v>1494.53786622608</v>
      </c>
      <c r="DL99">
        <v>39.1167861779277</v>
      </c>
      <c r="DM99">
        <v>69.370179327424196</v>
      </c>
      <c r="DN99">
        <v>2713.5384718753498</v>
      </c>
      <c r="DO99">
        <v>39.137369031701198</v>
      </c>
      <c r="DP99">
        <v>67.456466559999996</v>
      </c>
      <c r="DQ99">
        <v>2640.0686253333301</v>
      </c>
      <c r="DR99">
        <v>38.7730015321889</v>
      </c>
      <c r="DS99">
        <v>69.985219608802794</v>
      </c>
      <c r="DT99">
        <v>2713.5370271226898</v>
      </c>
      <c r="DU99">
        <v>38.765524731209197</v>
      </c>
      <c r="DV99">
        <v>69.997979444122194</v>
      </c>
      <c r="DW99">
        <v>2713.50840327579</v>
      </c>
      <c r="DX99">
        <v>38.746733622751002</v>
      </c>
      <c r="DY99">
        <v>69.998078981850796</v>
      </c>
      <c r="DZ99">
        <v>2712.1969204140601</v>
      </c>
      <c r="EA99">
        <v>38.396517449429901</v>
      </c>
      <c r="EB99">
        <v>69.997714557516701</v>
      </c>
      <c r="EC99">
        <v>2687.6684684278998</v>
      </c>
      <c r="ED99">
        <v>35.625468381292002</v>
      </c>
      <c r="EE99">
        <v>69.995745004262204</v>
      </c>
      <c r="EF99">
        <v>2493.6312004743199</v>
      </c>
      <c r="EG99">
        <v>23.649884770796401</v>
      </c>
      <c r="EH99">
        <v>69.821971118520196</v>
      </c>
      <c r="EI99">
        <v>1651.28157142288</v>
      </c>
      <c r="EJ99">
        <v>68.704034213226194</v>
      </c>
      <c r="EK99">
        <v>69.994266883483206</v>
      </c>
      <c r="EL99">
        <v>4808.8885066925204</v>
      </c>
      <c r="EM99">
        <v>68.875300509177293</v>
      </c>
      <c r="EN99">
        <v>67.950653128205104</v>
      </c>
      <c r="EO99">
        <v>4680.1216539999996</v>
      </c>
      <c r="EP99">
        <v>68.699126411616206</v>
      </c>
      <c r="EQ99">
        <v>70</v>
      </c>
      <c r="ER99">
        <v>4808.9388488131299</v>
      </c>
      <c r="ES99">
        <v>27.279418545287001</v>
      </c>
      <c r="ET99">
        <v>69.939266072503202</v>
      </c>
      <c r="EU99">
        <v>1907.9025119420101</v>
      </c>
      <c r="EV99">
        <v>27.258139881018501</v>
      </c>
      <c r="EW99">
        <v>70.439506059999999</v>
      </c>
      <c r="EX99">
        <v>1920.0499093333301</v>
      </c>
      <c r="EY99">
        <v>27.257239989515899</v>
      </c>
      <c r="EZ99">
        <v>69.996210186935002</v>
      </c>
      <c r="FA99">
        <v>1907.90349942189</v>
      </c>
      <c r="FB99">
        <v>27.257057589746701</v>
      </c>
      <c r="FC99">
        <v>69.996829332422294</v>
      </c>
      <c r="FD99">
        <v>1907.90760821351</v>
      </c>
      <c r="FE99">
        <v>27.256140762523</v>
      </c>
      <c r="FF99">
        <v>70</v>
      </c>
      <c r="FG99">
        <v>1907.92985337661</v>
      </c>
      <c r="FH99">
        <v>21.741641321061199</v>
      </c>
      <c r="FI99">
        <v>66.1830857942428</v>
      </c>
      <c r="FJ99">
        <v>1438.9289128594501</v>
      </c>
      <c r="FK99">
        <v>21.7390692420737</v>
      </c>
      <c r="FL99">
        <v>60.721749306169599</v>
      </c>
      <c r="FM99">
        <v>1320.0343126666601</v>
      </c>
      <c r="FN99">
        <v>20.584691768381798</v>
      </c>
      <c r="FO99">
        <v>69.901956965044505</v>
      </c>
      <c r="FP99">
        <v>1438.91023813213</v>
      </c>
      <c r="FQ99">
        <v>20.5603949896636</v>
      </c>
      <c r="FR99">
        <v>69.996773751350204</v>
      </c>
      <c r="FS99">
        <v>1439.16131632988</v>
      </c>
      <c r="FT99">
        <v>20.627607239730001</v>
      </c>
      <c r="FU99">
        <v>69.997824707852004</v>
      </c>
      <c r="FV99">
        <v>1443.8876357090401</v>
      </c>
      <c r="FW99">
        <v>20.859001816580101</v>
      </c>
      <c r="FX99">
        <v>69.997960197717205</v>
      </c>
      <c r="FY99">
        <v>1460.08757892108</v>
      </c>
      <c r="FZ99">
        <v>21.717105281845502</v>
      </c>
      <c r="GA99">
        <v>69.9982802117717</v>
      </c>
      <c r="GB99">
        <v>1520.1600209071701</v>
      </c>
      <c r="GC99">
        <v>24.081691768948499</v>
      </c>
      <c r="GD99">
        <v>70</v>
      </c>
      <c r="GE99">
        <v>1685.7184238263901</v>
      </c>
      <c r="GF99">
        <v>20.652264511542398</v>
      </c>
      <c r="GG99">
        <v>69.998360255492102</v>
      </c>
      <c r="GH99">
        <v>1445.6246513706601</v>
      </c>
      <c r="GI99">
        <v>0</v>
      </c>
      <c r="GJ99">
        <v>20.647379245147899</v>
      </c>
      <c r="GK99">
        <v>69.998359300792401</v>
      </c>
      <c r="GL99">
        <v>1445.28267102159</v>
      </c>
      <c r="GM99">
        <v>20.623818753150701</v>
      </c>
      <c r="GN99">
        <v>69.998357374257694</v>
      </c>
      <c r="GO99">
        <v>1443.6334355049601</v>
      </c>
      <c r="GP99">
        <v>20.520943009166501</v>
      </c>
      <c r="GQ99">
        <v>69.998356519901193</v>
      </c>
      <c r="GR99">
        <v>1436.4322848802101</v>
      </c>
      <c r="GS99">
        <v>20.2807065044938</v>
      </c>
      <c r="GT99">
        <v>69.998272462562994</v>
      </c>
      <c r="GU99">
        <v>1419.61441963483</v>
      </c>
      <c r="GV99">
        <v>19.708814651828799</v>
      </c>
      <c r="GW99">
        <v>69.997965506304098</v>
      </c>
      <c r="GX99">
        <v>1379.5769281688599</v>
      </c>
      <c r="GY99">
        <v>18.594443482983198</v>
      </c>
      <c r="GZ99">
        <v>69.873792827235505</v>
      </c>
      <c r="HA99">
        <v>1299.26429166771</v>
      </c>
      <c r="HB99">
        <v>41.615279753192503</v>
      </c>
      <c r="HC99">
        <v>69.946766616319195</v>
      </c>
      <c r="HD99">
        <v>2910.8542605693901</v>
      </c>
      <c r="HE99">
        <v>41.648234642251502</v>
      </c>
      <c r="HF99">
        <v>72.033737062405805</v>
      </c>
      <c r="HG99">
        <v>3000.0779833333299</v>
      </c>
      <c r="HH99">
        <v>41.581351075930797</v>
      </c>
      <c r="HI99">
        <v>69.999330042427403</v>
      </c>
      <c r="HJ99">
        <v>2910.66671757412</v>
      </c>
      <c r="HK99">
        <v>41.5783822119785</v>
      </c>
      <c r="HL99">
        <v>69.999889224006907</v>
      </c>
      <c r="HM99">
        <v>2910.48214895192</v>
      </c>
      <c r="HN99">
        <v>41.539127868952598</v>
      </c>
      <c r="HO99">
        <v>69.999849387172205</v>
      </c>
      <c r="HP99">
        <v>2907.73269450116</v>
      </c>
      <c r="HQ99">
        <v>40.8530823667109</v>
      </c>
      <c r="HR99">
        <v>69.9990834846826</v>
      </c>
      <c r="HS99">
        <v>2859.6783231940099</v>
      </c>
      <c r="HT99">
        <v>34.963336667655099</v>
      </c>
      <c r="HU99">
        <v>69.996262801728193</v>
      </c>
      <c r="HV99">
        <v>2447.3029018144798</v>
      </c>
      <c r="HW99">
        <v>14.937334271247201</v>
      </c>
      <c r="HX99">
        <v>69.974410974915202</v>
      </c>
      <c r="HY99">
        <v>1045.23116716594</v>
      </c>
      <c r="HZ99">
        <v>6.6723172587063999</v>
      </c>
      <c r="IA99">
        <v>54.2452780549755</v>
      </c>
      <c r="IB99">
        <v>361.94170496954098</v>
      </c>
      <c r="IC99">
        <v>6.67198304988655</v>
      </c>
      <c r="ID99">
        <v>71.944498920975903</v>
      </c>
      <c r="IE99">
        <v>480.01247733333298</v>
      </c>
      <c r="IF99">
        <v>5.2000507889247798</v>
      </c>
      <c r="IG99">
        <v>69.590470569389197</v>
      </c>
      <c r="IH99">
        <v>361.873981385999</v>
      </c>
      <c r="II99">
        <v>5.1696490266591599</v>
      </c>
      <c r="IJ99">
        <v>69.991877937461396</v>
      </c>
      <c r="IK99">
        <v>361.83344365344402</v>
      </c>
      <c r="IL99">
        <v>5.1736527341218004</v>
      </c>
      <c r="IM99">
        <v>69.995670447257098</v>
      </c>
      <c r="IN99">
        <v>362.13329178613998</v>
      </c>
      <c r="IO99">
        <v>5.3449032960576099</v>
      </c>
      <c r="IP99">
        <v>69.996194515213205</v>
      </c>
      <c r="IQ99">
        <v>374.122890775852</v>
      </c>
      <c r="IR99">
        <v>8.4509212182743099</v>
      </c>
      <c r="IS99">
        <v>69.999846675585403</v>
      </c>
      <c r="IT99">
        <v>591.56318954665301</v>
      </c>
      <c r="IU99">
        <v>31.259784676499802</v>
      </c>
      <c r="IV99">
        <v>69.999846463220194</v>
      </c>
      <c r="IW99">
        <v>2188.1801278283101</v>
      </c>
      <c r="IX99">
        <v>31.258114393408601</v>
      </c>
      <c r="IY99">
        <v>69.999846823934902</v>
      </c>
      <c r="IZ99">
        <v>2188.0632195436401</v>
      </c>
      <c r="JA99">
        <v>31.261902933206699</v>
      </c>
      <c r="JB99">
        <v>69.999253945305995</v>
      </c>
      <c r="JC99">
        <v>2188.3098822350398</v>
      </c>
      <c r="JD99">
        <v>31.6028405329752</v>
      </c>
      <c r="JE99">
        <v>69.257537305518298</v>
      </c>
      <c r="JF99">
        <v>2188.73490717288</v>
      </c>
      <c r="JG99">
        <v>80.742312793416801</v>
      </c>
      <c r="JH99">
        <v>69.194166383411201</v>
      </c>
      <c r="JI99">
        <v>5586.8970256091097</v>
      </c>
      <c r="JJ99">
        <v>80.995013998630697</v>
      </c>
      <c r="JK99">
        <v>68.154114886956506</v>
      </c>
      <c r="JL99">
        <v>5520.1434893333299</v>
      </c>
      <c r="JM99">
        <v>79.836380709034799</v>
      </c>
      <c r="JN99">
        <v>69.980660086854996</v>
      </c>
      <c r="JO99">
        <v>5587.0026209637199</v>
      </c>
      <c r="JP99">
        <v>79.819295991585804</v>
      </c>
      <c r="JQ99">
        <v>69.997338148323806</v>
      </c>
      <c r="JR99">
        <v>5587.1382522841805</v>
      </c>
      <c r="JS99">
        <v>79.8981455386633</v>
      </c>
      <c r="JT99">
        <v>69.937195152471503</v>
      </c>
      <c r="JU99">
        <v>5587.8521968580699</v>
      </c>
      <c r="JV99">
        <v>100.238559144638</v>
      </c>
      <c r="JW99">
        <v>67.212712737757798</v>
      </c>
      <c r="JX99">
        <v>6737.3054810353497</v>
      </c>
      <c r="JY99">
        <v>100.364959577919</v>
      </c>
      <c r="JZ99">
        <v>70.544381928135493</v>
      </c>
      <c r="KA99">
        <v>7080.1840406666597</v>
      </c>
      <c r="KB99">
        <v>96.361549705149898</v>
      </c>
      <c r="KC99">
        <v>69.931174145544801</v>
      </c>
      <c r="KD99">
        <v>6738.6763133654104</v>
      </c>
      <c r="KE99">
        <v>96.400814928158894</v>
      </c>
      <c r="KF99">
        <v>69.998800626882201</v>
      </c>
      <c r="KG99">
        <v>6747.9414244251602</v>
      </c>
      <c r="KH99">
        <v>96.366707133940096</v>
      </c>
      <c r="KI99">
        <v>69.999591513845303</v>
      </c>
      <c r="KJ99">
        <v>6745.6301349101705</v>
      </c>
      <c r="KK99">
        <v>95.779580610294303</v>
      </c>
      <c r="KL99">
        <v>69.999030971201293</v>
      </c>
      <c r="KM99">
        <v>6704.4778295486703</v>
      </c>
      <c r="KN99">
        <v>90.395670461088201</v>
      </c>
      <c r="KO99">
        <v>69.996854043243701</v>
      </c>
      <c r="KP99">
        <v>6327.4125514059497</v>
      </c>
      <c r="KQ99">
        <v>70.9559720857456</v>
      </c>
      <c r="KR99">
        <v>69.996872368399096</v>
      </c>
      <c r="KS99">
        <v>4966.6961218616198</v>
      </c>
      <c r="KT99">
        <v>70.954584316182306</v>
      </c>
      <c r="KU99">
        <v>69.996882885974003</v>
      </c>
      <c r="KV99">
        <v>4966.5997286027796</v>
      </c>
      <c r="KW99">
        <v>70.952782128209606</v>
      </c>
      <c r="KX99">
        <v>69.996905034468497</v>
      </c>
      <c r="KY99">
        <v>4966.4751525596203</v>
      </c>
      <c r="KZ99">
        <v>70.948638006117704</v>
      </c>
      <c r="LA99">
        <v>69.996922084882897</v>
      </c>
      <c r="LB99">
        <v>4966.1862865427902</v>
      </c>
      <c r="LC99">
        <v>70.937490749243096</v>
      </c>
      <c r="LD99">
        <v>69.996922411137902</v>
      </c>
      <c r="LE99">
        <v>4965.40603601558</v>
      </c>
      <c r="LF99">
        <v>71.123763783122499</v>
      </c>
      <c r="LG99">
        <v>69.9971388055923</v>
      </c>
      <c r="LH99">
        <v>4978.4599659033902</v>
      </c>
      <c r="LI99">
        <v>72.606570799111097</v>
      </c>
      <c r="LJ99">
        <v>69.996027534632404</v>
      </c>
      <c r="LK99">
        <v>5082.1715288498199</v>
      </c>
      <c r="LL99">
        <v>75.308632854386602</v>
      </c>
      <c r="LM99">
        <v>69.996676845751907</v>
      </c>
      <c r="LN99">
        <v>5271.35403760388</v>
      </c>
      <c r="LO99">
        <v>80.573804665056898</v>
      </c>
      <c r="LP99">
        <v>69.997582436968301</v>
      </c>
      <c r="LQ99">
        <v>5639.9715343025</v>
      </c>
      <c r="LR99">
        <v>87.927613711610107</v>
      </c>
      <c r="LS99">
        <v>69.998254854423706</v>
      </c>
      <c r="LT99">
        <v>6154.77951332661</v>
      </c>
      <c r="LU99">
        <v>93.374345623538304</v>
      </c>
      <c r="LV99">
        <v>69.998302216878002</v>
      </c>
      <c r="LW99">
        <v>6536.04566425965</v>
      </c>
      <c r="LX99">
        <v>93.364084846201706</v>
      </c>
      <c r="LY99">
        <v>69.998347388537795</v>
      </c>
      <c r="LZ99">
        <v>6535.3316446773397</v>
      </c>
      <c r="MA99">
        <v>93.336348151413205</v>
      </c>
      <c r="MB99">
        <v>69.998384504831094</v>
      </c>
      <c r="MC99">
        <v>6533.3935861793998</v>
      </c>
      <c r="MD99">
        <v>93.257276382038796</v>
      </c>
      <c r="ME99">
        <v>69.998428647797795</v>
      </c>
      <c r="MF99">
        <v>6527.8628067160998</v>
      </c>
      <c r="MG99">
        <v>93.034640540066206</v>
      </c>
      <c r="MH99">
        <v>70</v>
      </c>
      <c r="MI99">
        <v>6512.4248378046304</v>
      </c>
      <c r="MJ99">
        <v>19.561471111968899</v>
      </c>
      <c r="MK99">
        <v>66.832402100291503</v>
      </c>
      <c r="ML99">
        <v>1307.3401030283401</v>
      </c>
      <c r="MM99">
        <v>19.539375793403799</v>
      </c>
      <c r="MN99">
        <v>79.840859187527101</v>
      </c>
      <c r="MO99">
        <v>1560.0405513333301</v>
      </c>
      <c r="MP99">
        <v>18.696981392097602</v>
      </c>
      <c r="MQ99">
        <v>69.918601990884099</v>
      </c>
      <c r="MR99">
        <v>1307.2668003850399</v>
      </c>
      <c r="MS99">
        <v>18.6754174342081</v>
      </c>
      <c r="MT99">
        <v>69.994847383622897</v>
      </c>
      <c r="MU99">
        <v>1307.18299313285</v>
      </c>
      <c r="MV99">
        <v>18.6748256479185</v>
      </c>
      <c r="MW99">
        <v>69.995776445188397</v>
      </c>
      <c r="MX99">
        <v>1307.1589212045701</v>
      </c>
      <c r="MY99">
        <v>18.708776804857902</v>
      </c>
      <c r="MZ99">
        <v>69.995869629383606</v>
      </c>
      <c r="NA99">
        <v>1309.53710215807</v>
      </c>
      <c r="NB99">
        <v>19.171856871064701</v>
      </c>
      <c r="NC99">
        <v>69.996245755989804</v>
      </c>
      <c r="ND99">
        <v>1341.9580051457101</v>
      </c>
      <c r="NE99">
        <v>21.558772588180801</v>
      </c>
      <c r="NF99">
        <v>69.9962583468443</v>
      </c>
      <c r="NG99">
        <v>1509.03341572317</v>
      </c>
      <c r="NH99">
        <v>21.558269883535502</v>
      </c>
      <c r="NI99">
        <v>69.996273054395701</v>
      </c>
      <c r="NJ99">
        <v>1508.99854534831</v>
      </c>
      <c r="NK99">
        <v>21.557790151507199</v>
      </c>
      <c r="NL99">
        <v>69.996273927743502</v>
      </c>
      <c r="NM99">
        <v>1508.9649847217099</v>
      </c>
      <c r="NN99">
        <v>21.557347408542</v>
      </c>
      <c r="NO99">
        <v>69.996159378580799</v>
      </c>
      <c r="NP99">
        <v>1508.93152498774</v>
      </c>
      <c r="NQ99">
        <v>0</v>
      </c>
      <c r="NR99">
        <v>21.575987999146498</v>
      </c>
      <c r="NS99">
        <v>69.931605095064896</v>
      </c>
      <c r="NT99">
        <v>1508.84347229217</v>
      </c>
      <c r="NU99">
        <v>38.695799357627102</v>
      </c>
      <c r="NV99">
        <v>57.571914540763899</v>
      </c>
      <c r="NW99">
        <v>2227.7912537038501</v>
      </c>
      <c r="NX99">
        <v>38.708286477291203</v>
      </c>
      <c r="NY99">
        <v>62.0038396190618</v>
      </c>
      <c r="NZ99">
        <v>2400.0623866666601</v>
      </c>
      <c r="OA99">
        <v>31.849947592942101</v>
      </c>
      <c r="OB99">
        <v>69.784613254969102</v>
      </c>
      <c r="OC99">
        <v>2222.6362749645</v>
      </c>
      <c r="OD99">
        <v>31.617476034432901</v>
      </c>
      <c r="OE99">
        <v>69.995415338771807</v>
      </c>
      <c r="OF99">
        <v>2213.07836699379</v>
      </c>
      <c r="OG99">
        <v>31.062294260894799</v>
      </c>
      <c r="OH99">
        <v>69.997820023830897</v>
      </c>
      <c r="OI99">
        <v>2174.2928832013899</v>
      </c>
      <c r="OJ99">
        <v>29.133827509336399</v>
      </c>
      <c r="OK99">
        <v>69.997119325955396</v>
      </c>
      <c r="OL99">
        <v>2039.2840005928199</v>
      </c>
      <c r="OM99">
        <v>23.8635497828725</v>
      </c>
      <c r="ON99">
        <v>69.996030116934193</v>
      </c>
      <c r="OO99">
        <v>1670.3537492989001</v>
      </c>
      <c r="OP99">
        <v>16.279489118304799</v>
      </c>
      <c r="OQ99">
        <v>69.996055450691401</v>
      </c>
      <c r="OR99">
        <v>1139.5000230337901</v>
      </c>
      <c r="OS99">
        <v>16.279276486477102</v>
      </c>
      <c r="OT99">
        <v>69.996076506704</v>
      </c>
      <c r="OU99">
        <v>1139.48548242124</v>
      </c>
      <c r="OV99">
        <v>16.280585981503801</v>
      </c>
      <c r="OW99">
        <v>69.996094966236598</v>
      </c>
      <c r="OX99">
        <v>1139.57744246732</v>
      </c>
      <c r="OY99">
        <v>16.2874613783742</v>
      </c>
      <c r="OZ99">
        <v>69.996113750666396</v>
      </c>
      <c r="PA99">
        <v>1140.0589993502599</v>
      </c>
      <c r="PB99">
        <v>16.313830285403501</v>
      </c>
      <c r="PC99">
        <v>69.996140091066493</v>
      </c>
      <c r="PD99">
        <v>1141.9051500789899</v>
      </c>
      <c r="PE99">
        <v>16.402545623606301</v>
      </c>
      <c r="PF99">
        <v>69.996215569237293</v>
      </c>
      <c r="PG99">
        <v>1148.1161193542</v>
      </c>
      <c r="PH99">
        <v>16.606539386258302</v>
      </c>
      <c r="PI99">
        <v>69.996251859166804</v>
      </c>
      <c r="PJ99">
        <v>1162.39551338971</v>
      </c>
      <c r="PK99">
        <v>17.1302290305673</v>
      </c>
      <c r="PL99">
        <v>69.995373318992804</v>
      </c>
      <c r="PM99">
        <v>1199.0367760344</v>
      </c>
      <c r="PN99">
        <v>20.138019369539599</v>
      </c>
      <c r="PO99">
        <v>69.764377782946696</v>
      </c>
      <c r="PP99">
        <v>1404.91639109686</v>
      </c>
      <c r="PQ99">
        <v>20.1386462007783</v>
      </c>
      <c r="PR99">
        <v>65.547321280000006</v>
      </c>
      <c r="PS99">
        <v>1320.0343126666601</v>
      </c>
      <c r="PT99">
        <v>20.0727384985857</v>
      </c>
      <c r="PU99">
        <v>69.993511075895697</v>
      </c>
      <c r="PV99">
        <v>1404.96144442432</v>
      </c>
      <c r="PW99">
        <v>20.0726560968969</v>
      </c>
      <c r="PX99">
        <v>69.996991928500705</v>
      </c>
      <c r="PY99">
        <v>1405.0255467980601</v>
      </c>
      <c r="PZ99">
        <v>20.085547920019401</v>
      </c>
      <c r="QA99">
        <v>69.997059517133295</v>
      </c>
      <c r="QB99">
        <v>1405.9292931918301</v>
      </c>
      <c r="QC99">
        <v>20.294748164399898</v>
      </c>
      <c r="QD99">
        <v>69.997331270757897</v>
      </c>
      <c r="QE99">
        <v>1420.57821032011</v>
      </c>
      <c r="QF99">
        <v>22.0055873148345</v>
      </c>
      <c r="QG99">
        <v>69.998177390230794</v>
      </c>
      <c r="QH99">
        <v>1540.35100444</v>
      </c>
      <c r="QI99">
        <v>27.581424562943099</v>
      </c>
      <c r="QJ99">
        <v>69.998188029595397</v>
      </c>
      <c r="QK99">
        <v>1930.6497426809899</v>
      </c>
      <c r="QL99">
        <v>27.581807777035301</v>
      </c>
      <c r="QM99">
        <v>69.998193565086197</v>
      </c>
      <c r="QN99">
        <v>1930.6767196519199</v>
      </c>
      <c r="QO99">
        <v>27.582687915558299</v>
      </c>
      <c r="QP99">
        <v>69.998198714692904</v>
      </c>
      <c r="QQ99">
        <v>1930.7384697986099</v>
      </c>
      <c r="QR99">
        <v>27.584354490264499</v>
      </c>
      <c r="QS99">
        <v>69.998203291644302</v>
      </c>
      <c r="QT99">
        <v>1930.8552532783101</v>
      </c>
      <c r="QU99">
        <v>27.586452726831201</v>
      </c>
      <c r="QV99">
        <v>69.998206866592795</v>
      </c>
      <c r="QW99">
        <v>1931.0022246882099</v>
      </c>
      <c r="QX99">
        <v>27.5842220887256</v>
      </c>
      <c r="QY99">
        <v>69.998197068601598</v>
      </c>
      <c r="QZ99">
        <v>1930.84581375069</v>
      </c>
      <c r="RA99">
        <v>27.524362688856002</v>
      </c>
      <c r="RB99">
        <v>69.998145576459606</v>
      </c>
      <c r="RC99">
        <v>1926.6543463938101</v>
      </c>
      <c r="RD99">
        <v>27.107365287037599</v>
      </c>
      <c r="RE99">
        <v>70</v>
      </c>
      <c r="RF99">
        <v>1897.51557009263</v>
      </c>
      <c r="RG99">
        <v>19.659908252855001</v>
      </c>
      <c r="RH99">
        <v>69.999545763230998</v>
      </c>
      <c r="RI99">
        <v>1376.1846474466499</v>
      </c>
      <c r="RJ99">
        <v>19.658654210265201</v>
      </c>
      <c r="RK99">
        <v>73.252086160000005</v>
      </c>
      <c r="RL99">
        <v>1440.0374320000001</v>
      </c>
      <c r="RM99">
        <v>120.003119333333</v>
      </c>
      <c r="RN99">
        <v>19.658773926966301</v>
      </c>
      <c r="RO99">
        <v>69.999520453343393</v>
      </c>
      <c r="RP99">
        <v>1376.1047475883299</v>
      </c>
      <c r="RQ99">
        <v>19.6662544274533</v>
      </c>
      <c r="RR99">
        <v>69.957867123877094</v>
      </c>
      <c r="RS99">
        <v>1375.80921406014</v>
      </c>
      <c r="RT99">
        <v>23.028238211926102</v>
      </c>
      <c r="RU99">
        <v>69.999222146452496</v>
      </c>
      <c r="RV99">
        <v>1611.95876223804</v>
      </c>
      <c r="RW99">
        <v>240.00623866666601</v>
      </c>
      <c r="RX99">
        <v>22.714025868440402</v>
      </c>
      <c r="RY99">
        <v>69.999267012232295</v>
      </c>
      <c r="RZ99">
        <v>1589.96516168771</v>
      </c>
      <c r="SA99">
        <v>20.958773115361499</v>
      </c>
      <c r="SB99">
        <v>69.998419895102501</v>
      </c>
      <c r="SC99">
        <v>1467.08100101526</v>
      </c>
      <c r="SD99">
        <v>15.307871750659899</v>
      </c>
      <c r="SE99">
        <v>69.998257275199094</v>
      </c>
      <c r="SF99">
        <v>1071.5243451384399</v>
      </c>
      <c r="SG99">
        <v>15.337808935877399</v>
      </c>
      <c r="SH99">
        <v>69.858373320261293</v>
      </c>
      <c r="SI99">
        <v>1071.4743825573601</v>
      </c>
      <c r="SJ99">
        <v>37.133790468500202</v>
      </c>
      <c r="SK99">
        <v>60.982839936274097</v>
      </c>
      <c r="SL99">
        <v>2264.52400036769</v>
      </c>
      <c r="SM99">
        <v>37.1525911282436</v>
      </c>
      <c r="SN99">
        <v>58.140121116826002</v>
      </c>
      <c r="SO99">
        <v>2160.0561480000001</v>
      </c>
      <c r="SP99">
        <v>32.455845654721301</v>
      </c>
      <c r="SQ99">
        <v>69.767544114990997</v>
      </c>
      <c r="SR99">
        <v>2264.3646435051101</v>
      </c>
      <c r="SS99">
        <v>32.348210581670202</v>
      </c>
      <c r="ST99">
        <v>69.997136513858194</v>
      </c>
      <c r="SU99">
        <v>2264.2821120642002</v>
      </c>
      <c r="SV99">
        <v>32.345868910090402</v>
      </c>
      <c r="SW99">
        <v>69.999462821649701</v>
      </c>
      <c r="SX99">
        <v>2264.19344820583</v>
      </c>
      <c r="SY99">
        <v>32.337565728924297</v>
      </c>
      <c r="SZ99">
        <v>69.999454058562506</v>
      </c>
      <c r="TA99">
        <v>2263.6119466075802</v>
      </c>
      <c r="TB99">
        <v>32.141677565831799</v>
      </c>
      <c r="TC99">
        <v>69.999172244783594</v>
      </c>
      <c r="TD99">
        <v>2249.8908241669601</v>
      </c>
      <c r="TE99">
        <v>30.132122779145799</v>
      </c>
      <c r="TF99">
        <v>69.999056869334595</v>
      </c>
      <c r="TG99">
        <v>2109.2201760111998</v>
      </c>
      <c r="TH99">
        <v>30.164177215518901</v>
      </c>
      <c r="TI99">
        <v>69.923019203230893</v>
      </c>
      <c r="TJ99">
        <v>2109.17034269039</v>
      </c>
      <c r="TK99">
        <v>40.777848860677203</v>
      </c>
      <c r="TL99">
        <v>65.443834989718496</v>
      </c>
      <c r="TM99">
        <v>2668.6588120738402</v>
      </c>
      <c r="TN99">
        <v>40.788474400388601</v>
      </c>
      <c r="TO99">
        <v>55.899596659383903</v>
      </c>
      <c r="TP99">
        <v>2280.0592673333299</v>
      </c>
      <c r="TQ99">
        <v>38.185534347986597</v>
      </c>
      <c r="TR99">
        <v>69.886352855873497</v>
      </c>
      <c r="TS99">
        <v>2668.6477274334602</v>
      </c>
      <c r="TT99">
        <v>38.124630437002097</v>
      </c>
      <c r="TU99">
        <v>69.998964732986295</v>
      </c>
      <c r="TV99">
        <v>2668.6846614178498</v>
      </c>
      <c r="TW99">
        <v>37.979230037116203</v>
      </c>
      <c r="TX99">
        <v>70</v>
      </c>
      <c r="TY99">
        <v>2658.5461025981299</v>
      </c>
      <c r="TZ99">
        <v>37.499294573288701</v>
      </c>
      <c r="UA99">
        <v>69.999889041380698</v>
      </c>
      <c r="UB99">
        <v>2624.9464592602599</v>
      </c>
      <c r="UC99">
        <v>35.458139906072198</v>
      </c>
      <c r="UD99">
        <v>69.998821683689698</v>
      </c>
      <c r="UE99">
        <v>2482.0280125204699</v>
      </c>
      <c r="UF99">
        <v>27.920139697394099</v>
      </c>
      <c r="UG99">
        <v>69.998833525033504</v>
      </c>
      <c r="UH99">
        <v>1954.3772106735701</v>
      </c>
      <c r="UI99">
        <v>27.917713191165699</v>
      </c>
      <c r="UJ99">
        <v>69.998843736678594</v>
      </c>
      <c r="UK99">
        <v>1954.2076431538201</v>
      </c>
      <c r="UL99">
        <v>27.914225150578702</v>
      </c>
      <c r="UM99">
        <v>69.998845492247298</v>
      </c>
      <c r="UN99">
        <v>1953.9635333511601</v>
      </c>
      <c r="UO99">
        <v>27.9052940808429</v>
      </c>
      <c r="UP99">
        <v>69.998842288165605</v>
      </c>
      <c r="UQ99">
        <v>1953.3382793697999</v>
      </c>
      <c r="UR99">
        <v>27.8667435059624</v>
      </c>
      <c r="US99">
        <v>69.998822601734403</v>
      </c>
      <c r="UT99">
        <v>1950.6392351618899</v>
      </c>
      <c r="UU99">
        <v>27.718088575579699</v>
      </c>
      <c r="UV99">
        <v>69.998764171329995</v>
      </c>
      <c r="UW99">
        <v>1940.2319454820399</v>
      </c>
      <c r="UX99">
        <v>27.296595125897401</v>
      </c>
      <c r="UY99">
        <v>69.998618746863698</v>
      </c>
      <c r="UZ99">
        <v>1910.72395530519</v>
      </c>
      <c r="VA99">
        <v>26.293800595738102</v>
      </c>
      <c r="VB99">
        <v>69.998358664800705</v>
      </c>
      <c r="VC99">
        <v>1840.52288476122</v>
      </c>
      <c r="VD99">
        <v>24.514016966509502</v>
      </c>
      <c r="VE99">
        <v>69.998052655420395</v>
      </c>
      <c r="VF99">
        <v>1715.9334504175999</v>
      </c>
      <c r="VG99">
        <v>22.4383098955165</v>
      </c>
      <c r="VH99">
        <v>69.997876560235298</v>
      </c>
      <c r="VI99">
        <v>1570.6340462866699</v>
      </c>
      <c r="VJ99">
        <v>21.253633129091401</v>
      </c>
      <c r="VK99">
        <v>69.997873654412601</v>
      </c>
      <c r="VL99">
        <v>1487.70912646738</v>
      </c>
      <c r="VM99">
        <v>21.2518937887736</v>
      </c>
      <c r="VN99">
        <v>69.997875832298703</v>
      </c>
      <c r="VO99">
        <v>1487.5874226277699</v>
      </c>
      <c r="VP99">
        <v>21.241212494787</v>
      </c>
      <c r="VQ99">
        <v>70</v>
      </c>
      <c r="VR99">
        <v>1486.88487463509</v>
      </c>
      <c r="VS99">
        <v>16.0782744836071</v>
      </c>
      <c r="VT99">
        <v>69.997827778180195</v>
      </c>
      <c r="VU99">
        <v>1125.4442882738399</v>
      </c>
      <c r="VV99">
        <v>720.01871600000004</v>
      </c>
      <c r="VW99">
        <v>16.023453641753399</v>
      </c>
      <c r="VX99">
        <v>69.9978004198598</v>
      </c>
      <c r="VY99">
        <v>1121.6065100523299</v>
      </c>
      <c r="VZ99">
        <v>15.906358914685001</v>
      </c>
      <c r="WA99">
        <v>69.997740596840003</v>
      </c>
      <c r="WB99">
        <v>1113.4091851503499</v>
      </c>
      <c r="WC99">
        <v>15.476880249070801</v>
      </c>
      <c r="WD99">
        <v>69.997720911912097</v>
      </c>
      <c r="WE99">
        <v>1083.34634426154</v>
      </c>
      <c r="WF99">
        <v>15.2213093345887</v>
      </c>
      <c r="WG99">
        <v>69.997684902086107</v>
      </c>
      <c r="WH99">
        <v>1065.4564145997199</v>
      </c>
      <c r="WI99">
        <v>14.993232801055701</v>
      </c>
      <c r="WJ99">
        <v>69.996957391511799</v>
      </c>
      <c r="WK99">
        <v>1049.48067753651</v>
      </c>
      <c r="WL99">
        <v>14.994432039118101</v>
      </c>
      <c r="WM99">
        <v>69.434771216466203</v>
      </c>
      <c r="WN99">
        <v>1041.13495815702</v>
      </c>
      <c r="WO99">
        <v>69.925005025008304</v>
      </c>
      <c r="WP99">
        <v>68.188447281294302</v>
      </c>
      <c r="WQ99">
        <v>4768.0775187920199</v>
      </c>
      <c r="WR99">
        <v>70.137223699468805</v>
      </c>
      <c r="WS99">
        <v>70.577767573333304</v>
      </c>
      <c r="WT99">
        <v>4950.1286725</v>
      </c>
      <c r="WU99">
        <v>68.143655695483005</v>
      </c>
      <c r="WV99">
        <v>69.966818683234905</v>
      </c>
      <c r="WW99">
        <v>4767.7948024586503</v>
      </c>
      <c r="WX99">
        <v>66.400286931892794</v>
      </c>
      <c r="WY99">
        <v>69.993286669605197</v>
      </c>
      <c r="WZ99">
        <v>4647.57431816801</v>
      </c>
      <c r="XA99">
        <v>0</v>
      </c>
      <c r="XB99">
        <v>66.404284249004803</v>
      </c>
      <c r="XC99">
        <v>69.998584817593795</v>
      </c>
      <c r="XD99">
        <v>4648.2059232555703</v>
      </c>
      <c r="XE99">
        <v>61.644564589398698</v>
      </c>
      <c r="XF99">
        <v>69.994864012077599</v>
      </c>
      <c r="XG99">
        <v>4314.8029155186996</v>
      </c>
      <c r="XH99">
        <v>120.003119333333</v>
      </c>
      <c r="XI99">
        <v>66.004517390081105</v>
      </c>
      <c r="XJ99">
        <v>70</v>
      </c>
      <c r="XK99">
        <v>4620.3162173056799</v>
      </c>
      <c r="XL99">
        <v>27.072464613030402</v>
      </c>
      <c r="XM99">
        <v>69.998140649334601</v>
      </c>
      <c r="XN99">
        <v>1895.0221857070401</v>
      </c>
      <c r="XO99">
        <v>27.042186308017499</v>
      </c>
      <c r="XP99">
        <v>71.002022080000003</v>
      </c>
      <c r="XQ99">
        <v>1920.0499093333301</v>
      </c>
      <c r="XR99">
        <v>26.9094847350249</v>
      </c>
      <c r="XS99">
        <v>69.999316427745597</v>
      </c>
      <c r="XT99">
        <v>1883.6455368746001</v>
      </c>
      <c r="XU99">
        <v>26.667859529501001</v>
      </c>
      <c r="XV99">
        <v>70</v>
      </c>
      <c r="XW99">
        <v>1866.7501670650699</v>
      </c>
      <c r="XX99">
        <v>22.640859682769399</v>
      </c>
      <c r="XY99">
        <v>69.999056320870196</v>
      </c>
      <c r="XZ99">
        <v>1584.83881208709</v>
      </c>
      <c r="YA99">
        <v>480.01247733333298</v>
      </c>
      <c r="YB99">
        <v>21.184128073090399</v>
      </c>
      <c r="YC99">
        <v>69.998551474371993</v>
      </c>
      <c r="YD99">
        <v>1482.85827936391</v>
      </c>
      <c r="YE99">
        <v>18.030896054235999</v>
      </c>
      <c r="YF99">
        <v>69.997902566866301</v>
      </c>
      <c r="YG99">
        <v>1262.1249051976999</v>
      </c>
      <c r="YH99">
        <v>13.731564635066199</v>
      </c>
      <c r="YI99">
        <v>69.997908542907595</v>
      </c>
      <c r="YJ99">
        <v>961.18080547638897</v>
      </c>
      <c r="YK99">
        <v>13.7367063195647</v>
      </c>
      <c r="YL99">
        <v>69.997915132522394</v>
      </c>
      <c r="YM99">
        <v>961.54080315727697</v>
      </c>
      <c r="YN99">
        <v>13.7495978942577</v>
      </c>
      <c r="YO99">
        <v>69.997924272147799</v>
      </c>
      <c r="YP99">
        <v>962.443312174737</v>
      </c>
      <c r="YQ99">
        <v>13.7820881834279</v>
      </c>
      <c r="YR99">
        <v>69.997940650826806</v>
      </c>
      <c r="YS99">
        <v>964.71779070804803</v>
      </c>
      <c r="YT99">
        <v>13.8638229411113</v>
      </c>
      <c r="YU99">
        <v>69.997975433056098</v>
      </c>
      <c r="YV99">
        <v>970.439537640151</v>
      </c>
      <c r="YW99">
        <v>14.066238589535301</v>
      </c>
      <c r="YX99">
        <v>69.998053672827595</v>
      </c>
      <c r="YY99">
        <v>984.60932376509504</v>
      </c>
      <c r="YZ99">
        <v>14.550568509389599</v>
      </c>
      <c r="ZA99">
        <v>69.998223053223001</v>
      </c>
      <c r="ZB99">
        <v>1018.51394007145</v>
      </c>
      <c r="ZC99">
        <v>15.625775138583</v>
      </c>
      <c r="ZD99">
        <v>69.998537670339502</v>
      </c>
      <c r="ZE99">
        <v>1093.7814096663601</v>
      </c>
      <c r="ZF99">
        <v>17.649835044838099</v>
      </c>
      <c r="ZG99">
        <v>69.998967043189097</v>
      </c>
      <c r="ZH99">
        <v>1235.47022162135</v>
      </c>
      <c r="ZI99">
        <v>20.467674454380901</v>
      </c>
      <c r="ZJ99">
        <v>69.998953549815894</v>
      </c>
      <c r="ZK99">
        <v>1432.7157934049601</v>
      </c>
      <c r="ZL99">
        <v>22.479061265291399</v>
      </c>
      <c r="ZM99">
        <v>69.724884403282402</v>
      </c>
      <c r="ZN99">
        <v>1567.3499482167499</v>
      </c>
      <c r="ZO99">
        <v>34.153395469363801</v>
      </c>
      <c r="ZP99">
        <v>69.989713987106995</v>
      </c>
      <c r="ZQ99">
        <v>2390.3863805893302</v>
      </c>
      <c r="ZR99">
        <v>34.163616154256999</v>
      </c>
      <c r="ZS99">
        <v>70.252000719999998</v>
      </c>
      <c r="ZT99">
        <v>2400.0623866666601</v>
      </c>
      <c r="ZU99">
        <v>34.149862840748</v>
      </c>
      <c r="ZV99">
        <v>69.997123693065504</v>
      </c>
      <c r="ZW99">
        <v>2390.39217336506</v>
      </c>
      <c r="ZX99">
        <v>34.150808554336798</v>
      </c>
      <c r="ZY99">
        <v>69.997140878044107</v>
      </c>
      <c r="ZZ99">
        <v>2390.4589574770198</v>
      </c>
      <c r="AAA99">
        <v>34.161101090780697</v>
      </c>
      <c r="AAB99">
        <v>69.999975613201798</v>
      </c>
      <c r="AAC99">
        <v>2391.27624327477</v>
      </c>
    </row>
    <row r="100" spans="1:705" x14ac:dyDescent="0.2">
      <c r="A100">
        <v>291</v>
      </c>
      <c r="B100">
        <v>0</v>
      </c>
      <c r="C100">
        <v>70</v>
      </c>
      <c r="D100">
        <v>0</v>
      </c>
      <c r="E100">
        <v>240.00623866666601</v>
      </c>
      <c r="F100">
        <v>0</v>
      </c>
      <c r="G100">
        <v>70</v>
      </c>
      <c r="H100">
        <v>0</v>
      </c>
      <c r="I100">
        <v>0</v>
      </c>
      <c r="J100">
        <v>70</v>
      </c>
      <c r="K100">
        <v>0</v>
      </c>
      <c r="L100">
        <v>0</v>
      </c>
      <c r="M100">
        <v>70</v>
      </c>
      <c r="N100">
        <v>0</v>
      </c>
      <c r="O100">
        <v>0</v>
      </c>
      <c r="P100">
        <v>70</v>
      </c>
      <c r="Q100">
        <v>0</v>
      </c>
      <c r="R100">
        <v>0</v>
      </c>
      <c r="S100">
        <v>70</v>
      </c>
      <c r="T100">
        <v>0</v>
      </c>
      <c r="U100">
        <v>0</v>
      </c>
      <c r="V100">
        <v>70</v>
      </c>
      <c r="W100">
        <v>0</v>
      </c>
      <c r="X100">
        <v>0</v>
      </c>
      <c r="Y100">
        <v>69.977533463424393</v>
      </c>
      <c r="Z100">
        <v>0</v>
      </c>
      <c r="AA100">
        <v>1.71433796636949</v>
      </c>
      <c r="AB100">
        <v>69.999676923694693</v>
      </c>
      <c r="AC100">
        <v>120.00310378388799</v>
      </c>
      <c r="AD100">
        <v>-1</v>
      </c>
      <c r="AE100">
        <v>1.73291520329355</v>
      </c>
      <c r="AF100">
        <v>69.231462231112403</v>
      </c>
      <c r="AG100">
        <v>119.97225344653801</v>
      </c>
      <c r="AH100">
        <v>110.284048121109</v>
      </c>
      <c r="AI100">
        <v>0.67464508907006604</v>
      </c>
      <c r="AJ100">
        <v>74.402591467673204</v>
      </c>
      <c r="AK100">
        <v>-1</v>
      </c>
      <c r="AL100">
        <v>-1</v>
      </c>
      <c r="AM100">
        <v>-1</v>
      </c>
      <c r="AN100">
        <v>1.0641311306146</v>
      </c>
      <c r="AO100">
        <v>68.261674149362904</v>
      </c>
      <c r="AP100">
        <v>72.639372490207606</v>
      </c>
      <c r="AQ100">
        <v>1.0137978703241901</v>
      </c>
      <c r="AR100">
        <v>69.978144788683693</v>
      </c>
      <c r="AS100">
        <v>70.943694156005904</v>
      </c>
      <c r="AT100">
        <v>0.98935414728627702</v>
      </c>
      <c r="AU100">
        <v>69.999975022946501</v>
      </c>
      <c r="AV100">
        <v>69.254765598888</v>
      </c>
      <c r="AW100">
        <v>0.965320900502596</v>
      </c>
      <c r="AX100">
        <v>70</v>
      </c>
      <c r="AY100">
        <v>67.572463035181698</v>
      </c>
      <c r="AZ100">
        <v>0.94139526587070099</v>
      </c>
      <c r="BA100">
        <v>70</v>
      </c>
      <c r="BB100">
        <v>65.897668610949097</v>
      </c>
      <c r="BC100">
        <v>0.91881027612670296</v>
      </c>
      <c r="BD100">
        <v>70</v>
      </c>
      <c r="BE100">
        <v>64.316719328869198</v>
      </c>
      <c r="BF100">
        <v>0.89532484177913696</v>
      </c>
      <c r="BG100">
        <v>70</v>
      </c>
      <c r="BH100">
        <v>62.672738924539601</v>
      </c>
      <c r="BI100">
        <v>0.87198075848248702</v>
      </c>
      <c r="BJ100">
        <v>70</v>
      </c>
      <c r="BK100">
        <v>61.038653093774101</v>
      </c>
      <c r="BL100">
        <v>0.84878991384843305</v>
      </c>
      <c r="BM100">
        <v>70</v>
      </c>
      <c r="BN100">
        <v>59.415293969390298</v>
      </c>
      <c r="BO100">
        <v>0.82576404918124702</v>
      </c>
      <c r="BP100">
        <v>70</v>
      </c>
      <c r="BQ100">
        <v>57.803483442687302</v>
      </c>
      <c r="BR100">
        <v>0.80307490986506602</v>
      </c>
      <c r="BS100">
        <v>70</v>
      </c>
      <c r="BT100">
        <v>56.215243690554601</v>
      </c>
      <c r="BU100">
        <v>0.78057093518325005</v>
      </c>
      <c r="BV100">
        <v>70</v>
      </c>
      <c r="BW100">
        <v>54.639965462827497</v>
      </c>
      <c r="BX100">
        <v>0.75826311316454398</v>
      </c>
      <c r="BY100">
        <v>70</v>
      </c>
      <c r="BZ100">
        <v>53.078417921518103</v>
      </c>
      <c r="CA100">
        <v>0.73616223739085396</v>
      </c>
      <c r="CB100">
        <v>70</v>
      </c>
      <c r="CC100">
        <v>51.531356617359798</v>
      </c>
      <c r="CD100">
        <v>0.71427889447641502</v>
      </c>
      <c r="CE100">
        <v>70</v>
      </c>
      <c r="CF100">
        <v>49.999522613349001</v>
      </c>
      <c r="CG100">
        <v>32.444385734954402</v>
      </c>
      <c r="CH100">
        <v>66.697989159926607</v>
      </c>
      <c r="CI100">
        <v>2163.9752880504602</v>
      </c>
      <c r="CJ100">
        <v>32.469369014451999</v>
      </c>
      <c r="CK100">
        <v>72.069796797050103</v>
      </c>
      <c r="CL100">
        <v>2340.0608269999998</v>
      </c>
      <c r="CM100">
        <v>30.9516318637476</v>
      </c>
      <c r="CN100">
        <v>69.912197083801104</v>
      </c>
      <c r="CO100">
        <v>2163.8965869235799</v>
      </c>
      <c r="CP100">
        <v>30.912034656206199</v>
      </c>
      <c r="CQ100">
        <v>70</v>
      </c>
      <c r="CR100">
        <v>2163.8424259344301</v>
      </c>
      <c r="CS100">
        <v>27.483096175302901</v>
      </c>
      <c r="CT100">
        <v>69.9982172035172</v>
      </c>
      <c r="CU100">
        <v>1923.767735504</v>
      </c>
      <c r="CV100">
        <v>240.00623866666601</v>
      </c>
      <c r="CW100">
        <v>27.474588251030099</v>
      </c>
      <c r="CX100">
        <v>69.998190245904993</v>
      </c>
      <c r="CY100">
        <v>1923.1714553235099</v>
      </c>
      <c r="CZ100">
        <v>27.3312112507246</v>
      </c>
      <c r="DA100">
        <v>69.998029918762001</v>
      </c>
      <c r="DB100">
        <v>1913.13094284423</v>
      </c>
      <c r="DC100">
        <v>26.0335095503915</v>
      </c>
      <c r="DD100">
        <v>69.997367818180905</v>
      </c>
      <c r="DE100">
        <v>1822.27714359688</v>
      </c>
      <c r="DF100">
        <v>21.352325814520601</v>
      </c>
      <c r="DG100">
        <v>69.997171195397499</v>
      </c>
      <c r="DH100">
        <v>1494.6024054589</v>
      </c>
      <c r="DI100">
        <v>21.382247351788099</v>
      </c>
      <c r="DJ100">
        <v>69.896384914229301</v>
      </c>
      <c r="DK100">
        <v>1494.5417912318401</v>
      </c>
      <c r="DL100">
        <v>39.116786314662498</v>
      </c>
      <c r="DM100">
        <v>69.370046634969896</v>
      </c>
      <c r="DN100">
        <v>2713.53329085829</v>
      </c>
      <c r="DO100">
        <v>39.137369031701198</v>
      </c>
      <c r="DP100">
        <v>67.456466559999996</v>
      </c>
      <c r="DQ100">
        <v>2640.0686253333301</v>
      </c>
      <c r="DR100">
        <v>38.773021094252798</v>
      </c>
      <c r="DS100">
        <v>69.985058732961093</v>
      </c>
      <c r="DT100">
        <v>2713.5321585356201</v>
      </c>
      <c r="DU100">
        <v>38.765912300330498</v>
      </c>
      <c r="DV100">
        <v>69.997978560421501</v>
      </c>
      <c r="DW100">
        <v>2713.5354980737202</v>
      </c>
      <c r="DX100">
        <v>38.764491203074201</v>
      </c>
      <c r="DY100">
        <v>69.998125015290796</v>
      </c>
      <c r="DZ100">
        <v>2713.4417013869302</v>
      </c>
      <c r="EA100">
        <v>38.728634604030901</v>
      </c>
      <c r="EB100">
        <v>69.998093218016606</v>
      </c>
      <c r="EC100">
        <v>2710.93057521946</v>
      </c>
      <c r="ED100">
        <v>38.350660111302602</v>
      </c>
      <c r="EE100">
        <v>69.997401382215202</v>
      </c>
      <c r="EF100">
        <v>2684.4465490837601</v>
      </c>
      <c r="EG100">
        <v>35.4804174673178</v>
      </c>
      <c r="EH100">
        <v>69.815445203662804</v>
      </c>
      <c r="EI100">
        <v>2477.0811414926102</v>
      </c>
      <c r="EJ100">
        <v>68.704026907580896</v>
      </c>
      <c r="EK100">
        <v>69.993944128410305</v>
      </c>
      <c r="EL100">
        <v>4808.8658207660101</v>
      </c>
      <c r="EM100">
        <v>68.875300509177293</v>
      </c>
      <c r="EN100">
        <v>67.950653128205104</v>
      </c>
      <c r="EO100">
        <v>4680.1216539999996</v>
      </c>
      <c r="EP100">
        <v>68.698516014063898</v>
      </c>
      <c r="EQ100">
        <v>70</v>
      </c>
      <c r="ER100">
        <v>4808.8961209844701</v>
      </c>
      <c r="ES100">
        <v>27.279417384436201</v>
      </c>
      <c r="ET100">
        <v>69.939231967204606</v>
      </c>
      <c r="EU100">
        <v>1907.9015003802799</v>
      </c>
      <c r="EV100">
        <v>27.258139881018501</v>
      </c>
      <c r="EW100">
        <v>70.439506059999999</v>
      </c>
      <c r="EX100">
        <v>1920.0499093333301</v>
      </c>
      <c r="EY100">
        <v>27.257225917936701</v>
      </c>
      <c r="EZ100">
        <v>69.9961944448672</v>
      </c>
      <c r="FA100">
        <v>1907.9020853795701</v>
      </c>
      <c r="FB100">
        <v>27.256999039503501</v>
      </c>
      <c r="FC100">
        <v>69.996829301719103</v>
      </c>
      <c r="FD100">
        <v>1907.9035090452501</v>
      </c>
      <c r="FE100">
        <v>27.2558237691511</v>
      </c>
      <c r="FF100">
        <v>70</v>
      </c>
      <c r="FG100">
        <v>1907.90766384057</v>
      </c>
      <c r="FH100">
        <v>21.7416405902914</v>
      </c>
      <c r="FI100">
        <v>66.182962686325695</v>
      </c>
      <c r="FJ100">
        <v>1438.9261879267599</v>
      </c>
      <c r="FK100">
        <v>21.7390692420737</v>
      </c>
      <c r="FL100">
        <v>60.721749306169599</v>
      </c>
      <c r="FM100">
        <v>1320.0343126666601</v>
      </c>
      <c r="FN100">
        <v>20.584957883076299</v>
      </c>
      <c r="FO100">
        <v>69.900931200397594</v>
      </c>
      <c r="FP100">
        <v>1438.907724748</v>
      </c>
      <c r="FQ100">
        <v>20.557451348463601</v>
      </c>
      <c r="FR100">
        <v>69.996743840134997</v>
      </c>
      <c r="FS100">
        <v>1438.9546560444401</v>
      </c>
      <c r="FT100">
        <v>20.572195863618099</v>
      </c>
      <c r="FU100">
        <v>69.997789646518697</v>
      </c>
      <c r="FV100">
        <v>1440.0082386285201</v>
      </c>
      <c r="FW100">
        <v>20.627574056408001</v>
      </c>
      <c r="FX100">
        <v>69.997831152814697</v>
      </c>
      <c r="FY100">
        <v>1443.8854458926301</v>
      </c>
      <c r="FZ100">
        <v>20.8589275391871</v>
      </c>
      <c r="GA100">
        <v>69.998003198973606</v>
      </c>
      <c r="GB100">
        <v>1460.08327661518</v>
      </c>
      <c r="GC100">
        <v>22.2319445140403</v>
      </c>
      <c r="GD100">
        <v>70</v>
      </c>
      <c r="GE100">
        <v>1556.2361159828199</v>
      </c>
      <c r="GF100">
        <v>20.6532425071209</v>
      </c>
      <c r="GG100">
        <v>69.998361190498002</v>
      </c>
      <c r="GH100">
        <v>1445.6931287683899</v>
      </c>
      <c r="GI100">
        <v>0</v>
      </c>
      <c r="GJ100">
        <v>20.651200115612799</v>
      </c>
      <c r="GK100">
        <v>69.998362189444407</v>
      </c>
      <c r="GL100">
        <v>1445.55018533936</v>
      </c>
      <c r="GM100">
        <v>20.642986575309902</v>
      </c>
      <c r="GN100">
        <v>69.998369975553402</v>
      </c>
      <c r="GO100">
        <v>1444.97541169892</v>
      </c>
      <c r="GP100">
        <v>20.6046365587687</v>
      </c>
      <c r="GQ100">
        <v>69.998390694826</v>
      </c>
      <c r="GR100">
        <v>1442.29139996559</v>
      </c>
      <c r="GS100">
        <v>20.507647789374801</v>
      </c>
      <c r="GT100">
        <v>69.998353925342997</v>
      </c>
      <c r="GU100">
        <v>1435.50158813694</v>
      </c>
      <c r="GV100">
        <v>20.249082969128999</v>
      </c>
      <c r="GW100">
        <v>69.998124703094504</v>
      </c>
      <c r="GX100">
        <v>1417.3978347964</v>
      </c>
      <c r="GY100">
        <v>19.6781870291363</v>
      </c>
      <c r="GZ100">
        <v>69.870521392029701</v>
      </c>
      <c r="HA100">
        <v>1374.9251877756301</v>
      </c>
      <c r="HB100">
        <v>41.617521155109301</v>
      </c>
      <c r="HC100">
        <v>69.946760088362296</v>
      </c>
      <c r="HD100">
        <v>2911.0107677087699</v>
      </c>
      <c r="HE100">
        <v>41.648234642251502</v>
      </c>
      <c r="HF100">
        <v>72.033737062405805</v>
      </c>
      <c r="HG100">
        <v>3000.0779833333299</v>
      </c>
      <c r="HH100">
        <v>41.583881792385903</v>
      </c>
      <c r="HI100">
        <v>69.999316636676298</v>
      </c>
      <c r="HJ100">
        <v>2910.84330856734</v>
      </c>
      <c r="HK100">
        <v>41.580872792064703</v>
      </c>
      <c r="HL100">
        <v>69.999894160073794</v>
      </c>
      <c r="HM100">
        <v>2910.6566945280201</v>
      </c>
      <c r="HN100">
        <v>41.576229172635998</v>
      </c>
      <c r="HO100">
        <v>69.999938239879199</v>
      </c>
      <c r="HP100">
        <v>2910.33347433158</v>
      </c>
      <c r="HQ100">
        <v>41.501530942643598</v>
      </c>
      <c r="HR100">
        <v>69.999848637746993</v>
      </c>
      <c r="HS100">
        <v>2905.1008842198198</v>
      </c>
      <c r="HT100">
        <v>40.527955399924103</v>
      </c>
      <c r="HU100">
        <v>69.998931656327699</v>
      </c>
      <c r="HV100">
        <v>2836.91358020999</v>
      </c>
      <c r="HW100">
        <v>33.856974565302899</v>
      </c>
      <c r="HX100">
        <v>69.975623920334897</v>
      </c>
      <c r="HY100">
        <v>2369.1629192619798</v>
      </c>
      <c r="HZ100">
        <v>6.6723172325230404</v>
      </c>
      <c r="IA100">
        <v>54.251900445415998</v>
      </c>
      <c r="IB100">
        <v>361.98589023907402</v>
      </c>
      <c r="IC100">
        <v>6.67198304988655</v>
      </c>
      <c r="ID100">
        <v>71.944498920975903</v>
      </c>
      <c r="IE100">
        <v>480.01247733333298</v>
      </c>
      <c r="IF100">
        <v>5.2009936432402997</v>
      </c>
      <c r="IG100">
        <v>69.586346568618396</v>
      </c>
      <c r="IH100">
        <v>361.918146159701</v>
      </c>
      <c r="II100">
        <v>5.1702133969136899</v>
      </c>
      <c r="IJ100">
        <v>69.991768671873999</v>
      </c>
      <c r="IK100">
        <v>361.87238006100699</v>
      </c>
      <c r="IL100">
        <v>5.16947821926109</v>
      </c>
      <c r="IM100">
        <v>69.995642354505307</v>
      </c>
      <c r="IN100">
        <v>361.84094859480399</v>
      </c>
      <c r="IO100">
        <v>5.1779829330508198</v>
      </c>
      <c r="IP100">
        <v>69.995703717940998</v>
      </c>
      <c r="IQ100">
        <v>362.43655923838099</v>
      </c>
      <c r="IR100">
        <v>5.4236962348309099</v>
      </c>
      <c r="IS100">
        <v>69.996298044026005</v>
      </c>
      <c r="IT100">
        <v>379.63865815348601</v>
      </c>
      <c r="IU100">
        <v>9.0315284062587207</v>
      </c>
      <c r="IV100">
        <v>69.999846697016906</v>
      </c>
      <c r="IW100">
        <v>632.20560387786395</v>
      </c>
      <c r="IX100">
        <v>31.259742001915999</v>
      </c>
      <c r="IY100">
        <v>69.999846294826298</v>
      </c>
      <c r="IZ100">
        <v>2188.1771353500399</v>
      </c>
      <c r="JA100">
        <v>31.2584688712314</v>
      </c>
      <c r="JB100">
        <v>69.999206469757894</v>
      </c>
      <c r="JC100">
        <v>2188.0680164458299</v>
      </c>
      <c r="JD100">
        <v>31.596923294461099</v>
      </c>
      <c r="JE100">
        <v>69.250857627227603</v>
      </c>
      <c r="JF100">
        <v>2188.1140365231599</v>
      </c>
      <c r="JG100">
        <v>80.742340841225399</v>
      </c>
      <c r="JH100">
        <v>69.192622155204106</v>
      </c>
      <c r="JI100">
        <v>5586.77428175362</v>
      </c>
      <c r="JJ100">
        <v>80.995013998630697</v>
      </c>
      <c r="JK100">
        <v>68.154114886956506</v>
      </c>
      <c r="JL100">
        <v>5520.1434893333299</v>
      </c>
      <c r="JM100">
        <v>79.834872203969098</v>
      </c>
      <c r="JN100">
        <v>69.980443630403698</v>
      </c>
      <c r="JO100">
        <v>5586.87977401034</v>
      </c>
      <c r="JP100">
        <v>79.817459169070304</v>
      </c>
      <c r="JQ100">
        <v>69.997324952299394</v>
      </c>
      <c r="JR100">
        <v>5587.0086263243002</v>
      </c>
      <c r="JS100">
        <v>79.888476758151398</v>
      </c>
      <c r="JT100">
        <v>69.934938979362599</v>
      </c>
      <c r="JU100">
        <v>5586.99574723555</v>
      </c>
      <c r="JV100">
        <v>100.237309397785</v>
      </c>
      <c r="JW100">
        <v>67.214179053250803</v>
      </c>
      <c r="JX100">
        <v>6737.3684616788796</v>
      </c>
      <c r="JY100">
        <v>100.364959577919</v>
      </c>
      <c r="JZ100">
        <v>70.544381928135493</v>
      </c>
      <c r="KA100">
        <v>7080.1840406666597</v>
      </c>
      <c r="KB100">
        <v>96.342984850954196</v>
      </c>
      <c r="KC100">
        <v>69.9304550156033</v>
      </c>
      <c r="KD100">
        <v>6737.30876818861</v>
      </c>
      <c r="KE100">
        <v>96.275339746286306</v>
      </c>
      <c r="KF100">
        <v>69.998786414650198</v>
      </c>
      <c r="KG100">
        <v>6739.1569438981896</v>
      </c>
      <c r="KH100">
        <v>96.398008374732896</v>
      </c>
      <c r="KI100">
        <v>69.999653160886297</v>
      </c>
      <c r="KJ100">
        <v>6747.8271516315099</v>
      </c>
      <c r="KK100">
        <v>96.336896433753594</v>
      </c>
      <c r="KL100">
        <v>69.999599474016705</v>
      </c>
      <c r="KM100">
        <v>6743.5441649325803</v>
      </c>
      <c r="KN100">
        <v>95.502175288460194</v>
      </c>
      <c r="KO100">
        <v>69.998945747191499</v>
      </c>
      <c r="KP100">
        <v>6685.0515867556996</v>
      </c>
      <c r="KQ100">
        <v>89.383829061540894</v>
      </c>
      <c r="KR100">
        <v>69.996872531084804</v>
      </c>
      <c r="KS100">
        <v>6256.5884891609503</v>
      </c>
      <c r="KT100">
        <v>70.955889747019199</v>
      </c>
      <c r="KU100">
        <v>69.996883090917606</v>
      </c>
      <c r="KV100">
        <v>4966.6911192341404</v>
      </c>
      <c r="KW100">
        <v>70.954407340973702</v>
      </c>
      <c r="KX100">
        <v>69.996905497060894</v>
      </c>
      <c r="KY100">
        <v>4966.5889452460997</v>
      </c>
      <c r="KZ100">
        <v>70.952406537576806</v>
      </c>
      <c r="LA100">
        <v>69.9969233278686</v>
      </c>
      <c r="LB100">
        <v>4966.4501603385297</v>
      </c>
      <c r="LC100">
        <v>70.947669858194601</v>
      </c>
      <c r="LD100">
        <v>69.996906083949199</v>
      </c>
      <c r="LE100">
        <v>4966.1173839390804</v>
      </c>
      <c r="LF100">
        <v>70.989540293826593</v>
      </c>
      <c r="LG100">
        <v>69.997008833682003</v>
      </c>
      <c r="LH100">
        <v>4969.0554790460001</v>
      </c>
      <c r="LI100">
        <v>71.540184815836</v>
      </c>
      <c r="LJ100">
        <v>69.995698299522999</v>
      </c>
      <c r="LK100">
        <v>5007.5051926613696</v>
      </c>
      <c r="LL100">
        <v>72.706462081991901</v>
      </c>
      <c r="LM100">
        <v>69.996044973135298</v>
      </c>
      <c r="LN100">
        <v>5089.1647897286603</v>
      </c>
      <c r="LO100">
        <v>75.503538484426997</v>
      </c>
      <c r="LP100">
        <v>69.996714267168102</v>
      </c>
      <c r="LQ100">
        <v>5284.9996094545704</v>
      </c>
      <c r="LR100">
        <v>80.846524211134096</v>
      </c>
      <c r="LS100">
        <v>69.997611336462001</v>
      </c>
      <c r="LT100">
        <v>5659.0635796348397</v>
      </c>
      <c r="LU100">
        <v>88.130099519628402</v>
      </c>
      <c r="LV100">
        <v>69.998260291982405</v>
      </c>
      <c r="LW100">
        <v>6168.9536457332597</v>
      </c>
      <c r="LX100">
        <v>93.373906054833796</v>
      </c>
      <c r="LY100">
        <v>69.998307389062106</v>
      </c>
      <c r="LZ100">
        <v>6536.0153781436602</v>
      </c>
      <c r="MA100">
        <v>93.363005791232794</v>
      </c>
      <c r="MB100">
        <v>69.998350159644502</v>
      </c>
      <c r="MC100">
        <v>6535.2563713316304</v>
      </c>
      <c r="MD100">
        <v>93.333351240981798</v>
      </c>
      <c r="ME100">
        <v>69.998410116349802</v>
      </c>
      <c r="MF100">
        <v>6533.1861976995797</v>
      </c>
      <c r="MG100">
        <v>93.246986976061393</v>
      </c>
      <c r="MH100">
        <v>70</v>
      </c>
      <c r="MI100">
        <v>6527.2890883242999</v>
      </c>
      <c r="MJ100">
        <v>19.5616292438391</v>
      </c>
      <c r="MK100">
        <v>66.833925038889404</v>
      </c>
      <c r="ML100">
        <v>1307.3804625212899</v>
      </c>
      <c r="MM100">
        <v>19.539375793403799</v>
      </c>
      <c r="MN100">
        <v>79.840859187527101</v>
      </c>
      <c r="MO100">
        <v>1560.0405513333301</v>
      </c>
      <c r="MP100">
        <v>18.697989656535999</v>
      </c>
      <c r="MQ100">
        <v>69.917780873655801</v>
      </c>
      <c r="MR100">
        <v>1307.3219435835599</v>
      </c>
      <c r="MS100">
        <v>18.676570187618601</v>
      </c>
      <c r="MT100">
        <v>69.994827091406194</v>
      </c>
      <c r="MU100">
        <v>1307.26330094287</v>
      </c>
      <c r="MV100">
        <v>18.675156752884799</v>
      </c>
      <c r="MW100">
        <v>69.995771241105004</v>
      </c>
      <c r="MX100">
        <v>1307.1819999667</v>
      </c>
      <c r="MY100">
        <v>18.676065361239701</v>
      </c>
      <c r="MZ100">
        <v>69.995801898921201</v>
      </c>
      <c r="NA100">
        <v>1307.2461712766401</v>
      </c>
      <c r="NB100">
        <v>18.725913286085898</v>
      </c>
      <c r="NC100">
        <v>69.995897392407201</v>
      </c>
      <c r="ND100">
        <v>1310.73710495198</v>
      </c>
      <c r="NE100">
        <v>19.260680903839599</v>
      </c>
      <c r="NF100">
        <v>69.996258424671595</v>
      </c>
      <c r="NG100">
        <v>1348.1755979802999</v>
      </c>
      <c r="NH100">
        <v>21.558749519157701</v>
      </c>
      <c r="NI100">
        <v>69.996273130755995</v>
      </c>
      <c r="NJ100">
        <v>1509.0321197005101</v>
      </c>
      <c r="NK100">
        <v>21.558268094131801</v>
      </c>
      <c r="NL100">
        <v>69.996274002267697</v>
      </c>
      <c r="NM100">
        <v>1508.99844053119</v>
      </c>
      <c r="NN100">
        <v>21.557823914337298</v>
      </c>
      <c r="NO100">
        <v>69.996156634487093</v>
      </c>
      <c r="NP100">
        <v>1508.9648194066499</v>
      </c>
      <c r="NQ100">
        <v>0</v>
      </c>
      <c r="NR100">
        <v>21.577241972647101</v>
      </c>
      <c r="NS100">
        <v>69.929065819472299</v>
      </c>
      <c r="NT100">
        <v>1508.8763741079199</v>
      </c>
      <c r="NU100">
        <v>38.695796975856403</v>
      </c>
      <c r="NV100">
        <v>57.576182602485503</v>
      </c>
      <c r="NW100">
        <v>2227.9562726306199</v>
      </c>
      <c r="NX100">
        <v>38.708286477291203</v>
      </c>
      <c r="NY100">
        <v>62.0038396190618</v>
      </c>
      <c r="NZ100">
        <v>2400.0623866666601</v>
      </c>
      <c r="OA100">
        <v>31.898836825770601</v>
      </c>
      <c r="OB100">
        <v>69.782401796401302</v>
      </c>
      <c r="OC100">
        <v>2225.97744821377</v>
      </c>
      <c r="OD100">
        <v>31.754017576871501</v>
      </c>
      <c r="OE100">
        <v>69.995428611113994</v>
      </c>
      <c r="OF100">
        <v>2222.6360704179701</v>
      </c>
      <c r="OG100">
        <v>31.562972957225899</v>
      </c>
      <c r="OH100">
        <v>69.998069494635104</v>
      </c>
      <c r="OI100">
        <v>2209.3471745171901</v>
      </c>
      <c r="OJ100">
        <v>30.876646335559599</v>
      </c>
      <c r="OK100">
        <v>69.997808849046095</v>
      </c>
      <c r="OL100">
        <v>2161.2975880960998</v>
      </c>
      <c r="OM100">
        <v>28.626040776761499</v>
      </c>
      <c r="ON100">
        <v>69.997046471600996</v>
      </c>
      <c r="OO100">
        <v>2003.73830654892</v>
      </c>
      <c r="OP100">
        <v>23.1322372503517</v>
      </c>
      <c r="OQ100">
        <v>69.996055482982698</v>
      </c>
      <c r="OR100">
        <v>1619.16536202114</v>
      </c>
      <c r="OS100">
        <v>16.2794641900771</v>
      </c>
      <c r="OT100">
        <v>69.996076328707801</v>
      </c>
      <c r="OU100">
        <v>1139.4986180390999</v>
      </c>
      <c r="OV100">
        <v>16.279398876652099</v>
      </c>
      <c r="OW100">
        <v>69.996094016157301</v>
      </c>
      <c r="OX100">
        <v>1139.4943342966601</v>
      </c>
      <c r="OY100">
        <v>16.281244999234701</v>
      </c>
      <c r="OZ100">
        <v>69.996110094371303</v>
      </c>
      <c r="PA100">
        <v>1139.62381743986</v>
      </c>
      <c r="PB100">
        <v>16.289998473867101</v>
      </c>
      <c r="PC100">
        <v>69.996127779327693</v>
      </c>
      <c r="PD100">
        <v>1140.2368147018601</v>
      </c>
      <c r="PE100">
        <v>16.322368719888701</v>
      </c>
      <c r="PF100">
        <v>69.996184237184394</v>
      </c>
      <c r="PG100">
        <v>1142.50352810458</v>
      </c>
      <c r="PH100">
        <v>16.402548042893802</v>
      </c>
      <c r="PI100">
        <v>69.996176165673106</v>
      </c>
      <c r="PJ100">
        <v>1148.11564237631</v>
      </c>
      <c r="PK100">
        <v>16.6370089467467</v>
      </c>
      <c r="PL100">
        <v>69.994939907998898</v>
      </c>
      <c r="PM100">
        <v>1164.5064414763799</v>
      </c>
      <c r="PN100">
        <v>20.137731245388</v>
      </c>
      <c r="PO100">
        <v>69.763611499108904</v>
      </c>
      <c r="PP100">
        <v>1404.8808590767101</v>
      </c>
      <c r="PQ100">
        <v>20.1386462007783</v>
      </c>
      <c r="PR100">
        <v>65.547321280000006</v>
      </c>
      <c r="PS100">
        <v>1320.0343126666601</v>
      </c>
      <c r="PT100">
        <v>20.072132045523201</v>
      </c>
      <c r="PU100">
        <v>69.993451135429197</v>
      </c>
      <c r="PV100">
        <v>1404.91779351221</v>
      </c>
      <c r="PW100">
        <v>20.0717932287568</v>
      </c>
      <c r="PX100">
        <v>69.996989191393098</v>
      </c>
      <c r="PY100">
        <v>1404.9650936851599</v>
      </c>
      <c r="PZ100">
        <v>20.073382785962501</v>
      </c>
      <c r="QA100">
        <v>69.997029762644502</v>
      </c>
      <c r="QB100">
        <v>1405.07717230597</v>
      </c>
      <c r="QC100">
        <v>20.0975622703452</v>
      </c>
      <c r="QD100">
        <v>69.9970882011052</v>
      </c>
      <c r="QE100">
        <v>1406.7708388645499</v>
      </c>
      <c r="QF100">
        <v>20.3933517287395</v>
      </c>
      <c r="QG100">
        <v>69.997391488896298</v>
      </c>
      <c r="QH100">
        <v>1427.48142472734</v>
      </c>
      <c r="QI100">
        <v>22.327697958133101</v>
      </c>
      <c r="QJ100">
        <v>69.998187977273702</v>
      </c>
      <c r="QK100">
        <v>1562.8983987731899</v>
      </c>
      <c r="QL100">
        <v>27.5814370743593</v>
      </c>
      <c r="QM100">
        <v>69.998193444382494</v>
      </c>
      <c r="QN100">
        <v>1930.65076780507</v>
      </c>
      <c r="QO100">
        <v>27.581839379053498</v>
      </c>
      <c r="QP100">
        <v>69.998198483813198</v>
      </c>
      <c r="QQ100">
        <v>1930.6790674036399</v>
      </c>
      <c r="QR100">
        <v>27.582749716009001</v>
      </c>
      <c r="QS100">
        <v>69.998203000385104</v>
      </c>
      <c r="QT100">
        <v>1930.74291393001</v>
      </c>
      <c r="QU100">
        <v>27.584433126665999</v>
      </c>
      <c r="QV100">
        <v>69.998207182544903</v>
      </c>
      <c r="QW100">
        <v>1930.8608650134199</v>
      </c>
      <c r="QX100">
        <v>27.586371401680299</v>
      </c>
      <c r="QY100">
        <v>69.998204969587604</v>
      </c>
      <c r="QZ100">
        <v>1930.99647974199</v>
      </c>
      <c r="RA100">
        <v>27.5785368932398</v>
      </c>
      <c r="RB100">
        <v>69.998200601790799</v>
      </c>
      <c r="RC100">
        <v>1930.44795775689</v>
      </c>
      <c r="RD100">
        <v>27.483980416879</v>
      </c>
      <c r="RE100">
        <v>70</v>
      </c>
      <c r="RF100">
        <v>1923.87862918153</v>
      </c>
      <c r="RG100">
        <v>19.660286118132401</v>
      </c>
      <c r="RH100">
        <v>69.999545767068398</v>
      </c>
      <c r="RI100">
        <v>1376.2110979198701</v>
      </c>
      <c r="RJ100">
        <v>19.658654210265201</v>
      </c>
      <c r="RK100">
        <v>73.252086160000005</v>
      </c>
      <c r="RL100">
        <v>1440.0374320000001</v>
      </c>
      <c r="RM100">
        <v>120.003119333333</v>
      </c>
      <c r="RN100">
        <v>19.659806622890201</v>
      </c>
      <c r="RO100">
        <v>69.9995194375485</v>
      </c>
      <c r="RP100">
        <v>1376.17701583745</v>
      </c>
      <c r="RQ100">
        <v>19.670074162260999</v>
      </c>
      <c r="RR100">
        <v>69.957417810097695</v>
      </c>
      <c r="RS100">
        <v>1376.0675965249</v>
      </c>
      <c r="RT100">
        <v>23.078085466120001</v>
      </c>
      <c r="RU100">
        <v>69.999258521458202</v>
      </c>
      <c r="RV100">
        <v>1615.4488707232399</v>
      </c>
      <c r="RW100">
        <v>240.00623866666601</v>
      </c>
      <c r="RX100">
        <v>23.028220162016598</v>
      </c>
      <c r="RY100">
        <v>69.999523834506604</v>
      </c>
      <c r="RZ100">
        <v>1611.96444609734</v>
      </c>
      <c r="SA100">
        <v>22.6820990412117</v>
      </c>
      <c r="SB100">
        <v>69.999253763425102</v>
      </c>
      <c r="SC100">
        <v>1587.7300066729199</v>
      </c>
      <c r="SD100">
        <v>20.855153324500201</v>
      </c>
      <c r="SE100">
        <v>69.998252787438702</v>
      </c>
      <c r="SF100">
        <v>1459.82429432916</v>
      </c>
      <c r="SG100">
        <v>15.3385096104869</v>
      </c>
      <c r="SH100">
        <v>69.855109622338702</v>
      </c>
      <c r="SI100">
        <v>1071.4732702838601</v>
      </c>
      <c r="SJ100">
        <v>37.133789157432702</v>
      </c>
      <c r="SK100">
        <v>60.984964873120198</v>
      </c>
      <c r="SL100">
        <v>2264.6028273718898</v>
      </c>
      <c r="SM100">
        <v>37.1525911282436</v>
      </c>
      <c r="SN100">
        <v>58.140121116826002</v>
      </c>
      <c r="SO100">
        <v>2160.0561480000001</v>
      </c>
      <c r="SP100">
        <v>32.458080473360603</v>
      </c>
      <c r="SQ100">
        <v>69.765172188220603</v>
      </c>
      <c r="SR100">
        <v>2264.4435731231201</v>
      </c>
      <c r="SS100">
        <v>32.349368001560897</v>
      </c>
      <c r="ST100">
        <v>69.997074243806097</v>
      </c>
      <c r="SU100">
        <v>2264.36111374546</v>
      </c>
      <c r="SV100">
        <v>32.347112330926599</v>
      </c>
      <c r="SW100">
        <v>69.999463351580999</v>
      </c>
      <c r="SX100">
        <v>2264.2805041381698</v>
      </c>
      <c r="SY100">
        <v>32.345720700034398</v>
      </c>
      <c r="SZ100">
        <v>69.999481501614497</v>
      </c>
      <c r="TA100">
        <v>2264.1836777984499</v>
      </c>
      <c r="TB100">
        <v>32.334102414602398</v>
      </c>
      <c r="TC100">
        <v>69.999454060455093</v>
      </c>
      <c r="TD100">
        <v>2263.3695165570098</v>
      </c>
      <c r="TE100">
        <v>32.104886182064298</v>
      </c>
      <c r="TF100">
        <v>69.999052368538102</v>
      </c>
      <c r="TG100">
        <v>2247.3116091442698</v>
      </c>
      <c r="TH100">
        <v>30.1648760773841</v>
      </c>
      <c r="TI100">
        <v>69.9215388920626</v>
      </c>
      <c r="TJ100">
        <v>2109.1745558190601</v>
      </c>
      <c r="TK100">
        <v>40.7778467403243</v>
      </c>
      <c r="TL100">
        <v>65.442971277127697</v>
      </c>
      <c r="TM100">
        <v>2668.6234529701601</v>
      </c>
      <c r="TN100">
        <v>40.788474400388601</v>
      </c>
      <c r="TO100">
        <v>55.899596659383903</v>
      </c>
      <c r="TP100">
        <v>2280.0592673333299</v>
      </c>
      <c r="TQ100">
        <v>38.185689798843903</v>
      </c>
      <c r="TR100">
        <v>69.885151977093003</v>
      </c>
      <c r="TS100">
        <v>2668.61273494234</v>
      </c>
      <c r="TT100">
        <v>38.124112475269001</v>
      </c>
      <c r="TU100">
        <v>69.998949559067597</v>
      </c>
      <c r="TV100">
        <v>2668.64782614058</v>
      </c>
      <c r="TW100">
        <v>38.0904359453721</v>
      </c>
      <c r="TX100">
        <v>70</v>
      </c>
      <c r="TY100">
        <v>2666.33051617604</v>
      </c>
      <c r="TZ100">
        <v>37.979289478115497</v>
      </c>
      <c r="UA100">
        <v>70</v>
      </c>
      <c r="UB100">
        <v>2658.5502634680802</v>
      </c>
      <c r="UC100">
        <v>37.4998320023549</v>
      </c>
      <c r="UD100">
        <v>69.9996612154643</v>
      </c>
      <c r="UE100">
        <v>2624.97553580167</v>
      </c>
      <c r="UF100">
        <v>33.882905631869797</v>
      </c>
      <c r="UG100">
        <v>69.998833804496201</v>
      </c>
      <c r="UH100">
        <v>2371.7638801386802</v>
      </c>
      <c r="UI100">
        <v>27.919629404363601</v>
      </c>
      <c r="UJ100">
        <v>69.998844178487701</v>
      </c>
      <c r="UK100">
        <v>1954.34178819717</v>
      </c>
      <c r="UL100">
        <v>27.9172570831794</v>
      </c>
      <c r="UM100">
        <v>69.998846624650596</v>
      </c>
      <c r="UN100">
        <v>1954.17579674641</v>
      </c>
      <c r="UO100">
        <v>27.913059962872801</v>
      </c>
      <c r="UP100">
        <v>69.998847170080595</v>
      </c>
      <c r="UQ100">
        <v>1953.8820183904299</v>
      </c>
      <c r="UR100">
        <v>27.900266617429399</v>
      </c>
      <c r="US100">
        <v>69.998841424338096</v>
      </c>
      <c r="UT100">
        <v>1952.98633865019</v>
      </c>
      <c r="UU100">
        <v>27.8473509014744</v>
      </c>
      <c r="UV100">
        <v>69.998819820000307</v>
      </c>
      <c r="UW100">
        <v>1949.28169821663</v>
      </c>
      <c r="UX100">
        <v>27.678526588031598</v>
      </c>
      <c r="UY100">
        <v>69.998751395700694</v>
      </c>
      <c r="UZ100">
        <v>1937.4623016349201</v>
      </c>
      <c r="VA100">
        <v>27.2024357605038</v>
      </c>
      <c r="VB100">
        <v>69.998595167399699</v>
      </c>
      <c r="VC100">
        <v>1904.1322883667001</v>
      </c>
      <c r="VD100">
        <v>26.1266183175386</v>
      </c>
      <c r="VE100">
        <v>69.9983307369004</v>
      </c>
      <c r="VF100">
        <v>1828.8196700278299</v>
      </c>
      <c r="VG100">
        <v>24.3189670847852</v>
      </c>
      <c r="VH100">
        <v>69.998036801360499</v>
      </c>
      <c r="VI100">
        <v>1702.27995297187</v>
      </c>
      <c r="VJ100">
        <v>22.3269571909516</v>
      </c>
      <c r="VK100">
        <v>69.9978738650087</v>
      </c>
      <c r="VL100">
        <v>1562.8395332416801</v>
      </c>
      <c r="VM100">
        <v>21.253258886633098</v>
      </c>
      <c r="VN100">
        <v>69.997877095304403</v>
      </c>
      <c r="VO100">
        <v>1487.6830034212301</v>
      </c>
      <c r="VP100">
        <v>21.249092663269099</v>
      </c>
      <c r="VQ100">
        <v>70</v>
      </c>
      <c r="VR100">
        <v>1487.43648642884</v>
      </c>
      <c r="VS100">
        <v>16.0987206030536</v>
      </c>
      <c r="VT100">
        <v>69.997836281655594</v>
      </c>
      <c r="VU100">
        <v>1126.8756091166599</v>
      </c>
      <c r="VV100">
        <v>720.01871600000004</v>
      </c>
      <c r="VW100">
        <v>16.074797527111699</v>
      </c>
      <c r="VX100">
        <v>69.997817299986707</v>
      </c>
      <c r="VY100">
        <v>1125.2007404370399</v>
      </c>
      <c r="VZ100">
        <v>16.016027187763701</v>
      </c>
      <c r="WA100">
        <v>69.997774818158703</v>
      </c>
      <c r="WB100">
        <v>1121.0862645705899</v>
      </c>
      <c r="WC100">
        <v>15.699089788874399</v>
      </c>
      <c r="WD100">
        <v>69.997760335345305</v>
      </c>
      <c r="WE100">
        <v>1098.9011245247</v>
      </c>
      <c r="WF100">
        <v>15.476879758329</v>
      </c>
      <c r="WG100">
        <v>69.997720003092098</v>
      </c>
      <c r="WH100">
        <v>1083.34629584504</v>
      </c>
      <c r="WI100">
        <v>15.220598832004899</v>
      </c>
      <c r="WJ100">
        <v>69.996957415187694</v>
      </c>
      <c r="WK100">
        <v>1065.3956082775001</v>
      </c>
      <c r="WL100">
        <v>15.113207973100099</v>
      </c>
      <c r="WM100">
        <v>69.426464377292007</v>
      </c>
      <c r="WN100">
        <v>1049.2565949710399</v>
      </c>
      <c r="WO100">
        <v>69.924797983977399</v>
      </c>
      <c r="WP100">
        <v>68.193024375410999</v>
      </c>
      <c r="WQ100">
        <v>4768.3834533670597</v>
      </c>
      <c r="WR100">
        <v>70.137223699468805</v>
      </c>
      <c r="WS100">
        <v>70.577767573333304</v>
      </c>
      <c r="WT100">
        <v>4950.1286725</v>
      </c>
      <c r="WU100">
        <v>68.147679302678597</v>
      </c>
      <c r="WV100">
        <v>69.9665415304856</v>
      </c>
      <c r="WW100">
        <v>4768.0574341370802</v>
      </c>
      <c r="WX100">
        <v>66.403392145568503</v>
      </c>
      <c r="WY100">
        <v>69.993278877830903</v>
      </c>
      <c r="WZ100">
        <v>4647.7911448787499</v>
      </c>
      <c r="XA100">
        <v>0</v>
      </c>
      <c r="XB100">
        <v>66.395984522719601</v>
      </c>
      <c r="XC100">
        <v>69.999126194140601</v>
      </c>
      <c r="XD100">
        <v>4647.66089939006</v>
      </c>
      <c r="XE100">
        <v>61.2949388042653</v>
      </c>
      <c r="XF100">
        <v>69.994358543020397</v>
      </c>
      <c r="XG100">
        <v>4290.2999235382404</v>
      </c>
      <c r="XH100">
        <v>120.003119333333</v>
      </c>
      <c r="XI100">
        <v>61.989861980766797</v>
      </c>
      <c r="XJ100">
        <v>70</v>
      </c>
      <c r="XK100">
        <v>4339.29033865368</v>
      </c>
      <c r="XL100">
        <v>27.063512713482702</v>
      </c>
      <c r="XM100">
        <v>69.998154446424707</v>
      </c>
      <c r="XN100">
        <v>1894.3959427811401</v>
      </c>
      <c r="XO100">
        <v>27.042186308017499</v>
      </c>
      <c r="XP100">
        <v>71.002022080000003</v>
      </c>
      <c r="XQ100">
        <v>1920.0499093333301</v>
      </c>
      <c r="XR100">
        <v>27.000578618337801</v>
      </c>
      <c r="XS100">
        <v>69.999349384201594</v>
      </c>
      <c r="XT100">
        <v>1890.0229362806299</v>
      </c>
      <c r="XU100">
        <v>26.8942572782253</v>
      </c>
      <c r="XV100">
        <v>70</v>
      </c>
      <c r="XW100">
        <v>1882.5980094757699</v>
      </c>
      <c r="XX100">
        <v>23.202387728610798</v>
      </c>
      <c r="XY100">
        <v>69.999260306401794</v>
      </c>
      <c r="XZ100">
        <v>1624.1499783450899</v>
      </c>
      <c r="YA100">
        <v>480.01247733333298</v>
      </c>
      <c r="YB100">
        <v>22.550665963797901</v>
      </c>
      <c r="YC100">
        <v>69.998995615845104</v>
      </c>
      <c r="YD100">
        <v>1578.5239679342801</v>
      </c>
      <c r="YE100">
        <v>20.988720567279199</v>
      </c>
      <c r="YF100">
        <v>69.998517170193793</v>
      </c>
      <c r="YG100">
        <v>1469.17931700909</v>
      </c>
      <c r="YH100">
        <v>17.764211889129299</v>
      </c>
      <c r="YI100">
        <v>69.997907796106801</v>
      </c>
      <c r="YJ100">
        <v>1243.45766588578</v>
      </c>
      <c r="YK100">
        <v>13.731882355045499</v>
      </c>
      <c r="YL100">
        <v>69.997913255014794</v>
      </c>
      <c r="YM100">
        <v>961.20310991654901</v>
      </c>
      <c r="YN100">
        <v>13.7375042844664</v>
      </c>
      <c r="YO100">
        <v>69.997919535198704</v>
      </c>
      <c r="YP100">
        <v>961.59671951852897</v>
      </c>
      <c r="YQ100">
        <v>13.7516101989109</v>
      </c>
      <c r="YR100">
        <v>69.997928730513706</v>
      </c>
      <c r="YS100">
        <v>962.58423063317196</v>
      </c>
      <c r="YT100">
        <v>13.787151602229599</v>
      </c>
      <c r="YU100">
        <v>69.997945918515001</v>
      </c>
      <c r="YV100">
        <v>965.07229222323599</v>
      </c>
      <c r="YW100">
        <v>13.876363628835501</v>
      </c>
      <c r="YX100">
        <v>69.997983115502393</v>
      </c>
      <c r="YY100">
        <v>971.31746699580299</v>
      </c>
      <c r="YZ100">
        <v>14.0962470657244</v>
      </c>
      <c r="ZA100">
        <v>69.998066777263503</v>
      </c>
      <c r="ZB100">
        <v>986.71004341538298</v>
      </c>
      <c r="ZC100">
        <v>14.617191966946701</v>
      </c>
      <c r="ZD100">
        <v>69.998244994903999</v>
      </c>
      <c r="ZE100">
        <v>1023.17778443987</v>
      </c>
      <c r="ZF100">
        <v>15.751206698275199</v>
      </c>
      <c r="ZG100">
        <v>69.998574119089994</v>
      </c>
      <c r="ZH100">
        <v>1102.5620095343199</v>
      </c>
      <c r="ZI100">
        <v>17.894154560910401</v>
      </c>
      <c r="ZJ100">
        <v>69.998676861950003</v>
      </c>
      <c r="ZK100">
        <v>1252.56714282696</v>
      </c>
      <c r="ZL100">
        <v>20.722450596592601</v>
      </c>
      <c r="ZM100">
        <v>69.723363315877606</v>
      </c>
      <c r="ZN100">
        <v>1444.8389517415501</v>
      </c>
      <c r="ZO100">
        <v>34.153412360616798</v>
      </c>
      <c r="ZP100">
        <v>69.989649440119393</v>
      </c>
      <c r="ZQ100">
        <v>2390.3853583034102</v>
      </c>
      <c r="ZR100">
        <v>34.163616154256999</v>
      </c>
      <c r="ZS100">
        <v>70.252000719999998</v>
      </c>
      <c r="ZT100">
        <v>2400.0623866666601</v>
      </c>
      <c r="ZU100">
        <v>34.149787260731401</v>
      </c>
      <c r="ZV100">
        <v>69.997121686109793</v>
      </c>
      <c r="ZW100">
        <v>2390.3868144441799</v>
      </c>
      <c r="ZX100">
        <v>34.149854495594397</v>
      </c>
      <c r="ZY100">
        <v>69.997139422953197</v>
      </c>
      <c r="ZZ100">
        <v>2390.3921264016799</v>
      </c>
      <c r="AAA100">
        <v>34.1494255793843</v>
      </c>
      <c r="AAB100">
        <v>69.999974825832098</v>
      </c>
      <c r="AAC100">
        <v>2390.4589308735299</v>
      </c>
    </row>
    <row r="101" spans="1:705" x14ac:dyDescent="0.2">
      <c r="A101">
        <v>294</v>
      </c>
      <c r="B101">
        <v>0</v>
      </c>
      <c r="C101">
        <v>70</v>
      </c>
      <c r="D101">
        <v>0</v>
      </c>
      <c r="E101">
        <v>240.00623866666601</v>
      </c>
      <c r="F101">
        <v>0</v>
      </c>
      <c r="G101">
        <v>70</v>
      </c>
      <c r="H101">
        <v>0</v>
      </c>
      <c r="I101">
        <v>0</v>
      </c>
      <c r="J101">
        <v>70</v>
      </c>
      <c r="K101">
        <v>0</v>
      </c>
      <c r="L101">
        <v>0</v>
      </c>
      <c r="M101">
        <v>70</v>
      </c>
      <c r="N101">
        <v>0</v>
      </c>
      <c r="O101">
        <v>0</v>
      </c>
      <c r="P101">
        <v>70</v>
      </c>
      <c r="Q101">
        <v>0</v>
      </c>
      <c r="R101">
        <v>0</v>
      </c>
      <c r="S101">
        <v>70</v>
      </c>
      <c r="T101">
        <v>0</v>
      </c>
      <c r="U101">
        <v>0</v>
      </c>
      <c r="V101">
        <v>70</v>
      </c>
      <c r="W101">
        <v>0</v>
      </c>
      <c r="X101">
        <v>0</v>
      </c>
      <c r="Y101">
        <v>69.977301570343101</v>
      </c>
      <c r="Z101">
        <v>0</v>
      </c>
      <c r="AA101">
        <v>1.71433815081327</v>
      </c>
      <c r="AB101">
        <v>69.999669270208301</v>
      </c>
      <c r="AC101">
        <v>120.003103574229</v>
      </c>
      <c r="AD101">
        <v>-1</v>
      </c>
      <c r="AE101">
        <v>1.73328114258814</v>
      </c>
      <c r="AF101">
        <v>69.216747207448606</v>
      </c>
      <c r="AG101">
        <v>119.972082685961</v>
      </c>
      <c r="AH101">
        <v>110.824584510392</v>
      </c>
      <c r="AI101">
        <v>0.68594182952486404</v>
      </c>
      <c r="AJ101">
        <v>76.019218255391806</v>
      </c>
      <c r="AK101">
        <v>-1</v>
      </c>
      <c r="AL101">
        <v>-1</v>
      </c>
      <c r="AM101">
        <v>-1</v>
      </c>
      <c r="AN101">
        <v>1.08802140017102</v>
      </c>
      <c r="AO101">
        <v>68.244321969711606</v>
      </c>
      <c r="AP101">
        <v>74.251282743207497</v>
      </c>
      <c r="AQ101">
        <v>1.0367730157841599</v>
      </c>
      <c r="AR101">
        <v>69.977696605489498</v>
      </c>
      <c r="AS101">
        <v>72.550987547302597</v>
      </c>
      <c r="AT101">
        <v>1.01223783842546</v>
      </c>
      <c r="AU101">
        <v>69.999973049481497</v>
      </c>
      <c r="AV101">
        <v>70.856621409447598</v>
      </c>
      <c r="AW101">
        <v>0.98811481449514704</v>
      </c>
      <c r="AX101">
        <v>70</v>
      </c>
      <c r="AY101">
        <v>69.1680370146603</v>
      </c>
      <c r="AZ101">
        <v>0.96408745031168497</v>
      </c>
      <c r="BA101">
        <v>70</v>
      </c>
      <c r="BB101">
        <v>67.486121521817907</v>
      </c>
      <c r="BC101">
        <v>0.94139526587070099</v>
      </c>
      <c r="BD101">
        <v>70</v>
      </c>
      <c r="BE101">
        <v>65.897668610949097</v>
      </c>
      <c r="BF101">
        <v>0.91778614024097704</v>
      </c>
      <c r="BG101">
        <v>70</v>
      </c>
      <c r="BH101">
        <v>64.245029816868396</v>
      </c>
      <c r="BI101">
        <v>0.89430686982811203</v>
      </c>
      <c r="BJ101">
        <v>70</v>
      </c>
      <c r="BK101">
        <v>62.601480887967803</v>
      </c>
      <c r="BL101">
        <v>0.87096946885255999</v>
      </c>
      <c r="BM101">
        <v>70</v>
      </c>
      <c r="BN101">
        <v>60.967862819679198</v>
      </c>
      <c r="BO101">
        <v>0.84778581854593504</v>
      </c>
      <c r="BP101">
        <v>70</v>
      </c>
      <c r="BQ101">
        <v>59.3450072982154</v>
      </c>
      <c r="BR101">
        <v>0.82492908738297299</v>
      </c>
      <c r="BS101">
        <v>70</v>
      </c>
      <c r="BT101">
        <v>57.745036116808102</v>
      </c>
      <c r="BU101">
        <v>0.80224676213734503</v>
      </c>
      <c r="BV101">
        <v>70</v>
      </c>
      <c r="BW101">
        <v>56.157273349614101</v>
      </c>
      <c r="BX101">
        <v>0.77975000588625198</v>
      </c>
      <c r="BY101">
        <v>70</v>
      </c>
      <c r="BZ101">
        <v>54.582500412037597</v>
      </c>
      <c r="CA101">
        <v>0.75744979950278302</v>
      </c>
      <c r="CB101">
        <v>70</v>
      </c>
      <c r="CC101">
        <v>53.021485965194799</v>
      </c>
      <c r="CD101">
        <v>0.735356928952421</v>
      </c>
      <c r="CE101">
        <v>70</v>
      </c>
      <c r="CF101">
        <v>51.474985026669501</v>
      </c>
      <c r="CG101">
        <v>32.444402381760099</v>
      </c>
      <c r="CH101">
        <v>66.699531245658505</v>
      </c>
      <c r="CI101">
        <v>2164.0264304089301</v>
      </c>
      <c r="CJ101">
        <v>32.469369014451999</v>
      </c>
      <c r="CK101">
        <v>72.069796797050103</v>
      </c>
      <c r="CL101">
        <v>2340.0608269999998</v>
      </c>
      <c r="CM101">
        <v>30.952756165560199</v>
      </c>
      <c r="CN101">
        <v>69.911310959806201</v>
      </c>
      <c r="CO101">
        <v>2163.94776135354</v>
      </c>
      <c r="CP101">
        <v>30.9127680002271</v>
      </c>
      <c r="CQ101">
        <v>70</v>
      </c>
      <c r="CR101">
        <v>2163.8937600159002</v>
      </c>
      <c r="CS101">
        <v>27.484023017527601</v>
      </c>
      <c r="CT101">
        <v>69.998218852966303</v>
      </c>
      <c r="CU101">
        <v>1923.8326581408601</v>
      </c>
      <c r="CV101">
        <v>240.00623866666601</v>
      </c>
      <c r="CW101">
        <v>27.482661931220001</v>
      </c>
      <c r="CX101">
        <v>69.998210075448895</v>
      </c>
      <c r="CY101">
        <v>1923.7371432940799</v>
      </c>
      <c r="CZ101">
        <v>27.467160573463701</v>
      </c>
      <c r="DA101">
        <v>69.9982094567536</v>
      </c>
      <c r="DB101">
        <v>1922.6520590036</v>
      </c>
      <c r="DC101">
        <v>27.263677084313102</v>
      </c>
      <c r="DD101">
        <v>69.998019309081002</v>
      </c>
      <c r="DE101">
        <v>1908.4033949842999</v>
      </c>
      <c r="DF101">
        <v>25.789067347432901</v>
      </c>
      <c r="DG101">
        <v>69.997166999749993</v>
      </c>
      <c r="DH101">
        <v>1805.1616538860601</v>
      </c>
      <c r="DI101">
        <v>21.383068073154099</v>
      </c>
      <c r="DJ101">
        <v>69.893890672986998</v>
      </c>
      <c r="DK101">
        <v>1494.54582215807</v>
      </c>
      <c r="DL101">
        <v>39.1167864683934</v>
      </c>
      <c r="DM101">
        <v>69.369913345435606</v>
      </c>
      <c r="DN101">
        <v>2713.5280876643501</v>
      </c>
      <c r="DO101">
        <v>39.137369031701198</v>
      </c>
      <c r="DP101">
        <v>67.456466559999996</v>
      </c>
      <c r="DQ101">
        <v>2640.0686253333301</v>
      </c>
      <c r="DR101">
        <v>38.773036425990099</v>
      </c>
      <c r="DS101">
        <v>69.984897816893096</v>
      </c>
      <c r="DT101">
        <v>2713.5269923235901</v>
      </c>
      <c r="DU101">
        <v>38.765867082724</v>
      </c>
      <c r="DV101">
        <v>69.997975350542006</v>
      </c>
      <c r="DW101">
        <v>2713.5322084989002</v>
      </c>
      <c r="DX101">
        <v>38.7657612175352</v>
      </c>
      <c r="DY101">
        <v>69.998129696036699</v>
      </c>
      <c r="DZ101">
        <v>2713.5307814706198</v>
      </c>
      <c r="EA101">
        <v>38.762635448358701</v>
      </c>
      <c r="EB101">
        <v>69.998144792783506</v>
      </c>
      <c r="EC101">
        <v>2713.3125686641001</v>
      </c>
      <c r="ED101">
        <v>38.7226198372026</v>
      </c>
      <c r="EE101">
        <v>69.997793765165099</v>
      </c>
      <c r="EF101">
        <v>2710.4979574114</v>
      </c>
      <c r="EG101">
        <v>38.392798680564397</v>
      </c>
      <c r="EH101">
        <v>69.810898540623995</v>
      </c>
      <c r="EI101">
        <v>2680.2357733794802</v>
      </c>
      <c r="EJ101">
        <v>68.748648492084698</v>
      </c>
      <c r="EK101">
        <v>69.9936139860813</v>
      </c>
      <c r="EL101">
        <v>4811.9663646197696</v>
      </c>
      <c r="EM101">
        <v>68.875300509177293</v>
      </c>
      <c r="EN101">
        <v>67.950653128205104</v>
      </c>
      <c r="EO101">
        <v>4680.1216539999996</v>
      </c>
      <c r="EP101">
        <v>68.698148624312395</v>
      </c>
      <c r="EQ101">
        <v>70</v>
      </c>
      <c r="ER101">
        <v>4808.8704037018697</v>
      </c>
      <c r="ES101">
        <v>27.279417079076499</v>
      </c>
      <c r="ET101">
        <v>69.939203655926306</v>
      </c>
      <c r="EU101">
        <v>1907.9007067084799</v>
      </c>
      <c r="EV101">
        <v>27.258139881018501</v>
      </c>
      <c r="EW101">
        <v>70.439506059999999</v>
      </c>
      <c r="EX101">
        <v>1920.0499093333301</v>
      </c>
      <c r="EY101">
        <v>27.257217581702101</v>
      </c>
      <c r="EZ101">
        <v>69.996178704228299</v>
      </c>
      <c r="FA101">
        <v>1907.9010728288499</v>
      </c>
      <c r="FB101">
        <v>27.256978752280499</v>
      </c>
      <c r="FC101">
        <v>69.996829304296199</v>
      </c>
      <c r="FD101">
        <v>1907.9020890742099</v>
      </c>
      <c r="FE101">
        <v>27.255764563355498</v>
      </c>
      <c r="FF101">
        <v>70</v>
      </c>
      <c r="FG101">
        <v>1907.9035194348801</v>
      </c>
      <c r="FH101">
        <v>21.7416404833338</v>
      </c>
      <c r="FI101">
        <v>66.182839599835006</v>
      </c>
      <c r="FJ101">
        <v>1438.9235047457601</v>
      </c>
      <c r="FK101">
        <v>21.7390692420737</v>
      </c>
      <c r="FL101">
        <v>60.721749306169599</v>
      </c>
      <c r="FM101">
        <v>1320.0343126666601</v>
      </c>
      <c r="FN101">
        <v>20.585220983205801</v>
      </c>
      <c r="FO101">
        <v>69.899906099523605</v>
      </c>
      <c r="FP101">
        <v>1438.9050137640299</v>
      </c>
      <c r="FQ101">
        <v>20.556901125867501</v>
      </c>
      <c r="FR101">
        <v>69.9967201847696</v>
      </c>
      <c r="FS101">
        <v>1438.9156559733201</v>
      </c>
      <c r="FT101">
        <v>20.559843659683601</v>
      </c>
      <c r="FU101">
        <v>69.997781076197498</v>
      </c>
      <c r="FV101">
        <v>1439.1434354513799</v>
      </c>
      <c r="FW101">
        <v>20.572185381206499</v>
      </c>
      <c r="FX101">
        <v>69.997796325692505</v>
      </c>
      <c r="FY101">
        <v>1440.00764228808</v>
      </c>
      <c r="FZ101">
        <v>20.627529957436401</v>
      </c>
      <c r="GA101">
        <v>69.997841710406206</v>
      </c>
      <c r="GB101">
        <v>1443.8825768372999</v>
      </c>
      <c r="GC101">
        <v>21.157650201363801</v>
      </c>
      <c r="GD101">
        <v>70</v>
      </c>
      <c r="GE101">
        <v>1481.03551409547</v>
      </c>
      <c r="GF101">
        <v>19.2067783605556</v>
      </c>
      <c r="GG101">
        <v>69.998361790696507</v>
      </c>
      <c r="GH101">
        <v>1344.4430205158901</v>
      </c>
      <c r="GI101">
        <v>0</v>
      </c>
      <c r="GJ101">
        <v>20.6527971907887</v>
      </c>
      <c r="GK101">
        <v>69.998363198631694</v>
      </c>
      <c r="GL101">
        <v>1445.6619988285099</v>
      </c>
      <c r="GM101">
        <v>20.649666736396998</v>
      </c>
      <c r="GN101">
        <v>69.998374673076896</v>
      </c>
      <c r="GO101">
        <v>1445.44310908849</v>
      </c>
      <c r="GP101">
        <v>20.6358308054721</v>
      </c>
      <c r="GQ101">
        <v>69.998404484022998</v>
      </c>
      <c r="GR101">
        <v>1444.4752315853</v>
      </c>
      <c r="GS101">
        <v>20.599269918462699</v>
      </c>
      <c r="GT101">
        <v>69.998390719012804</v>
      </c>
      <c r="GU101">
        <v>1441.9157442789599</v>
      </c>
      <c r="GV101">
        <v>20.4933761052866</v>
      </c>
      <c r="GW101">
        <v>69.998206074536398</v>
      </c>
      <c r="GX101">
        <v>1434.4995637808299</v>
      </c>
      <c r="GY101">
        <v>20.251315481918901</v>
      </c>
      <c r="GZ101">
        <v>69.867422129930006</v>
      </c>
      <c r="HA101">
        <v>1414.9072074616099</v>
      </c>
      <c r="HB101">
        <v>41.618961092186403</v>
      </c>
      <c r="HC101">
        <v>69.946752676734405</v>
      </c>
      <c r="HD101">
        <v>2911.11117817779</v>
      </c>
      <c r="HE101">
        <v>41.648234642251502</v>
      </c>
      <c r="HF101">
        <v>72.033737062405805</v>
      </c>
      <c r="HG101">
        <v>3000.0779833333299</v>
      </c>
      <c r="HH101">
        <v>41.586141496109803</v>
      </c>
      <c r="HI101">
        <v>69.9993032379559</v>
      </c>
      <c r="HJ101">
        <v>2911.0009290827302</v>
      </c>
      <c r="HK101">
        <v>41.583390973132303</v>
      </c>
      <c r="HL101">
        <v>69.999894610020903</v>
      </c>
      <c r="HM101">
        <v>2910.8329856465598</v>
      </c>
      <c r="HN101">
        <v>41.580590725401997</v>
      </c>
      <c r="HO101">
        <v>69.9999479002405</v>
      </c>
      <c r="HP101">
        <v>2910.6391844393602</v>
      </c>
      <c r="HQ101">
        <v>41.572139828247799</v>
      </c>
      <c r="HR101">
        <v>69.999974758443201</v>
      </c>
      <c r="HS101">
        <v>2910.04873863181</v>
      </c>
      <c r="HT101">
        <v>41.448078980341997</v>
      </c>
      <c r="HU101">
        <v>69.999799520485993</v>
      </c>
      <c r="HV101">
        <v>2901.35721913321</v>
      </c>
      <c r="HW101">
        <v>40.1688301100275</v>
      </c>
      <c r="HX101">
        <v>69.979269612709402</v>
      </c>
      <c r="HY101">
        <v>2810.98539229673</v>
      </c>
      <c r="HZ101">
        <v>6.6729646509793898</v>
      </c>
      <c r="IA101">
        <v>54.258788666466998</v>
      </c>
      <c r="IB101">
        <v>362.06697877629603</v>
      </c>
      <c r="IC101">
        <v>6.67198304988655</v>
      </c>
      <c r="ID101">
        <v>71.944498920975903</v>
      </c>
      <c r="IE101">
        <v>480.01247733333298</v>
      </c>
      <c r="IF101">
        <v>5.2019367829007903</v>
      </c>
      <c r="IG101">
        <v>69.582225773874896</v>
      </c>
      <c r="IH101">
        <v>361.96233968922701</v>
      </c>
      <c r="II101">
        <v>5.1708505569900201</v>
      </c>
      <c r="IJ101">
        <v>69.991659069291302</v>
      </c>
      <c r="IK101">
        <v>361.91640928309999</v>
      </c>
      <c r="IL101">
        <v>5.1699158111899601</v>
      </c>
      <c r="IM101">
        <v>69.995639971326796</v>
      </c>
      <c r="IN101">
        <v>361.87156580212297</v>
      </c>
      <c r="IO101">
        <v>5.1696907837536097</v>
      </c>
      <c r="IP101">
        <v>69.995664862751994</v>
      </c>
      <c r="IQ101">
        <v>361.85594354367498</v>
      </c>
      <c r="IR101">
        <v>5.1842069409978402</v>
      </c>
      <c r="IS101">
        <v>69.995728181018407</v>
      </c>
      <c r="IT101">
        <v>362.87233987623398</v>
      </c>
      <c r="IU101">
        <v>5.5152668282025097</v>
      </c>
      <c r="IV101">
        <v>69.996398336443093</v>
      </c>
      <c r="IW101">
        <v>386.04881383863398</v>
      </c>
      <c r="IX101">
        <v>9.5973550376473202</v>
      </c>
      <c r="IY101">
        <v>69.999846473181805</v>
      </c>
      <c r="IZ101">
        <v>671.81337918393103</v>
      </c>
      <c r="JA101">
        <v>31.259988035226701</v>
      </c>
      <c r="JB101">
        <v>69.999159353268098</v>
      </c>
      <c r="JC101">
        <v>2188.1728838590898</v>
      </c>
      <c r="JD101">
        <v>31.5962825984695</v>
      </c>
      <c r="JE101">
        <v>69.244178711370793</v>
      </c>
      <c r="JF101">
        <v>2187.8586388633998</v>
      </c>
      <c r="JG101">
        <v>80.742304148178803</v>
      </c>
      <c r="JH101">
        <v>69.191079258578398</v>
      </c>
      <c r="JI101">
        <v>5586.6471658368901</v>
      </c>
      <c r="JJ101">
        <v>80.995013998630697</v>
      </c>
      <c r="JK101">
        <v>68.154114886956506</v>
      </c>
      <c r="JL101">
        <v>5520.1434893333299</v>
      </c>
      <c r="JM101">
        <v>79.833365171730094</v>
      </c>
      <c r="JN101">
        <v>69.980226843100596</v>
      </c>
      <c r="JO101">
        <v>5586.7570043657597</v>
      </c>
      <c r="JP101">
        <v>79.815714153017694</v>
      </c>
      <c r="JQ101">
        <v>69.997312577857798</v>
      </c>
      <c r="JR101">
        <v>5586.88549219373</v>
      </c>
      <c r="JS101">
        <v>79.888651176568402</v>
      </c>
      <c r="JT101">
        <v>69.932682380106002</v>
      </c>
      <c r="JU101">
        <v>5586.82766850604</v>
      </c>
      <c r="JV101">
        <v>100.23719794909999</v>
      </c>
      <c r="JW101">
        <v>67.215646039380303</v>
      </c>
      <c r="JX101">
        <v>6737.5080173260603</v>
      </c>
      <c r="JY101">
        <v>100.364959577919</v>
      </c>
      <c r="JZ101">
        <v>70.544381928135493</v>
      </c>
      <c r="KA101">
        <v>7080.1840406666597</v>
      </c>
      <c r="KB101">
        <v>96.3437932656079</v>
      </c>
      <c r="KC101">
        <v>69.929747733371897</v>
      </c>
      <c r="KD101">
        <v>6737.2971587400998</v>
      </c>
      <c r="KE101">
        <v>96.250310344933695</v>
      </c>
      <c r="KF101">
        <v>69.998755496623104</v>
      </c>
      <c r="KG101">
        <v>6737.4019403091097</v>
      </c>
      <c r="KH101">
        <v>96.280589826245304</v>
      </c>
      <c r="KI101">
        <v>69.999659370956095</v>
      </c>
      <c r="KJ101">
        <v>6739.6084918719098</v>
      </c>
      <c r="KK101">
        <v>96.394899897666804</v>
      </c>
      <c r="KL101">
        <v>69.9996874368356</v>
      </c>
      <c r="KM101">
        <v>6747.6128633417302</v>
      </c>
      <c r="KN101">
        <v>96.294326277002398</v>
      </c>
      <c r="KO101">
        <v>69.999592426334203</v>
      </c>
      <c r="KP101">
        <v>6740.5635923586196</v>
      </c>
      <c r="KQ101">
        <v>95.1864022578727</v>
      </c>
      <c r="KR101">
        <v>69.998862472939905</v>
      </c>
      <c r="KS101">
        <v>6662.9398809427603</v>
      </c>
      <c r="KT101">
        <v>88.424661145940206</v>
      </c>
      <c r="KU101">
        <v>69.996883260272298</v>
      </c>
      <c r="KV101">
        <v>6189.4506835615102</v>
      </c>
      <c r="KW101">
        <v>70.955740297658807</v>
      </c>
      <c r="KX101">
        <v>69.996905721134695</v>
      </c>
      <c r="KY101">
        <v>4966.6822639885404</v>
      </c>
      <c r="KZ101">
        <v>70.954217118468094</v>
      </c>
      <c r="LA101">
        <v>69.996923857438404</v>
      </c>
      <c r="LB101">
        <v>4966.57693300557</v>
      </c>
      <c r="LC101">
        <v>70.952011242286503</v>
      </c>
      <c r="LD101">
        <v>69.996902424019893</v>
      </c>
      <c r="LE101">
        <v>4966.4210077142898</v>
      </c>
      <c r="LF101">
        <v>70.959330128725</v>
      </c>
      <c r="LG101">
        <v>69.996960543716497</v>
      </c>
      <c r="LH101">
        <v>4966.9374312289201</v>
      </c>
      <c r="LI101">
        <v>71.144836076548899</v>
      </c>
      <c r="LJ101">
        <v>69.995552861406793</v>
      </c>
      <c r="LK101">
        <v>4979.8221344122003</v>
      </c>
      <c r="LL101">
        <v>71.5832492745634</v>
      </c>
      <c r="LM101">
        <v>69.995704089109594</v>
      </c>
      <c r="LN101">
        <v>5010.51993395931</v>
      </c>
      <c r="LO101">
        <v>72.809866392519098</v>
      </c>
      <c r="LP101">
        <v>69.996073391967997</v>
      </c>
      <c r="LQ101">
        <v>5096.4047516701503</v>
      </c>
      <c r="LR101">
        <v>75.701342784904099</v>
      </c>
      <c r="LS101">
        <v>69.9967516477831</v>
      </c>
      <c r="LT101">
        <v>5298.8480903186301</v>
      </c>
      <c r="LU101">
        <v>81.116655011074101</v>
      </c>
      <c r="LV101">
        <v>69.997639562050495</v>
      </c>
      <c r="LW101">
        <v>5677.9743799443604</v>
      </c>
      <c r="LX101">
        <v>88.325039127159101</v>
      </c>
      <c r="LY101">
        <v>69.998265534742899</v>
      </c>
      <c r="LZ101">
        <v>6182.5995421894404</v>
      </c>
      <c r="MA101">
        <v>93.373445790973307</v>
      </c>
      <c r="MB101">
        <v>69.998310372001697</v>
      </c>
      <c r="MC101">
        <v>6535.9834389798298</v>
      </c>
      <c r="MD101">
        <v>93.361826100283594</v>
      </c>
      <c r="ME101">
        <v>69.998376566796495</v>
      </c>
      <c r="MF101">
        <v>6535.1762603314201</v>
      </c>
      <c r="MG101">
        <v>93.328100635876098</v>
      </c>
      <c r="MH101">
        <v>70</v>
      </c>
      <c r="MI101">
        <v>6532.9670445113197</v>
      </c>
      <c r="MJ101">
        <v>19.561692650400801</v>
      </c>
      <c r="MK101">
        <v>66.835447683612699</v>
      </c>
      <c r="ML101">
        <v>1307.4144857387801</v>
      </c>
      <c r="MM101">
        <v>19.539375793403799</v>
      </c>
      <c r="MN101">
        <v>79.840859187527101</v>
      </c>
      <c r="MO101">
        <v>1560.0405513333301</v>
      </c>
      <c r="MP101">
        <v>18.698794573810702</v>
      </c>
      <c r="MQ101">
        <v>69.9169603730587</v>
      </c>
      <c r="MR101">
        <v>1307.36287924109</v>
      </c>
      <c r="MS101">
        <v>18.677376806405</v>
      </c>
      <c r="MT101">
        <v>69.994806705239199</v>
      </c>
      <c r="MU101">
        <v>1307.3193793252301</v>
      </c>
      <c r="MV101">
        <v>18.676275032927499</v>
      </c>
      <c r="MW101">
        <v>69.995770865506998</v>
      </c>
      <c r="MX101">
        <v>1307.26026782598</v>
      </c>
      <c r="MY101">
        <v>18.675182696619999</v>
      </c>
      <c r="MZ101">
        <v>69.995794610170094</v>
      </c>
      <c r="NA101">
        <v>1307.1842523400201</v>
      </c>
      <c r="NB101">
        <v>18.677896132501399</v>
      </c>
      <c r="NC101">
        <v>69.995819184887395</v>
      </c>
      <c r="ND101">
        <v>1307.3746404446699</v>
      </c>
      <c r="NE101">
        <v>18.745721286471198</v>
      </c>
      <c r="NF101">
        <v>69.995923168893796</v>
      </c>
      <c r="NG101">
        <v>1312.1240669133399</v>
      </c>
      <c r="NH101">
        <v>19.3461975124943</v>
      </c>
      <c r="NI101">
        <v>69.9962732073692</v>
      </c>
      <c r="NJ101">
        <v>1354.1617266082701</v>
      </c>
      <c r="NK101">
        <v>21.558747724943501</v>
      </c>
      <c r="NL101">
        <v>69.996274077006802</v>
      </c>
      <c r="NM101">
        <v>1509.03201451219</v>
      </c>
      <c r="NN101">
        <v>21.5583027185235</v>
      </c>
      <c r="NO101">
        <v>69.996153775041407</v>
      </c>
      <c r="NP101">
        <v>1508.9982722146599</v>
      </c>
      <c r="NQ101">
        <v>0</v>
      </c>
      <c r="NR101">
        <v>21.578501537276502</v>
      </c>
      <c r="NS101">
        <v>69.926527453397298</v>
      </c>
      <c r="NT101">
        <v>1508.90968014954</v>
      </c>
      <c r="NU101">
        <v>38.695794680615201</v>
      </c>
      <c r="NV101">
        <v>57.5804440093899</v>
      </c>
      <c r="NW101">
        <v>2228.1210390060101</v>
      </c>
      <c r="NX101">
        <v>38.708286477291203</v>
      </c>
      <c r="NY101">
        <v>62.0038396190618</v>
      </c>
      <c r="NZ101">
        <v>2400.0623866666601</v>
      </c>
      <c r="OA101">
        <v>31.917603771772502</v>
      </c>
      <c r="OB101">
        <v>69.780179066457805</v>
      </c>
      <c r="OC101">
        <v>2227.21610656653</v>
      </c>
      <c r="OD101">
        <v>31.801751545382999</v>
      </c>
      <c r="OE101">
        <v>69.995394148497496</v>
      </c>
      <c r="OF101">
        <v>2225.97613403167</v>
      </c>
      <c r="OG101">
        <v>31.734518247492101</v>
      </c>
      <c r="OH101">
        <v>69.998157635691996</v>
      </c>
      <c r="OI101">
        <v>2221.3578107807002</v>
      </c>
      <c r="OJ101">
        <v>31.496914588943401</v>
      </c>
      <c r="OK101">
        <v>69.998101003330802</v>
      </c>
      <c r="OL101">
        <v>2204.7242086901401</v>
      </c>
      <c r="OM101">
        <v>30.659960892394</v>
      </c>
      <c r="ON101">
        <v>69.997766892514704</v>
      </c>
      <c r="OO101">
        <v>2146.1287954794102</v>
      </c>
      <c r="OP101">
        <v>28.096658515301801</v>
      </c>
      <c r="OQ101">
        <v>69.996976943689305</v>
      </c>
      <c r="OR101">
        <v>1966.6811582902901</v>
      </c>
      <c r="OS101">
        <v>22.471443677447802</v>
      </c>
      <c r="OT101">
        <v>69.996076341625496</v>
      </c>
      <c r="OU101">
        <v>1572.91288715318</v>
      </c>
      <c r="OV101">
        <v>16.2794541751393</v>
      </c>
      <c r="OW101">
        <v>69.996093764467801</v>
      </c>
      <c r="OX101">
        <v>1139.4982008774</v>
      </c>
      <c r="OY101">
        <v>16.279573511734899</v>
      </c>
      <c r="OZ101">
        <v>69.996108884131999</v>
      </c>
      <c r="PA101">
        <v>1139.5068001146201</v>
      </c>
      <c r="PB101">
        <v>16.2820853414274</v>
      </c>
      <c r="PC101">
        <v>69.996123290214598</v>
      </c>
      <c r="PD101">
        <v>1139.6828529803399</v>
      </c>
      <c r="PE101">
        <v>16.293107898559001</v>
      </c>
      <c r="PF101">
        <v>69.996171916138707</v>
      </c>
      <c r="PG101">
        <v>1140.4551815157299</v>
      </c>
      <c r="PH101">
        <v>16.3223749818691</v>
      </c>
      <c r="PI101">
        <v>69.996142255694494</v>
      </c>
      <c r="PJ101">
        <v>1142.5032811817</v>
      </c>
      <c r="PK101">
        <v>16.4163759575288</v>
      </c>
      <c r="PL101">
        <v>69.994434335805707</v>
      </c>
      <c r="PM101">
        <v>1149.05494899115</v>
      </c>
      <c r="PN101">
        <v>20.137577888119601</v>
      </c>
      <c r="PO101">
        <v>69.762847239931006</v>
      </c>
      <c r="PP101">
        <v>1404.8547699911001</v>
      </c>
      <c r="PQ101">
        <v>20.1386462007783</v>
      </c>
      <c r="PR101">
        <v>65.547321280000006</v>
      </c>
      <c r="PS101">
        <v>1320.0343126666601</v>
      </c>
      <c r="PT101">
        <v>20.0716348791032</v>
      </c>
      <c r="PU101">
        <v>69.993391046752393</v>
      </c>
      <c r="PV101">
        <v>1404.8817890407099</v>
      </c>
      <c r="PW101">
        <v>20.071156531394699</v>
      </c>
      <c r="PX101">
        <v>69.996988046346502</v>
      </c>
      <c r="PY101">
        <v>1404.9205038043799</v>
      </c>
      <c r="PZ101">
        <v>20.071874119973401</v>
      </c>
      <c r="QA101">
        <v>69.997026320922302</v>
      </c>
      <c r="QB101">
        <v>1404.97150108602</v>
      </c>
      <c r="QC101">
        <v>20.074764192394401</v>
      </c>
      <c r="QD101">
        <v>69.997046140260906</v>
      </c>
      <c r="QE101">
        <v>1405.17419542989</v>
      </c>
      <c r="QF101">
        <v>20.114571027477499</v>
      </c>
      <c r="QG101">
        <v>69.997116791166206</v>
      </c>
      <c r="QH101">
        <v>1407.9619774145499</v>
      </c>
      <c r="QI101">
        <v>20.5048794614762</v>
      </c>
      <c r="QJ101">
        <v>69.997433169517606</v>
      </c>
      <c r="QK101">
        <v>1435.2889297536899</v>
      </c>
      <c r="QL101">
        <v>22.5279865715714</v>
      </c>
      <c r="QM101">
        <v>69.998193390695405</v>
      </c>
      <c r="QN101">
        <v>1576.91836073985</v>
      </c>
      <c r="QO101">
        <v>27.581450501556901</v>
      </c>
      <c r="QP101">
        <v>69.998198358996405</v>
      </c>
      <c r="QQ101">
        <v>1930.65184323682</v>
      </c>
      <c r="QR101">
        <v>27.5818723722093</v>
      </c>
      <c r="QS101">
        <v>69.998202767304093</v>
      </c>
      <c r="QT101">
        <v>1930.6814950118101</v>
      </c>
      <c r="QU101">
        <v>27.582812307843501</v>
      </c>
      <c r="QV101">
        <v>69.998206913810606</v>
      </c>
      <c r="QW101">
        <v>1930.74740318923</v>
      </c>
      <c r="QX101">
        <v>27.584507858774799</v>
      </c>
      <c r="QY101">
        <v>69.998206007530698</v>
      </c>
      <c r="QZ101">
        <v>1930.8660637148701</v>
      </c>
      <c r="RA101">
        <v>27.585626472997902</v>
      </c>
      <c r="RB101">
        <v>69.998213077383596</v>
      </c>
      <c r="RC101">
        <v>1930.94455973002</v>
      </c>
      <c r="RD101">
        <v>27.5688881875008</v>
      </c>
      <c r="RE101">
        <v>70</v>
      </c>
      <c r="RF101">
        <v>1929.8221731250501</v>
      </c>
      <c r="RG101">
        <v>19.660393302903302</v>
      </c>
      <c r="RH101">
        <v>69.999545657711295</v>
      </c>
      <c r="RI101">
        <v>1376.2185986551401</v>
      </c>
      <c r="RJ101">
        <v>19.658654210265201</v>
      </c>
      <c r="RK101">
        <v>73.252086160000005</v>
      </c>
      <c r="RL101">
        <v>1440.0374320000001</v>
      </c>
      <c r="RM101">
        <v>120.003119333333</v>
      </c>
      <c r="RN101">
        <v>19.660247129648699</v>
      </c>
      <c r="RO101">
        <v>69.999518040777005</v>
      </c>
      <c r="RP101">
        <v>1376.20782363798</v>
      </c>
      <c r="RQ101">
        <v>19.671488393530598</v>
      </c>
      <c r="RR101">
        <v>69.956962322323193</v>
      </c>
      <c r="RS101">
        <v>1376.1575723702399</v>
      </c>
      <c r="RT101">
        <v>23.086163055650601</v>
      </c>
      <c r="RU101">
        <v>69.999255428074505</v>
      </c>
      <c r="RV101">
        <v>1616.01422458667</v>
      </c>
      <c r="RW101">
        <v>240.00623866666601</v>
      </c>
      <c r="RX101">
        <v>23.077997656672199</v>
      </c>
      <c r="RY101">
        <v>69.999574333614504</v>
      </c>
      <c r="RZ101">
        <v>1615.45001243921</v>
      </c>
      <c r="SA101">
        <v>23.021962515316201</v>
      </c>
      <c r="SB101">
        <v>69.999521201682697</v>
      </c>
      <c r="SC101">
        <v>1611.5263531952201</v>
      </c>
      <c r="SD101">
        <v>22.6489014279183</v>
      </c>
      <c r="SE101">
        <v>69.999067286215094</v>
      </c>
      <c r="SF101">
        <v>1585.40197501171</v>
      </c>
      <c r="SG101">
        <v>20.7847394940244</v>
      </c>
      <c r="SH101">
        <v>69.8518469345521</v>
      </c>
      <c r="SI101">
        <v>1451.85244171113</v>
      </c>
      <c r="SJ101">
        <v>37.133787897533402</v>
      </c>
      <c r="SK101">
        <v>60.9870878207836</v>
      </c>
      <c r="SL101">
        <v>2264.6815836252199</v>
      </c>
      <c r="SM101">
        <v>37.1525911282436</v>
      </c>
      <c r="SN101">
        <v>58.140121116826002</v>
      </c>
      <c r="SO101">
        <v>2160.0561480000001</v>
      </c>
      <c r="SP101">
        <v>32.460313852944999</v>
      </c>
      <c r="SQ101">
        <v>69.762801720929801</v>
      </c>
      <c r="SR101">
        <v>2264.52243912216</v>
      </c>
      <c r="SS101">
        <v>32.350524410837501</v>
      </c>
      <c r="ST101">
        <v>69.997011332115306</v>
      </c>
      <c r="SU101">
        <v>2264.4400237852601</v>
      </c>
      <c r="SV101">
        <v>32.348242799046801</v>
      </c>
      <c r="SW101">
        <v>69.999462896272703</v>
      </c>
      <c r="SX101">
        <v>2264.3596215715002</v>
      </c>
      <c r="SY101">
        <v>32.3470785914066</v>
      </c>
      <c r="SZ101">
        <v>69.999483125259502</v>
      </c>
      <c r="TA101">
        <v>2264.27878201061</v>
      </c>
      <c r="TB101">
        <v>32.345520201626499</v>
      </c>
      <c r="TC101">
        <v>69.999486177584899</v>
      </c>
      <c r="TD101">
        <v>2264.1697942605501</v>
      </c>
      <c r="TE101">
        <v>32.330082073933802</v>
      </c>
      <c r="TF101">
        <v>69.999324511533999</v>
      </c>
      <c r="TG101">
        <v>2263.08390657782</v>
      </c>
      <c r="TH101">
        <v>32.102108378220898</v>
      </c>
      <c r="TI101">
        <v>69.920059089713504</v>
      </c>
      <c r="TJ101">
        <v>2244.5813147095901</v>
      </c>
      <c r="TK101">
        <v>40.777847488095901</v>
      </c>
      <c r="TL101">
        <v>65.442107580341698</v>
      </c>
      <c r="TM101">
        <v>2668.5882822107401</v>
      </c>
      <c r="TN101">
        <v>40.788474400388601</v>
      </c>
      <c r="TO101">
        <v>55.899596659383903</v>
      </c>
      <c r="TP101">
        <v>2280.0592673333299</v>
      </c>
      <c r="TQ101">
        <v>38.185840108331497</v>
      </c>
      <c r="TR101">
        <v>69.883951305604398</v>
      </c>
      <c r="TS101">
        <v>2668.57739069423</v>
      </c>
      <c r="TT101">
        <v>38.123620356745697</v>
      </c>
      <c r="TU101">
        <v>69.998922127884896</v>
      </c>
      <c r="TV101">
        <v>2668.6123325848898</v>
      </c>
      <c r="TW101">
        <v>38.115853617044998</v>
      </c>
      <c r="TX101">
        <v>70</v>
      </c>
      <c r="TY101">
        <v>2668.10975319315</v>
      </c>
      <c r="TZ101">
        <v>38.0904359453721</v>
      </c>
      <c r="UA101">
        <v>70</v>
      </c>
      <c r="UB101">
        <v>2666.33051617604</v>
      </c>
      <c r="UC101">
        <v>37.979470969017903</v>
      </c>
      <c r="UD101">
        <v>70</v>
      </c>
      <c r="UE101">
        <v>2658.5629678312498</v>
      </c>
      <c r="UF101">
        <v>36.744347004297602</v>
      </c>
      <c r="UG101">
        <v>69.999502508959296</v>
      </c>
      <c r="UH101">
        <v>2572.0860103174</v>
      </c>
      <c r="UI101">
        <v>32.6367457650597</v>
      </c>
      <c r="UJ101">
        <v>69.998844479074506</v>
      </c>
      <c r="UK101">
        <v>2284.5344911115099</v>
      </c>
      <c r="UL101">
        <v>27.919318757415802</v>
      </c>
      <c r="UM101">
        <v>69.998847157834106</v>
      </c>
      <c r="UN101">
        <v>1954.3201264511999</v>
      </c>
      <c r="UO101">
        <v>27.916708796984299</v>
      </c>
      <c r="UP101">
        <v>69.9988487915207</v>
      </c>
      <c r="UQ101">
        <v>1954.13747783702</v>
      </c>
      <c r="UR101">
        <v>27.911391285814901</v>
      </c>
      <c r="US101">
        <v>69.998848124887502</v>
      </c>
      <c r="UT101">
        <v>1953.76523957006</v>
      </c>
      <c r="UU101">
        <v>27.893363884083399</v>
      </c>
      <c r="UV101">
        <v>69.998842097546401</v>
      </c>
      <c r="UW101">
        <v>1952.5031740913601</v>
      </c>
      <c r="UX101">
        <v>27.831508861339401</v>
      </c>
      <c r="UY101">
        <v>69.998814264918494</v>
      </c>
      <c r="UZ101">
        <v>1948.1726194973301</v>
      </c>
      <c r="VA101">
        <v>27.633836903861599</v>
      </c>
      <c r="VB101">
        <v>69.998737536323205</v>
      </c>
      <c r="VC101">
        <v>1934.3336965549699</v>
      </c>
      <c r="VD101">
        <v>27.101413898902599</v>
      </c>
      <c r="VE101">
        <v>69.998571125808695</v>
      </c>
      <c r="VF101">
        <v>1897.0602484123101</v>
      </c>
      <c r="VG101">
        <v>25.956811575839399</v>
      </c>
      <c r="VH101">
        <v>69.998303909573906</v>
      </c>
      <c r="VI101">
        <v>1816.9327852091601</v>
      </c>
      <c r="VJ101">
        <v>24.1317796498512</v>
      </c>
      <c r="VK101">
        <v>69.997999792182</v>
      </c>
      <c r="VL101">
        <v>1689.1763069152601</v>
      </c>
      <c r="VM101">
        <v>22.096256267141001</v>
      </c>
      <c r="VN101">
        <v>69.997877590411704</v>
      </c>
      <c r="VO101">
        <v>1546.6910413937001</v>
      </c>
      <c r="VP101">
        <v>21.251857734771701</v>
      </c>
      <c r="VQ101">
        <v>70</v>
      </c>
      <c r="VR101">
        <v>1487.6300414340101</v>
      </c>
      <c r="VS101">
        <v>16.1065994503704</v>
      </c>
      <c r="VT101">
        <v>69.997840332644301</v>
      </c>
      <c r="VU101">
        <v>1127.42717662888</v>
      </c>
      <c r="VV101">
        <v>720.01871600000004</v>
      </c>
      <c r="VW101">
        <v>16.097204831680401</v>
      </c>
      <c r="VX101">
        <v>69.997825773978803</v>
      </c>
      <c r="VY101">
        <v>1126.76933925602</v>
      </c>
      <c r="VZ101">
        <v>16.071072884780001</v>
      </c>
      <c r="WA101">
        <v>69.997800059692494</v>
      </c>
      <c r="WB101">
        <v>1124.9397465335701</v>
      </c>
      <c r="WC101">
        <v>15.863071289435499</v>
      </c>
      <c r="WD101">
        <v>69.997794576402001</v>
      </c>
      <c r="WE101">
        <v>1110.3800054687299</v>
      </c>
      <c r="WF101">
        <v>15.6990915966099</v>
      </c>
      <c r="WG101">
        <v>69.997759395675203</v>
      </c>
      <c r="WH101">
        <v>1098.9012363101599</v>
      </c>
      <c r="WI101">
        <v>15.476072277072999</v>
      </c>
      <c r="WJ101">
        <v>69.996974153543903</v>
      </c>
      <c r="WK101">
        <v>1083.27823117666</v>
      </c>
      <c r="WL101">
        <v>15.3428977448088</v>
      </c>
      <c r="WM101">
        <v>69.418182957455898</v>
      </c>
      <c r="WN101">
        <v>1065.07608274667</v>
      </c>
      <c r="WO101">
        <v>69.925240857344306</v>
      </c>
      <c r="WP101">
        <v>68.197591773327801</v>
      </c>
      <c r="WQ101">
        <v>4768.7330306407903</v>
      </c>
      <c r="WR101">
        <v>70.137223699468805</v>
      </c>
      <c r="WS101">
        <v>70.577767573333304</v>
      </c>
      <c r="WT101">
        <v>4950.1286725</v>
      </c>
      <c r="WU101">
        <v>68.152319194912707</v>
      </c>
      <c r="WV101">
        <v>69.966265832791393</v>
      </c>
      <c r="WW101">
        <v>4768.3632819125196</v>
      </c>
      <c r="WX101">
        <v>66.407151715925707</v>
      </c>
      <c r="WY101">
        <v>69.9932723117183</v>
      </c>
      <c r="WZ101">
        <v>4648.0538534983798</v>
      </c>
      <c r="XA101">
        <v>0</v>
      </c>
      <c r="XB101">
        <v>66.397696038233505</v>
      </c>
      <c r="XC101">
        <v>69.999706367408393</v>
      </c>
      <c r="XD101">
        <v>4647.8192261487802</v>
      </c>
      <c r="XE101">
        <v>61.260137237017901</v>
      </c>
      <c r="XF101">
        <v>69.994278944248705</v>
      </c>
      <c r="XG101">
        <v>4287.8591339307904</v>
      </c>
      <c r="XH101">
        <v>120.003119333333</v>
      </c>
      <c r="XI101">
        <v>61.3460941516826</v>
      </c>
      <c r="XJ101">
        <v>70</v>
      </c>
      <c r="XK101">
        <v>4294.2265906177799</v>
      </c>
      <c r="XL101">
        <v>27.0613150127427</v>
      </c>
      <c r="XM101">
        <v>69.9981601027512</v>
      </c>
      <c r="XN101">
        <v>1894.24226085295</v>
      </c>
      <c r="XO101">
        <v>27.042186308017499</v>
      </c>
      <c r="XP101">
        <v>71.002022080000003</v>
      </c>
      <c r="XQ101">
        <v>1920.0499093333301</v>
      </c>
      <c r="XR101">
        <v>27.035593687340199</v>
      </c>
      <c r="XS101">
        <v>69.999363775178594</v>
      </c>
      <c r="XT101">
        <v>1892.47435739805</v>
      </c>
      <c r="XU101">
        <v>26.993751206562699</v>
      </c>
      <c r="XV101">
        <v>70</v>
      </c>
      <c r="XW101">
        <v>1889.5625844593901</v>
      </c>
      <c r="XX101">
        <v>23.449507521984</v>
      </c>
      <c r="XY101">
        <v>69.999351413591995</v>
      </c>
      <c r="XZ101">
        <v>1641.4503175070199</v>
      </c>
      <c r="YA101">
        <v>480.01247733333298</v>
      </c>
      <c r="YB101">
        <v>23.162053945045599</v>
      </c>
      <c r="YC101">
        <v>69.999214231089397</v>
      </c>
      <c r="YD101">
        <v>1621.3255761312901</v>
      </c>
      <c r="YE101">
        <v>22.453937551789899</v>
      </c>
      <c r="YF101">
        <v>69.998971755716894</v>
      </c>
      <c r="YG101">
        <v>1571.7525404923699</v>
      </c>
      <c r="YH101">
        <v>20.788879252363799</v>
      </c>
      <c r="YI101">
        <v>69.998484959890504</v>
      </c>
      <c r="YJ101">
        <v>1455.1900516795599</v>
      </c>
      <c r="YK101">
        <v>17.514089951506701</v>
      </c>
      <c r="YL101">
        <v>69.9979124382793</v>
      </c>
      <c r="YM101">
        <v>1225.9497348617101</v>
      </c>
      <c r="YN101">
        <v>13.7322299206159</v>
      </c>
      <c r="YO101">
        <v>69.997917480622107</v>
      </c>
      <c r="YP101">
        <v>961.22749680820198</v>
      </c>
      <c r="YQ101">
        <v>13.7383775620574</v>
      </c>
      <c r="YR101">
        <v>69.997923548522806</v>
      </c>
      <c r="YS101">
        <v>961.657902269636</v>
      </c>
      <c r="YT101">
        <v>13.7538116073654</v>
      </c>
      <c r="YU101">
        <v>69.997932907755995</v>
      </c>
      <c r="YV101">
        <v>962.73838211828195</v>
      </c>
      <c r="YW101">
        <v>13.792678363296</v>
      </c>
      <c r="YX101">
        <v>69.997951055628604</v>
      </c>
      <c r="YY101">
        <v>965.45922500002303</v>
      </c>
      <c r="YZ101">
        <v>13.889986730037901</v>
      </c>
      <c r="ZA101">
        <v>69.997990896602303</v>
      </c>
      <c r="ZB101">
        <v>972.27116468312397</v>
      </c>
      <c r="ZC101">
        <v>14.128524683419601</v>
      </c>
      <c r="ZD101">
        <v>69.998080224160404</v>
      </c>
      <c r="ZE101">
        <v>988.96960423903897</v>
      </c>
      <c r="ZF101">
        <v>14.6874590533155</v>
      </c>
      <c r="ZG101">
        <v>69.9982725883157</v>
      </c>
      <c r="ZH101">
        <v>1028.0967624437001</v>
      </c>
      <c r="ZI101">
        <v>15.936994300426701</v>
      </c>
      <c r="ZJ101">
        <v>69.998283023149</v>
      </c>
      <c r="ZK101">
        <v>1115.5622375795799</v>
      </c>
      <c r="ZL101">
        <v>18.2138248225342</v>
      </c>
      <c r="ZM101">
        <v>69.721588115657397</v>
      </c>
      <c r="ZN101">
        <v>1269.8967922874699</v>
      </c>
      <c r="ZO101">
        <v>34.151894973781999</v>
      </c>
      <c r="ZP101">
        <v>69.989584599662095</v>
      </c>
      <c r="ZQ101">
        <v>2390.2769425062902</v>
      </c>
      <c r="ZR101">
        <v>34.163616154256999</v>
      </c>
      <c r="ZS101">
        <v>70.252000719999998</v>
      </c>
      <c r="ZT101">
        <v>2400.0623866666601</v>
      </c>
      <c r="ZU101">
        <v>34.149768262042699</v>
      </c>
      <c r="ZV101">
        <v>69.997119787644706</v>
      </c>
      <c r="ZW101">
        <v>2390.3854197585101</v>
      </c>
      <c r="ZX101">
        <v>34.149778610487203</v>
      </c>
      <c r="ZY101">
        <v>69.997139485362695</v>
      </c>
      <c r="ZZ101">
        <v>2390.3868167925202</v>
      </c>
      <c r="AAA101">
        <v>34.148471229786601</v>
      </c>
      <c r="AAB101">
        <v>69.999974038278694</v>
      </c>
      <c r="AAC101">
        <v>2390.39209953197</v>
      </c>
    </row>
    <row r="102" spans="1:705" x14ac:dyDescent="0.2">
      <c r="A102">
        <v>297</v>
      </c>
      <c r="B102">
        <v>0</v>
      </c>
      <c r="C102">
        <v>70</v>
      </c>
      <c r="D102">
        <v>0</v>
      </c>
      <c r="E102">
        <v>240.00623866666601</v>
      </c>
      <c r="F102">
        <v>0</v>
      </c>
      <c r="G102">
        <v>70</v>
      </c>
      <c r="H102">
        <v>0</v>
      </c>
      <c r="I102">
        <v>0</v>
      </c>
      <c r="J102">
        <v>70</v>
      </c>
      <c r="K102">
        <v>0</v>
      </c>
      <c r="L102">
        <v>0</v>
      </c>
      <c r="M102">
        <v>70</v>
      </c>
      <c r="N102">
        <v>0</v>
      </c>
      <c r="O102">
        <v>0</v>
      </c>
      <c r="P102">
        <v>70</v>
      </c>
      <c r="Q102">
        <v>0</v>
      </c>
      <c r="R102">
        <v>0</v>
      </c>
      <c r="S102">
        <v>70</v>
      </c>
      <c r="T102">
        <v>0</v>
      </c>
      <c r="U102">
        <v>0</v>
      </c>
      <c r="V102">
        <v>70</v>
      </c>
      <c r="W102">
        <v>0</v>
      </c>
      <c r="X102">
        <v>0</v>
      </c>
      <c r="Y102">
        <v>69.977069731223693</v>
      </c>
      <c r="Z102">
        <v>0</v>
      </c>
      <c r="AA102">
        <v>1.71433833774397</v>
      </c>
      <c r="AB102">
        <v>69.999661514874802</v>
      </c>
      <c r="AC102">
        <v>120.003103364051</v>
      </c>
      <c r="AD102">
        <v>-1</v>
      </c>
      <c r="AE102">
        <v>1.7336491049167799</v>
      </c>
      <c r="AF102">
        <v>69.201960774532296</v>
      </c>
      <c r="AG102">
        <v>119.97191735525401</v>
      </c>
      <c r="AH102">
        <v>111.345942835345</v>
      </c>
      <c r="AI102">
        <v>0.69727336806472795</v>
      </c>
      <c r="AJ102">
        <v>77.638560581144404</v>
      </c>
      <c r="AK102">
        <v>-1</v>
      </c>
      <c r="AL102">
        <v>-1</v>
      </c>
      <c r="AM102">
        <v>-1</v>
      </c>
      <c r="AN102">
        <v>1.11197557516812</v>
      </c>
      <c r="AO102">
        <v>68.226981745466304</v>
      </c>
      <c r="AP102">
        <v>75.866737268400399</v>
      </c>
      <c r="AQ102">
        <v>1.0598107161916399</v>
      </c>
      <c r="AR102">
        <v>69.977243988082407</v>
      </c>
      <c r="AS102">
        <v>74.162633068127207</v>
      </c>
      <c r="AT102">
        <v>1.0351952046278099</v>
      </c>
      <c r="AU102">
        <v>69.999970972129105</v>
      </c>
      <c r="AV102">
        <v>72.463634274434</v>
      </c>
      <c r="AW102">
        <v>1.01099384249778</v>
      </c>
      <c r="AX102">
        <v>70</v>
      </c>
      <c r="AY102">
        <v>70.769568974844901</v>
      </c>
      <c r="AZ102">
        <v>0.98687611978985901</v>
      </c>
      <c r="BA102">
        <v>70</v>
      </c>
      <c r="BB102">
        <v>69.081328385290107</v>
      </c>
      <c r="BC102">
        <v>0.96408745031168497</v>
      </c>
      <c r="BD102">
        <v>70</v>
      </c>
      <c r="BE102">
        <v>67.486121521817907</v>
      </c>
      <c r="BF102">
        <v>0.94036573614473695</v>
      </c>
      <c r="BG102">
        <v>70</v>
      </c>
      <c r="BH102">
        <v>65.825601530131607</v>
      </c>
      <c r="BI102">
        <v>0.916762273147672</v>
      </c>
      <c r="BJ102">
        <v>70</v>
      </c>
      <c r="BK102">
        <v>64.173359120336997</v>
      </c>
      <c r="BL102">
        <v>0.89328918927492695</v>
      </c>
      <c r="BM102">
        <v>70</v>
      </c>
      <c r="BN102">
        <v>62.530243249244897</v>
      </c>
      <c r="BO102">
        <v>0.86995849294767602</v>
      </c>
      <c r="BP102">
        <v>70</v>
      </c>
      <c r="BQ102">
        <v>60.897094506337297</v>
      </c>
      <c r="BR102">
        <v>0.84694468935682998</v>
      </c>
      <c r="BS102">
        <v>70</v>
      </c>
      <c r="BT102">
        <v>59.286128254978102</v>
      </c>
      <c r="BU102">
        <v>0.82409437634293703</v>
      </c>
      <c r="BV102">
        <v>70</v>
      </c>
      <c r="BW102">
        <v>57.686606344005597</v>
      </c>
      <c r="BX102">
        <v>0.80141888004834205</v>
      </c>
      <c r="BY102">
        <v>70</v>
      </c>
      <c r="BZ102">
        <v>56.099321603383899</v>
      </c>
      <c r="CA102">
        <v>0.77892935684512399</v>
      </c>
      <c r="CB102">
        <v>70</v>
      </c>
      <c r="CC102">
        <v>54.525054979158703</v>
      </c>
      <c r="CD102">
        <v>0.75663678043376004</v>
      </c>
      <c r="CE102">
        <v>70</v>
      </c>
      <c r="CF102">
        <v>52.964574630363202</v>
      </c>
      <c r="CG102">
        <v>32.444419203216803</v>
      </c>
      <c r="CH102">
        <v>66.701072608659999</v>
      </c>
      <c r="CI102">
        <v>2164.0775610195701</v>
      </c>
      <c r="CJ102">
        <v>32.469369014451999</v>
      </c>
      <c r="CK102">
        <v>72.069796797050103</v>
      </c>
      <c r="CL102">
        <v>2340.0608269999998</v>
      </c>
      <c r="CM102">
        <v>30.9538800092086</v>
      </c>
      <c r="CN102">
        <v>69.910425575987205</v>
      </c>
      <c r="CO102">
        <v>2163.9989246718201</v>
      </c>
      <c r="CP102">
        <v>30.913499182554201</v>
      </c>
      <c r="CQ102">
        <v>70</v>
      </c>
      <c r="CR102">
        <v>2163.9449427787899</v>
      </c>
      <c r="CS102">
        <v>27.4847658696516</v>
      </c>
      <c r="CT102">
        <v>69.998219514144395</v>
      </c>
      <c r="CU102">
        <v>1923.8846746387401</v>
      </c>
      <c r="CV102">
        <v>240.00623866666601</v>
      </c>
      <c r="CW102">
        <v>27.483955209701399</v>
      </c>
      <c r="CX102">
        <v>69.998212224496797</v>
      </c>
      <c r="CY102">
        <v>1923.82772953724</v>
      </c>
      <c r="CZ102">
        <v>27.481852699459299</v>
      </c>
      <c r="DA102">
        <v>69.998237588473302</v>
      </c>
      <c r="DB102">
        <v>1923.6812546281801</v>
      </c>
      <c r="DC102">
        <v>27.456605107395301</v>
      </c>
      <c r="DD102">
        <v>69.998223386431306</v>
      </c>
      <c r="DE102">
        <v>1921.9135777404899</v>
      </c>
      <c r="DF102">
        <v>27.186968581027099</v>
      </c>
      <c r="DG102">
        <v>69.997780938275795</v>
      </c>
      <c r="DH102">
        <v>1903.0274711105201</v>
      </c>
      <c r="DI102">
        <v>25.5888306816449</v>
      </c>
      <c r="DJ102">
        <v>69.891397217445899</v>
      </c>
      <c r="DK102">
        <v>1788.4391295008099</v>
      </c>
      <c r="DL102">
        <v>39.116786624305597</v>
      </c>
      <c r="DM102">
        <v>69.369779459839293</v>
      </c>
      <c r="DN102">
        <v>2713.5228613056702</v>
      </c>
      <c r="DO102">
        <v>39.137369031701198</v>
      </c>
      <c r="DP102">
        <v>67.456466559999996</v>
      </c>
      <c r="DQ102">
        <v>2640.0686253333301</v>
      </c>
      <c r="DR102">
        <v>38.773051256989604</v>
      </c>
      <c r="DS102">
        <v>69.9847369168032</v>
      </c>
      <c r="DT102">
        <v>2713.5217916821398</v>
      </c>
      <c r="DU102">
        <v>38.765796455303096</v>
      </c>
      <c r="DV102">
        <v>69.997971926205096</v>
      </c>
      <c r="DW102">
        <v>2713.5271319752901</v>
      </c>
      <c r="DX102">
        <v>38.765780539609501</v>
      </c>
      <c r="DY102">
        <v>69.998130070751898</v>
      </c>
      <c r="DZ102">
        <v>2713.5321485058098</v>
      </c>
      <c r="EA102">
        <v>38.765590066792903</v>
      </c>
      <c r="EB102">
        <v>69.998150251095097</v>
      </c>
      <c r="EC102">
        <v>2713.5195980677299</v>
      </c>
      <c r="ED102">
        <v>38.7621501572795</v>
      </c>
      <c r="EE102">
        <v>69.997838860367906</v>
      </c>
      <c r="EF102">
        <v>2713.26674059063</v>
      </c>
      <c r="EG102">
        <v>38.817821432768802</v>
      </c>
      <c r="EH102">
        <v>69.8068028321226</v>
      </c>
      <c r="EI102">
        <v>2709.7480071298301</v>
      </c>
      <c r="EJ102">
        <v>68.759629678162199</v>
      </c>
      <c r="EK102">
        <v>69.9932858214991</v>
      </c>
      <c r="EL102">
        <v>4812.7124130440397</v>
      </c>
      <c r="EM102">
        <v>68.875300509177293</v>
      </c>
      <c r="EN102">
        <v>67.950653128205104</v>
      </c>
      <c r="EO102">
        <v>4680.1216539999996</v>
      </c>
      <c r="EP102">
        <v>68.735687109843099</v>
      </c>
      <c r="EQ102">
        <v>70</v>
      </c>
      <c r="ER102">
        <v>4811.4980976890101</v>
      </c>
      <c r="ES102">
        <v>27.279416896228199</v>
      </c>
      <c r="ET102">
        <v>69.939175531522395</v>
      </c>
      <c r="EU102">
        <v>1907.8999267028801</v>
      </c>
      <c r="EV102">
        <v>27.258139881018501</v>
      </c>
      <c r="EW102">
        <v>70.439506059999999</v>
      </c>
      <c r="EX102">
        <v>1920.0499093333301</v>
      </c>
      <c r="EY102">
        <v>27.257212364490201</v>
      </c>
      <c r="EZ102">
        <v>69.996162961886796</v>
      </c>
      <c r="FA102">
        <v>1907.90027855161</v>
      </c>
      <c r="FB102">
        <v>27.2569642707934</v>
      </c>
      <c r="FC102">
        <v>69.996829308178604</v>
      </c>
      <c r="FD102">
        <v>1907.9010755218501</v>
      </c>
      <c r="FE102">
        <v>27.2557441807289</v>
      </c>
      <c r="FF102">
        <v>70</v>
      </c>
      <c r="FG102">
        <v>1907.90209265102</v>
      </c>
      <c r="FH102">
        <v>21.741640475284399</v>
      </c>
      <c r="FI102">
        <v>66.182716533896595</v>
      </c>
      <c r="FJ102">
        <v>1438.9208285576401</v>
      </c>
      <c r="FK102">
        <v>21.7390692420737</v>
      </c>
      <c r="FL102">
        <v>60.721749306169599</v>
      </c>
      <c r="FM102">
        <v>1320.0343126666601</v>
      </c>
      <c r="FN102">
        <v>20.585484479527398</v>
      </c>
      <c r="FO102">
        <v>69.898881366161106</v>
      </c>
      <c r="FP102">
        <v>1438.9023374994299</v>
      </c>
      <c r="FQ102">
        <v>20.556776356588301</v>
      </c>
      <c r="FR102">
        <v>69.996697759428997</v>
      </c>
      <c r="FS102">
        <v>1438.9064615402899</v>
      </c>
      <c r="FT102">
        <v>20.557173172711298</v>
      </c>
      <c r="FU102">
        <v>69.997778981373699</v>
      </c>
      <c r="FV102">
        <v>1438.9564642252701</v>
      </c>
      <c r="FW102">
        <v>20.559839569253601</v>
      </c>
      <c r="FX102">
        <v>69.997787994581998</v>
      </c>
      <c r="FY102">
        <v>1439.1432913712299</v>
      </c>
      <c r="FZ102">
        <v>20.572173749590501</v>
      </c>
      <c r="GA102">
        <v>69.997779301435202</v>
      </c>
      <c r="GB102">
        <v>1440.00647787461</v>
      </c>
      <c r="GC102">
        <v>20.742548687376601</v>
      </c>
      <c r="GD102">
        <v>70</v>
      </c>
      <c r="GE102">
        <v>1451.97840811636</v>
      </c>
      <c r="GF102">
        <v>18.051359561378401</v>
      </c>
      <c r="GG102">
        <v>69.998190798077303</v>
      </c>
      <c r="GH102">
        <v>1263.5625107420601</v>
      </c>
      <c r="GI102">
        <v>0</v>
      </c>
      <c r="GJ102">
        <v>19.5219000331873</v>
      </c>
      <c r="GK102">
        <v>69.998363585384595</v>
      </c>
      <c r="GL102">
        <v>1366.50105640057</v>
      </c>
      <c r="GM102">
        <v>20.652210726971301</v>
      </c>
      <c r="GN102">
        <v>69.998376368240699</v>
      </c>
      <c r="GO102">
        <v>1445.62121930276</v>
      </c>
      <c r="GP102">
        <v>20.647079716659199</v>
      </c>
      <c r="GQ102">
        <v>69.998409678557394</v>
      </c>
      <c r="GR102">
        <v>1445.2627446725401</v>
      </c>
      <c r="GS102">
        <v>20.633807794076599</v>
      </c>
      <c r="GT102">
        <v>69.998405783027493</v>
      </c>
      <c r="GU102">
        <v>1444.3336508187699</v>
      </c>
      <c r="GV102">
        <v>20.593450490864001</v>
      </c>
      <c r="GW102">
        <v>69.998240561966497</v>
      </c>
      <c r="GX102">
        <v>1441.50530146044</v>
      </c>
      <c r="GY102">
        <v>20.5156959161807</v>
      </c>
      <c r="GZ102">
        <v>69.864413540822994</v>
      </c>
      <c r="HA102">
        <v>1433.31706356582</v>
      </c>
      <c r="HB102">
        <v>41.6197220316309</v>
      </c>
      <c r="HC102">
        <v>69.946744353987</v>
      </c>
      <c r="HD102">
        <v>2911.1640570304899</v>
      </c>
      <c r="HE102">
        <v>41.648234642251502</v>
      </c>
      <c r="HF102">
        <v>72.033737062405805</v>
      </c>
      <c r="HG102">
        <v>3000.0779833333299</v>
      </c>
      <c r="HH102">
        <v>41.587629204027799</v>
      </c>
      <c r="HI102">
        <v>69.999289807370602</v>
      </c>
      <c r="HJ102">
        <v>2911.1045090542102</v>
      </c>
      <c r="HK102">
        <v>41.585657211958498</v>
      </c>
      <c r="HL102">
        <v>69.999894817657903</v>
      </c>
      <c r="HM102">
        <v>2910.9916307602698</v>
      </c>
      <c r="HN102">
        <v>41.583205890545202</v>
      </c>
      <c r="HO102">
        <v>69.999948980564199</v>
      </c>
      <c r="HP102">
        <v>2910.8222907864601</v>
      </c>
      <c r="HQ102">
        <v>41.580107339478303</v>
      </c>
      <c r="HR102">
        <v>69.999990814895995</v>
      </c>
      <c r="HS102">
        <v>2910.6071318458698</v>
      </c>
      <c r="HT102">
        <v>41.5653628670781</v>
      </c>
      <c r="HU102">
        <v>69.999965292120507</v>
      </c>
      <c r="HV102">
        <v>2909.5739580498598</v>
      </c>
      <c r="HW102">
        <v>41.388312975425599</v>
      </c>
      <c r="HX102">
        <v>69.983638190838306</v>
      </c>
      <c r="HY102">
        <v>2896.5047206013601</v>
      </c>
      <c r="HZ102">
        <v>6.6731806984822999</v>
      </c>
      <c r="IA102">
        <v>54.265774143457598</v>
      </c>
      <c r="IB102">
        <v>362.12531660232099</v>
      </c>
      <c r="IC102">
        <v>6.67198304988655</v>
      </c>
      <c r="ID102">
        <v>71.944498920975903</v>
      </c>
      <c r="IE102">
        <v>480.01247733333298</v>
      </c>
      <c r="IF102">
        <v>5.2033935784460903</v>
      </c>
      <c r="IG102">
        <v>69.578108243826094</v>
      </c>
      <c r="IH102">
        <v>362.04228163635202</v>
      </c>
      <c r="II102">
        <v>5.1714900045704004</v>
      </c>
      <c r="IJ102">
        <v>69.9915484129574</v>
      </c>
      <c r="IK102">
        <v>361.96059302201502</v>
      </c>
      <c r="IL102">
        <v>5.1705401264927202</v>
      </c>
      <c r="IM102">
        <v>69.995638939406206</v>
      </c>
      <c r="IN102">
        <v>361.915259815696</v>
      </c>
      <c r="IO102">
        <v>5.1699082783548302</v>
      </c>
      <c r="IP102">
        <v>69.995662570874799</v>
      </c>
      <c r="IQ102">
        <v>361.87115537409699</v>
      </c>
      <c r="IR102">
        <v>5.1700565724212897</v>
      </c>
      <c r="IS102">
        <v>69.995675833156895</v>
      </c>
      <c r="IT102">
        <v>361.881603882283</v>
      </c>
      <c r="IU102">
        <v>5.1926017040110697</v>
      </c>
      <c r="IV102">
        <v>69.995753860337899</v>
      </c>
      <c r="IW102">
        <v>363.46007076873002</v>
      </c>
      <c r="IX102">
        <v>5.6189129710827199</v>
      </c>
      <c r="IY102">
        <v>69.996495233936201</v>
      </c>
      <c r="IZ102">
        <v>393.30421500029399</v>
      </c>
      <c r="JA102">
        <v>10.149083559910901</v>
      </c>
      <c r="JB102">
        <v>69.999112551801105</v>
      </c>
      <c r="JC102">
        <v>710.42684240783694</v>
      </c>
      <c r="JD102">
        <v>31.600657547856699</v>
      </c>
      <c r="JE102">
        <v>69.237501463782493</v>
      </c>
      <c r="JF102">
        <v>2187.9505732262201</v>
      </c>
      <c r="JG102">
        <v>80.742294465246601</v>
      </c>
      <c r="JH102">
        <v>69.189537606465194</v>
      </c>
      <c r="JI102">
        <v>5586.5220193354598</v>
      </c>
      <c r="JJ102">
        <v>80.995013998630697</v>
      </c>
      <c r="JK102">
        <v>68.154114886956506</v>
      </c>
      <c r="JL102">
        <v>5520.1434893333299</v>
      </c>
      <c r="JM102">
        <v>79.831796049888993</v>
      </c>
      <c r="JN102">
        <v>69.980009715318701</v>
      </c>
      <c r="JO102">
        <v>5586.6298631625696</v>
      </c>
      <c r="JP102">
        <v>79.813974073111595</v>
      </c>
      <c r="JQ102">
        <v>69.997299935092002</v>
      </c>
      <c r="JR102">
        <v>5586.7626822072498</v>
      </c>
      <c r="JS102">
        <v>79.889434268933101</v>
      </c>
      <c r="JT102">
        <v>69.930426409336505</v>
      </c>
      <c r="JU102">
        <v>5586.7022040271604</v>
      </c>
      <c r="JV102">
        <v>100.237163154025</v>
      </c>
      <c r="JW102">
        <v>67.217111804445693</v>
      </c>
      <c r="JX102">
        <v>6737.6526026846104</v>
      </c>
      <c r="JY102">
        <v>100.364959577919</v>
      </c>
      <c r="JZ102">
        <v>70.544381928135493</v>
      </c>
      <c r="KA102">
        <v>7080.1840406666597</v>
      </c>
      <c r="KB102">
        <v>96.346648872977596</v>
      </c>
      <c r="KC102">
        <v>69.929043754218597</v>
      </c>
      <c r="KD102">
        <v>6737.4290246107903</v>
      </c>
      <c r="KE102">
        <v>96.248891313219602</v>
      </c>
      <c r="KF102">
        <v>69.9987341366556</v>
      </c>
      <c r="KG102">
        <v>6737.3005539819196</v>
      </c>
      <c r="KH102">
        <v>96.250707026474402</v>
      </c>
      <c r="KI102">
        <v>69.999647087464595</v>
      </c>
      <c r="KJ102">
        <v>6737.5155237721601</v>
      </c>
      <c r="KK102">
        <v>96.286498610356404</v>
      </c>
      <c r="KL102">
        <v>69.999698024667097</v>
      </c>
      <c r="KM102">
        <v>6740.0258265774801</v>
      </c>
      <c r="KN102">
        <v>96.389792866983896</v>
      </c>
      <c r="KO102">
        <v>69.999709202378497</v>
      </c>
      <c r="KP102">
        <v>6747.2574707663698</v>
      </c>
      <c r="KQ102">
        <v>96.237641605648307</v>
      </c>
      <c r="KR102">
        <v>69.999577940224</v>
      </c>
      <c r="KS102">
        <v>6736.5942943579303</v>
      </c>
      <c r="KT102">
        <v>94.837012036601294</v>
      </c>
      <c r="KU102">
        <v>69.998706653523598</v>
      </c>
      <c r="KV102">
        <v>6638.4681854467399</v>
      </c>
      <c r="KW102">
        <v>86.907915312390898</v>
      </c>
      <c r="KX102">
        <v>69.996905892056404</v>
      </c>
      <c r="KY102">
        <v>6083.2851693962302</v>
      </c>
      <c r="KZ102">
        <v>70.955591261149493</v>
      </c>
      <c r="LA102">
        <v>69.996924105367796</v>
      </c>
      <c r="LB102">
        <v>4966.6731363581903</v>
      </c>
      <c r="LC102">
        <v>70.954045435757493</v>
      </c>
      <c r="LD102">
        <v>69.996901794871206</v>
      </c>
      <c r="LE102">
        <v>4966.5633503155505</v>
      </c>
      <c r="LF102">
        <v>70.954020144169903</v>
      </c>
      <c r="LG102">
        <v>69.996944273513606</v>
      </c>
      <c r="LH102">
        <v>4966.5645940132299</v>
      </c>
      <c r="LI102">
        <v>71.012352614888897</v>
      </c>
      <c r="LJ102">
        <v>69.9954949518755</v>
      </c>
      <c r="LK102">
        <v>4970.5447689762595</v>
      </c>
      <c r="LL102">
        <v>71.161006661943404</v>
      </c>
      <c r="LM102">
        <v>69.995551092804405</v>
      </c>
      <c r="LN102">
        <v>4980.9538776214604</v>
      </c>
      <c r="LO102">
        <v>71.628536448691506</v>
      </c>
      <c r="LP102">
        <v>69.9957212484086</v>
      </c>
      <c r="LQ102">
        <v>5013.6910706940898</v>
      </c>
      <c r="LR102">
        <v>72.916771725103303</v>
      </c>
      <c r="LS102">
        <v>69.996102431847603</v>
      </c>
      <c r="LT102">
        <v>5103.8898226699803</v>
      </c>
      <c r="LU102">
        <v>75.901842307680695</v>
      </c>
      <c r="LV102">
        <v>69.996788901558006</v>
      </c>
      <c r="LW102">
        <v>5312.8852332500701</v>
      </c>
      <c r="LX102">
        <v>81.384012407209397</v>
      </c>
      <c r="LY102">
        <v>69.997666716844407</v>
      </c>
      <c r="LZ102">
        <v>5696.69097655938</v>
      </c>
      <c r="MA102">
        <v>88.512714988114993</v>
      </c>
      <c r="MB102">
        <v>69.998268597569094</v>
      </c>
      <c r="MC102">
        <v>6195.7367980381496</v>
      </c>
      <c r="MD102">
        <v>93.372928694814206</v>
      </c>
      <c r="ME102">
        <v>69.998337219697902</v>
      </c>
      <c r="MF102">
        <v>6535.9497499704203</v>
      </c>
      <c r="MG102">
        <v>93.358487995018507</v>
      </c>
      <c r="MH102">
        <v>70</v>
      </c>
      <c r="MI102">
        <v>6535.0941596512903</v>
      </c>
      <c r="MJ102">
        <v>19.561716792309099</v>
      </c>
      <c r="MK102">
        <v>66.836969749623293</v>
      </c>
      <c r="ML102">
        <v>1307.44587349826</v>
      </c>
      <c r="MM102">
        <v>19.539375793403799</v>
      </c>
      <c r="MN102">
        <v>79.840859187527101</v>
      </c>
      <c r="MO102">
        <v>1560.0405513333301</v>
      </c>
      <c r="MP102">
        <v>18.6995044117383</v>
      </c>
      <c r="MQ102">
        <v>69.916140509710004</v>
      </c>
      <c r="MR102">
        <v>1307.39717791304</v>
      </c>
      <c r="MS102">
        <v>18.677975139783602</v>
      </c>
      <c r="MT102">
        <v>69.994786059565897</v>
      </c>
      <c r="MU102">
        <v>1307.36087393504</v>
      </c>
      <c r="MV102">
        <v>18.677088100777599</v>
      </c>
      <c r="MW102">
        <v>69.995770777197194</v>
      </c>
      <c r="MX102">
        <v>1307.31717748755</v>
      </c>
      <c r="MY102">
        <v>18.6762282757125</v>
      </c>
      <c r="MZ102">
        <v>69.995794216712298</v>
      </c>
      <c r="NA102">
        <v>1307.25743113112</v>
      </c>
      <c r="NB102">
        <v>18.675277378978102</v>
      </c>
      <c r="NC102">
        <v>69.995809268635099</v>
      </c>
      <c r="ND102">
        <v>1307.1911534578001</v>
      </c>
      <c r="NE102">
        <v>18.6803937949194</v>
      </c>
      <c r="NF102">
        <v>69.9958353596151</v>
      </c>
      <c r="NG102">
        <v>1307.54976852195</v>
      </c>
      <c r="NH102">
        <v>18.7679771996415</v>
      </c>
      <c r="NI102">
        <v>69.995939151506093</v>
      </c>
      <c r="NJ102">
        <v>1313.68219006296</v>
      </c>
      <c r="NK102">
        <v>19.353213461494601</v>
      </c>
      <c r="NL102">
        <v>69.9962741518695</v>
      </c>
      <c r="NM102">
        <v>1354.6528351704201</v>
      </c>
      <c r="NN102">
        <v>21.5587832483548</v>
      </c>
      <c r="NO102">
        <v>69.996150799784701</v>
      </c>
      <c r="NP102">
        <v>1509.03184331171</v>
      </c>
      <c r="NQ102">
        <v>0</v>
      </c>
      <c r="NR102">
        <v>21.579763192031201</v>
      </c>
      <c r="NS102">
        <v>69.923989997390095</v>
      </c>
      <c r="NT102">
        <v>1508.94314558563</v>
      </c>
      <c r="NU102">
        <v>38.695792396874999</v>
      </c>
      <c r="NV102">
        <v>57.584701538712402</v>
      </c>
      <c r="NW102">
        <v>2228.2856559780198</v>
      </c>
      <c r="NX102">
        <v>38.708286477291203</v>
      </c>
      <c r="NY102">
        <v>62.0038396190618</v>
      </c>
      <c r="NZ102">
        <v>2400.0623866666601</v>
      </c>
      <c r="OA102">
        <v>31.926186048240499</v>
      </c>
      <c r="OB102">
        <v>69.777953462335603</v>
      </c>
      <c r="OC102">
        <v>2227.7439243039898</v>
      </c>
      <c r="OD102">
        <v>31.819465438738099</v>
      </c>
      <c r="OE102">
        <v>69.995343070780805</v>
      </c>
      <c r="OF102">
        <v>2227.2143997133298</v>
      </c>
      <c r="OG102">
        <v>31.7941358115506</v>
      </c>
      <c r="OH102">
        <v>69.998187664898197</v>
      </c>
      <c r="OI102">
        <v>2225.5318851801799</v>
      </c>
      <c r="OJ102">
        <v>31.711636422879099</v>
      </c>
      <c r="OK102">
        <v>69.998209341919704</v>
      </c>
      <c r="OL102">
        <v>2219.7577649035402</v>
      </c>
      <c r="OM102">
        <v>31.4163643771194</v>
      </c>
      <c r="ON102">
        <v>69.998099969275202</v>
      </c>
      <c r="OO102">
        <v>2199.08581434078</v>
      </c>
      <c r="OP102">
        <v>30.413133656579902</v>
      </c>
      <c r="OQ102">
        <v>69.997716364098494</v>
      </c>
      <c r="OR102">
        <v>2128.8499034367001</v>
      </c>
      <c r="OS102">
        <v>27.554566675338599</v>
      </c>
      <c r="OT102">
        <v>69.996911503195307</v>
      </c>
      <c r="OU102">
        <v>1928.73456508257</v>
      </c>
      <c r="OV102">
        <v>21.8743695629889</v>
      </c>
      <c r="OW102">
        <v>69.996093752569806</v>
      </c>
      <c r="OX102">
        <v>1531.1204227093299</v>
      </c>
      <c r="OY102">
        <v>16.279462504872001</v>
      </c>
      <c r="OZ102">
        <v>69.996108540634694</v>
      </c>
      <c r="PA102">
        <v>1139.49902447421</v>
      </c>
      <c r="PB102">
        <v>16.279812689118401</v>
      </c>
      <c r="PC102">
        <v>69.996121765363299</v>
      </c>
      <c r="PD102">
        <v>1139.5237513048401</v>
      </c>
      <c r="PE102">
        <v>16.283137971503098</v>
      </c>
      <c r="PF102">
        <v>69.996167416683207</v>
      </c>
      <c r="PG102">
        <v>1139.7572515222801</v>
      </c>
      <c r="PH102">
        <v>16.293116415212499</v>
      </c>
      <c r="PI102">
        <v>69.996128667889295</v>
      </c>
      <c r="PJ102">
        <v>1140.4550730001099</v>
      </c>
      <c r="PK102">
        <v>16.328185379123401</v>
      </c>
      <c r="PL102">
        <v>69.993896459325001</v>
      </c>
      <c r="PM102">
        <v>1142.87331679503</v>
      </c>
      <c r="PN102">
        <v>20.137509301646698</v>
      </c>
      <c r="PO102">
        <v>69.762084025840096</v>
      </c>
      <c r="PP102">
        <v>1404.83461597261</v>
      </c>
      <c r="PQ102">
        <v>20.1386462007783</v>
      </c>
      <c r="PR102">
        <v>65.547321280000006</v>
      </c>
      <c r="PS102">
        <v>1320.0343126666601</v>
      </c>
      <c r="PT102">
        <v>20.071271181540698</v>
      </c>
      <c r="PU102">
        <v>69.993330793815502</v>
      </c>
      <c r="PV102">
        <v>1404.85512326196</v>
      </c>
      <c r="PW102">
        <v>20.0706354003635</v>
      </c>
      <c r="PX102">
        <v>69.996987009857705</v>
      </c>
      <c r="PY102">
        <v>1404.8840053988299</v>
      </c>
      <c r="PZ102">
        <v>20.0711876566338</v>
      </c>
      <c r="QA102">
        <v>69.997025906858198</v>
      </c>
      <c r="QB102">
        <v>1404.92344238281</v>
      </c>
      <c r="QC102">
        <v>20.072035767824399</v>
      </c>
      <c r="QD102">
        <v>69.9970404819815</v>
      </c>
      <c r="QE102">
        <v>1404.98310019619</v>
      </c>
      <c r="QF102">
        <v>20.0770452992437</v>
      </c>
      <c r="QG102">
        <v>69.997061293754001</v>
      </c>
      <c r="QH102">
        <v>1405.3341704086399</v>
      </c>
      <c r="QI102">
        <v>20.137037287095701</v>
      </c>
      <c r="QJ102">
        <v>69.997140030867399</v>
      </c>
      <c r="QK102">
        <v>1409.5350187916299</v>
      </c>
      <c r="QL102">
        <v>20.581792938310301</v>
      </c>
      <c r="QM102">
        <v>69.997468028273801</v>
      </c>
      <c r="QN102">
        <v>1440.6733931639201</v>
      </c>
      <c r="QO102">
        <v>22.7206398161407</v>
      </c>
      <c r="QP102">
        <v>69.998198302687896</v>
      </c>
      <c r="QQ102">
        <v>1590.40385141416</v>
      </c>
      <c r="QR102">
        <v>27.581464913849199</v>
      </c>
      <c r="QS102">
        <v>69.998202638495897</v>
      </c>
      <c r="QT102">
        <v>1930.65297010618</v>
      </c>
      <c r="QU102">
        <v>27.5819066339706</v>
      </c>
      <c r="QV102">
        <v>69.998206679117203</v>
      </c>
      <c r="QW102">
        <v>1930.68400116879</v>
      </c>
      <c r="QX102">
        <v>27.582877291187899</v>
      </c>
      <c r="QY102">
        <v>69.998205864404198</v>
      </c>
      <c r="QZ102">
        <v>1930.7519229611701</v>
      </c>
      <c r="RA102">
        <v>27.5846119215757</v>
      </c>
      <c r="RB102">
        <v>69.998215287156697</v>
      </c>
      <c r="RC102">
        <v>1930.8736038991301</v>
      </c>
      <c r="RD102">
        <v>27.5833948974804</v>
      </c>
      <c r="RE102">
        <v>70</v>
      </c>
      <c r="RF102">
        <v>1930.8376428236199</v>
      </c>
      <c r="RG102">
        <v>19.660417468346299</v>
      </c>
      <c r="RH102">
        <v>69.999545497466897</v>
      </c>
      <c r="RI102">
        <v>1376.2202870747001</v>
      </c>
      <c r="RJ102">
        <v>19.658654210265201</v>
      </c>
      <c r="RK102">
        <v>73.252086160000005</v>
      </c>
      <c r="RL102">
        <v>1440.0374320000001</v>
      </c>
      <c r="RM102">
        <v>120.003119333333</v>
      </c>
      <c r="RN102">
        <v>19.660386395431399</v>
      </c>
      <c r="RO102">
        <v>69.999516511139305</v>
      </c>
      <c r="RP102">
        <v>1376.2175421023801</v>
      </c>
      <c r="RQ102">
        <v>19.672137885037401</v>
      </c>
      <c r="RR102">
        <v>69.956506041249597</v>
      </c>
      <c r="RS102">
        <v>1376.19403279891</v>
      </c>
      <c r="RT102">
        <v>23.088096442275901</v>
      </c>
      <c r="RU102">
        <v>69.999246015916697</v>
      </c>
      <c r="RV102">
        <v>1616.14934290208</v>
      </c>
      <c r="RW102">
        <v>240.00623866666601</v>
      </c>
      <c r="RX102">
        <v>23.086057830207299</v>
      </c>
      <c r="RY102">
        <v>69.9995824314163</v>
      </c>
      <c r="RZ102">
        <v>1616.0144081020401</v>
      </c>
      <c r="SA102">
        <v>23.076987863272901</v>
      </c>
      <c r="SB102">
        <v>69.999575726755097</v>
      </c>
      <c r="SC102">
        <v>1615.37935948058</v>
      </c>
      <c r="SD102">
        <v>23.015269379442699</v>
      </c>
      <c r="SE102">
        <v>69.999340263386401</v>
      </c>
      <c r="SF102">
        <v>1611.05367254511</v>
      </c>
      <c r="SG102">
        <v>22.657636471654801</v>
      </c>
      <c r="SH102">
        <v>69.849473527201496</v>
      </c>
      <c r="SI102">
        <v>1582.6239789158001</v>
      </c>
      <c r="SJ102">
        <v>37.139774525788397</v>
      </c>
      <c r="SK102">
        <v>60.989196413332003</v>
      </c>
      <c r="SL102">
        <v>2265.1250033001702</v>
      </c>
      <c r="SM102">
        <v>37.1525911282436</v>
      </c>
      <c r="SN102">
        <v>58.140121116826002</v>
      </c>
      <c r="SO102">
        <v>2160.0561480000001</v>
      </c>
      <c r="SP102">
        <v>32.462545693457201</v>
      </c>
      <c r="SQ102">
        <v>69.760432711982105</v>
      </c>
      <c r="SR102">
        <v>2264.6012345080699</v>
      </c>
      <c r="SS102">
        <v>32.351680202486897</v>
      </c>
      <c r="ST102">
        <v>69.996947795041507</v>
      </c>
      <c r="SU102">
        <v>2264.51887021535</v>
      </c>
      <c r="SV102">
        <v>32.349370358682798</v>
      </c>
      <c r="SW102">
        <v>69.9994623920783</v>
      </c>
      <c r="SX102">
        <v>2264.4385338300299</v>
      </c>
      <c r="SY102">
        <v>32.348212284393199</v>
      </c>
      <c r="SZ102">
        <v>69.999483339224994</v>
      </c>
      <c r="TA102">
        <v>2264.3581468550901</v>
      </c>
      <c r="TB102">
        <v>32.347048644464401</v>
      </c>
      <c r="TC102">
        <v>69.999488340390201</v>
      </c>
      <c r="TD102">
        <v>2264.2768544342198</v>
      </c>
      <c r="TE102">
        <v>32.345310549157702</v>
      </c>
      <c r="TF102">
        <v>69.999356492081006</v>
      </c>
      <c r="TG102">
        <v>2264.1509239775601</v>
      </c>
      <c r="TH102">
        <v>32.3615884941891</v>
      </c>
      <c r="TI102">
        <v>69.918864324075898</v>
      </c>
      <c r="TJ102">
        <v>2262.6855152367898</v>
      </c>
      <c r="TK102">
        <v>40.780416730877299</v>
      </c>
      <c r="TL102">
        <v>65.441228201290102</v>
      </c>
      <c r="TM102">
        <v>2668.7205574290501</v>
      </c>
      <c r="TN102">
        <v>40.788474400388601</v>
      </c>
      <c r="TO102">
        <v>55.899596659383903</v>
      </c>
      <c r="TP102">
        <v>2280.0592673333299</v>
      </c>
      <c r="TQ102">
        <v>38.185992850822203</v>
      </c>
      <c r="TR102">
        <v>69.882750837117896</v>
      </c>
      <c r="TS102">
        <v>2668.5422238619699</v>
      </c>
      <c r="TT102">
        <v>38.123130332110001</v>
      </c>
      <c r="TU102">
        <v>69.998891609247195</v>
      </c>
      <c r="TV102">
        <v>2668.5768679225698</v>
      </c>
      <c r="TW102">
        <v>38.121366214912499</v>
      </c>
      <c r="TX102">
        <v>70</v>
      </c>
      <c r="TY102">
        <v>2668.4956350438702</v>
      </c>
      <c r="TZ102">
        <v>38.115853617044998</v>
      </c>
      <c r="UA102">
        <v>70</v>
      </c>
      <c r="UB102">
        <v>2668.10975319315</v>
      </c>
      <c r="UC102">
        <v>38.0904359453721</v>
      </c>
      <c r="UD102">
        <v>70</v>
      </c>
      <c r="UE102">
        <v>2666.33051617604</v>
      </c>
      <c r="UF102">
        <v>37.721587737327503</v>
      </c>
      <c r="UG102">
        <v>69.999957374491203</v>
      </c>
      <c r="UH102">
        <v>2640.5095337110502</v>
      </c>
      <c r="UI102">
        <v>35.886247892463203</v>
      </c>
      <c r="UJ102">
        <v>69.999429091291006</v>
      </c>
      <c r="UK102">
        <v>2512.01686470096</v>
      </c>
      <c r="UL102">
        <v>32.020701358735302</v>
      </c>
      <c r="UM102">
        <v>69.998847490117598</v>
      </c>
      <c r="UN102">
        <v>2241.41219093672</v>
      </c>
      <c r="UO102">
        <v>27.918977359253301</v>
      </c>
      <c r="UP102">
        <v>69.998849466671501</v>
      </c>
      <c r="UQ102">
        <v>1954.29629343378</v>
      </c>
      <c r="UR102">
        <v>27.9160146205787</v>
      </c>
      <c r="US102">
        <v>69.998850408966305</v>
      </c>
      <c r="UT102">
        <v>1954.0889314404001</v>
      </c>
      <c r="UU102">
        <v>27.9090391966986</v>
      </c>
      <c r="UV102">
        <v>69.998850259272999</v>
      </c>
      <c r="UW102">
        <v>1953.6006556098901</v>
      </c>
      <c r="UX102">
        <v>27.8875606303022</v>
      </c>
      <c r="UY102">
        <v>69.998840351423794</v>
      </c>
      <c r="UZ102">
        <v>1952.09690435118</v>
      </c>
      <c r="VA102">
        <v>27.812958560133701</v>
      </c>
      <c r="VB102">
        <v>69.998807858344605</v>
      </c>
      <c r="VC102">
        <v>1946.8739422229</v>
      </c>
      <c r="VD102">
        <v>27.583856195466701</v>
      </c>
      <c r="VE102">
        <v>69.998722666778704</v>
      </c>
      <c r="VF102">
        <v>1930.8346999067801</v>
      </c>
      <c r="VG102">
        <v>26.993927251792901</v>
      </c>
      <c r="VH102">
        <v>69.998546797985995</v>
      </c>
      <c r="VI102">
        <v>1889.53567999605</v>
      </c>
      <c r="VJ102">
        <v>25.7853730752072</v>
      </c>
      <c r="VK102">
        <v>69.998236537183104</v>
      </c>
      <c r="VL102">
        <v>1804.93064371787</v>
      </c>
      <c r="VM102">
        <v>23.694450141746401</v>
      </c>
      <c r="VN102">
        <v>69.997976726054105</v>
      </c>
      <c r="VO102">
        <v>1658.56356955861</v>
      </c>
      <c r="VP102">
        <v>21.9143187128814</v>
      </c>
      <c r="VQ102">
        <v>70</v>
      </c>
      <c r="VR102">
        <v>1534.0023099017001</v>
      </c>
      <c r="VS102">
        <v>16.1093638333009</v>
      </c>
      <c r="VT102">
        <v>69.997842290323504</v>
      </c>
      <c r="VU102">
        <v>1127.6207090008299</v>
      </c>
      <c r="VV102">
        <v>720.01871600000004</v>
      </c>
      <c r="VW102">
        <v>16.106005738014101</v>
      </c>
      <c r="VX102">
        <v>69.997829545873302</v>
      </c>
      <c r="VY102">
        <v>1127.38544431437</v>
      </c>
      <c r="VZ102">
        <v>16.095550171786002</v>
      </c>
      <c r="WA102">
        <v>69.997816622151504</v>
      </c>
      <c r="WB102">
        <v>1126.6533693573199</v>
      </c>
      <c r="WC102">
        <v>15.9706896403972</v>
      </c>
      <c r="WD102">
        <v>69.997819825267797</v>
      </c>
      <c r="WE102">
        <v>1117.9134559337999</v>
      </c>
      <c r="WF102">
        <v>15.8630740131608</v>
      </c>
      <c r="WG102">
        <v>69.997793639817004</v>
      </c>
      <c r="WH102">
        <v>1110.3801812663701</v>
      </c>
      <c r="WI102">
        <v>15.6984182417475</v>
      </c>
      <c r="WJ102">
        <v>69.996994839427202</v>
      </c>
      <c r="WK102">
        <v>1098.8421006547701</v>
      </c>
      <c r="WL102">
        <v>15.601949970499501</v>
      </c>
      <c r="WM102">
        <v>69.409948354687103</v>
      </c>
      <c r="WN102">
        <v>1082.9305416847801</v>
      </c>
      <c r="WO102">
        <v>69.926120853346404</v>
      </c>
      <c r="WP102">
        <v>68.202153422477494</v>
      </c>
      <c r="WQ102">
        <v>4769.1120226786397</v>
      </c>
      <c r="WR102">
        <v>70.137223699468805</v>
      </c>
      <c r="WS102">
        <v>70.577767573333304</v>
      </c>
      <c r="WT102">
        <v>4950.1286725</v>
      </c>
      <c r="WU102">
        <v>68.157581443562805</v>
      </c>
      <c r="WV102">
        <v>69.9659915818456</v>
      </c>
      <c r="WW102">
        <v>4768.7127695192703</v>
      </c>
      <c r="WX102">
        <v>66.411527559937198</v>
      </c>
      <c r="WY102">
        <v>69.9932659043846</v>
      </c>
      <c r="WZ102">
        <v>4648.3597076190499</v>
      </c>
      <c r="XA102">
        <v>0</v>
      </c>
      <c r="XB102">
        <v>66.400779203361594</v>
      </c>
      <c r="XC102">
        <v>70</v>
      </c>
      <c r="XD102">
        <v>4648.0545442353095</v>
      </c>
      <c r="XE102">
        <v>61.259489850678001</v>
      </c>
      <c r="XF102">
        <v>69.9942703447187</v>
      </c>
      <c r="XG102">
        <v>4287.81329378791</v>
      </c>
      <c r="XH102">
        <v>120.003119333333</v>
      </c>
      <c r="XI102">
        <v>61.2624213810291</v>
      </c>
      <c r="XJ102">
        <v>70</v>
      </c>
      <c r="XK102">
        <v>4288.3694966720304</v>
      </c>
      <c r="XL102">
        <v>27.060962564576599</v>
      </c>
      <c r="XM102">
        <v>69.998162716074802</v>
      </c>
      <c r="XN102">
        <v>1894.2176608488401</v>
      </c>
      <c r="XO102">
        <v>27.042186308017499</v>
      </c>
      <c r="XP102">
        <v>71.002022080000003</v>
      </c>
      <c r="XQ102">
        <v>1920.0499093333301</v>
      </c>
      <c r="XR102">
        <v>27.049749454420699</v>
      </c>
      <c r="XS102">
        <v>69.999369324491298</v>
      </c>
      <c r="XT102">
        <v>1893.46540219495</v>
      </c>
      <c r="XU102">
        <v>27.0327689283137</v>
      </c>
      <c r="XV102">
        <v>70</v>
      </c>
      <c r="XW102">
        <v>1892.2938249819599</v>
      </c>
      <c r="XX102">
        <v>23.5581282018309</v>
      </c>
      <c r="XY102">
        <v>69.999391637028396</v>
      </c>
      <c r="XZ102">
        <v>1649.05464223529</v>
      </c>
      <c r="YA102">
        <v>480.01247733333298</v>
      </c>
      <c r="YB102">
        <v>23.431725233243998</v>
      </c>
      <c r="YC102">
        <v>69.999313066661202</v>
      </c>
      <c r="YD102">
        <v>1640.2046702938301</v>
      </c>
      <c r="YE102">
        <v>23.118215622800399</v>
      </c>
      <c r="YF102">
        <v>69.999204897092298</v>
      </c>
      <c r="YG102">
        <v>1618.2567122355699</v>
      </c>
      <c r="YH102">
        <v>22.350815176254599</v>
      </c>
      <c r="YI102">
        <v>69.998947065328593</v>
      </c>
      <c r="YJ102">
        <v>1564.5335283895899</v>
      </c>
      <c r="YK102">
        <v>20.5859073919952</v>
      </c>
      <c r="YL102">
        <v>69.9984543945002</v>
      </c>
      <c r="YM102">
        <v>1440.98169974798</v>
      </c>
      <c r="YN102">
        <v>17.279504671523199</v>
      </c>
      <c r="YO102">
        <v>69.997916587294498</v>
      </c>
      <c r="YP102">
        <v>1209.5293266670401</v>
      </c>
      <c r="YQ102">
        <v>13.732610134140399</v>
      </c>
      <c r="YR102">
        <v>69.997921300255399</v>
      </c>
      <c r="YS102">
        <v>961.25416341665095</v>
      </c>
      <c r="YT102">
        <v>13.739333190613699</v>
      </c>
      <c r="YU102">
        <v>69.997927240707199</v>
      </c>
      <c r="YV102">
        <v>961.72484501241695</v>
      </c>
      <c r="YW102">
        <v>13.756219101971499</v>
      </c>
      <c r="YX102">
        <v>69.997936864184396</v>
      </c>
      <c r="YY102">
        <v>962.90695618969403</v>
      </c>
      <c r="YZ102">
        <v>13.7987068216319</v>
      </c>
      <c r="ZA102">
        <v>69.997956118834097</v>
      </c>
      <c r="ZB102">
        <v>965.88127459724706</v>
      </c>
      <c r="ZC102">
        <v>13.904765797684201</v>
      </c>
      <c r="ZD102">
        <v>69.9979988223985</v>
      </c>
      <c r="ZE102">
        <v>973.30577993202598</v>
      </c>
      <c r="ZF102">
        <v>14.1631556121134</v>
      </c>
      <c r="ZG102">
        <v>69.998095870403006</v>
      </c>
      <c r="ZH102">
        <v>991.39392436415505</v>
      </c>
      <c r="ZI102">
        <v>14.795807006747101</v>
      </c>
      <c r="ZJ102">
        <v>69.997963027521607</v>
      </c>
      <c r="ZK102">
        <v>1035.6763518206301</v>
      </c>
      <c r="ZL102">
        <v>16.2001773515209</v>
      </c>
      <c r="ZM102">
        <v>69.719442795925701</v>
      </c>
      <c r="ZN102">
        <v>1129.4673381432101</v>
      </c>
      <c r="ZO102">
        <v>34.1497280506482</v>
      </c>
      <c r="ZP102">
        <v>69.989519214236793</v>
      </c>
      <c r="ZQ102">
        <v>2390.1230475618099</v>
      </c>
      <c r="ZR102">
        <v>34.163616154256999</v>
      </c>
      <c r="ZS102">
        <v>70.252000719999998</v>
      </c>
      <c r="ZT102">
        <v>2400.0623866666601</v>
      </c>
      <c r="ZU102">
        <v>34.148352928030199</v>
      </c>
      <c r="ZV102">
        <v>69.997117881269006</v>
      </c>
      <c r="ZW102">
        <v>2390.2862853544998</v>
      </c>
      <c r="ZX102">
        <v>34.149758652858402</v>
      </c>
      <c r="ZY102">
        <v>69.997139671576903</v>
      </c>
      <c r="ZZ102">
        <v>2390.3854261747701</v>
      </c>
      <c r="AAA102">
        <v>34.148395762080298</v>
      </c>
      <c r="AAB102">
        <v>69.999973250963293</v>
      </c>
      <c r="AAC102">
        <v>2390.38678990893</v>
      </c>
    </row>
    <row r="103" spans="1:705" x14ac:dyDescent="0.2">
      <c r="A103">
        <v>300</v>
      </c>
      <c r="B103">
        <v>0</v>
      </c>
      <c r="C103">
        <v>70</v>
      </c>
      <c r="D103">
        <v>0</v>
      </c>
      <c r="E103">
        <v>240.00623866666601</v>
      </c>
      <c r="F103">
        <v>0</v>
      </c>
      <c r="G103">
        <v>70</v>
      </c>
      <c r="H103">
        <v>0</v>
      </c>
      <c r="I103">
        <v>0</v>
      </c>
      <c r="J103">
        <v>70</v>
      </c>
      <c r="K103">
        <v>0</v>
      </c>
      <c r="L103">
        <v>0</v>
      </c>
      <c r="M103">
        <v>70</v>
      </c>
      <c r="N103">
        <v>0</v>
      </c>
      <c r="O103">
        <v>0</v>
      </c>
      <c r="P103">
        <v>70</v>
      </c>
      <c r="Q103">
        <v>0</v>
      </c>
      <c r="R103">
        <v>0</v>
      </c>
      <c r="S103">
        <v>70</v>
      </c>
      <c r="T103">
        <v>0</v>
      </c>
      <c r="U103">
        <v>0</v>
      </c>
      <c r="V103">
        <v>70</v>
      </c>
      <c r="W103">
        <v>0</v>
      </c>
      <c r="X103">
        <v>0</v>
      </c>
      <c r="Y103">
        <v>69.976837946052797</v>
      </c>
      <c r="Z103">
        <v>0</v>
      </c>
      <c r="AA103">
        <v>1.71433852716776</v>
      </c>
      <c r="AB103">
        <v>69.999653657453607</v>
      </c>
      <c r="AC103">
        <v>120.003103153372</v>
      </c>
      <c r="AD103">
        <v>-1</v>
      </c>
      <c r="AE103">
        <v>1.7340190258654899</v>
      </c>
      <c r="AF103">
        <v>69.187105609904606</v>
      </c>
      <c r="AG103">
        <v>119.971757472139</v>
      </c>
      <c r="AH103">
        <v>111.84809094931499</v>
      </c>
      <c r="AI103">
        <v>0.70863836307156602</v>
      </c>
      <c r="AJ103">
        <v>79.259848083002794</v>
      </c>
      <c r="AK103">
        <v>-1</v>
      </c>
      <c r="AL103">
        <v>-1</v>
      </c>
      <c r="AM103">
        <v>-1</v>
      </c>
      <c r="AN103">
        <v>1.13598242689146</v>
      </c>
      <c r="AO103">
        <v>68.209653475858701</v>
      </c>
      <c r="AP103">
        <v>77.484967692931804</v>
      </c>
      <c r="AQ103">
        <v>1.0829000256971799</v>
      </c>
      <c r="AR103">
        <v>69.976786939123599</v>
      </c>
      <c r="AS103">
        <v>75.777864374583302</v>
      </c>
      <c r="AT103">
        <v>1.05821533977613</v>
      </c>
      <c r="AU103">
        <v>69.999968787946599</v>
      </c>
      <c r="AV103">
        <v>74.075040755255699</v>
      </c>
      <c r="AW103">
        <v>1.0339471325715499</v>
      </c>
      <c r="AX103">
        <v>70</v>
      </c>
      <c r="AY103">
        <v>72.376299280008894</v>
      </c>
      <c r="AZ103">
        <v>1.0097504894943601</v>
      </c>
      <c r="BA103">
        <v>70</v>
      </c>
      <c r="BB103">
        <v>70.682534264605195</v>
      </c>
      <c r="BC103">
        <v>0.98687611978985901</v>
      </c>
      <c r="BD103">
        <v>70</v>
      </c>
      <c r="BE103">
        <v>69.081328385290107</v>
      </c>
      <c r="BF103">
        <v>0.96305301090597595</v>
      </c>
      <c r="BG103">
        <v>70</v>
      </c>
      <c r="BH103">
        <v>67.413710763418294</v>
      </c>
      <c r="BI103">
        <v>0.93933645335077398</v>
      </c>
      <c r="BJ103">
        <v>70</v>
      </c>
      <c r="BK103">
        <v>65.753551734554193</v>
      </c>
      <c r="BL103">
        <v>0.91573867583254598</v>
      </c>
      <c r="BM103">
        <v>70</v>
      </c>
      <c r="BN103">
        <v>64.101707308278193</v>
      </c>
      <c r="BO103">
        <v>0.89227180109321003</v>
      </c>
      <c r="BP103">
        <v>70</v>
      </c>
      <c r="BQ103">
        <v>62.459026076524701</v>
      </c>
      <c r="BR103">
        <v>0.86911158348303896</v>
      </c>
      <c r="BS103">
        <v>70</v>
      </c>
      <c r="BT103">
        <v>60.837810843812697</v>
      </c>
      <c r="BU103">
        <v>0.84610379635602695</v>
      </c>
      <c r="BV103">
        <v>70</v>
      </c>
      <c r="BW103">
        <v>59.227265744921901</v>
      </c>
      <c r="BX103">
        <v>0.82325991660874098</v>
      </c>
      <c r="BY103">
        <v>70</v>
      </c>
      <c r="BZ103">
        <v>57.628194162611898</v>
      </c>
      <c r="CA103">
        <v>0.80059126413597004</v>
      </c>
      <c r="CB103">
        <v>70</v>
      </c>
      <c r="CC103">
        <v>56.0413884895179</v>
      </c>
      <c r="CD103">
        <v>0.77810898858746502</v>
      </c>
      <c r="CE103">
        <v>70</v>
      </c>
      <c r="CF103">
        <v>54.467629201122499</v>
      </c>
      <c r="CG103">
        <v>32.444436191664998</v>
      </c>
      <c r="CH103">
        <v>66.702613249616803</v>
      </c>
      <c r="CI103">
        <v>2164.1286793945001</v>
      </c>
      <c r="CJ103">
        <v>32.899166435904696</v>
      </c>
      <c r="CK103">
        <v>76.599676496657594</v>
      </c>
      <c r="CL103">
        <v>2520.0655059999899</v>
      </c>
      <c r="CM103">
        <v>30.955003385605099</v>
      </c>
      <c r="CN103">
        <v>69.909540932141297</v>
      </c>
      <c r="CO103">
        <v>2164.05007624053</v>
      </c>
      <c r="CP103">
        <v>30.9142301015996</v>
      </c>
      <c r="CQ103">
        <v>70</v>
      </c>
      <c r="CR103">
        <v>2163.9961071119701</v>
      </c>
      <c r="CS103">
        <v>27.485497432938899</v>
      </c>
      <c r="CT103">
        <v>69.998220099067098</v>
      </c>
      <c r="CU103">
        <v>1923.9358988432</v>
      </c>
      <c r="CV103">
        <v>240.00623866666601</v>
      </c>
      <c r="CW103">
        <v>27.484726250820799</v>
      </c>
      <c r="CX103">
        <v>69.998212521160994</v>
      </c>
      <c r="CY103">
        <v>1923.88170919089</v>
      </c>
      <c r="CZ103">
        <v>27.483835981161899</v>
      </c>
      <c r="DA103">
        <v>69.998241075603801</v>
      </c>
      <c r="DB103">
        <v>1923.82017669173</v>
      </c>
      <c r="DC103">
        <v>27.480539590440799</v>
      </c>
      <c r="DD103">
        <v>69.998260667776805</v>
      </c>
      <c r="DE103">
        <v>1923.58997354283</v>
      </c>
      <c r="DF103">
        <v>27.442687939059802</v>
      </c>
      <c r="DG103">
        <v>69.998002250586595</v>
      </c>
      <c r="DH103">
        <v>1920.9333321204499</v>
      </c>
      <c r="DI103">
        <v>27.140365771888199</v>
      </c>
      <c r="DJ103">
        <v>69.889539412349706</v>
      </c>
      <c r="DK103">
        <v>1896.82766327997</v>
      </c>
      <c r="DL103">
        <v>39.1217428893831</v>
      </c>
      <c r="DM103">
        <v>69.369640239144104</v>
      </c>
      <c r="DN103">
        <v>2713.8612297648001</v>
      </c>
      <c r="DO103">
        <v>37.861705112806099</v>
      </c>
      <c r="DP103">
        <v>69.729258560000005</v>
      </c>
      <c r="DQ103">
        <v>2640.0686253333301</v>
      </c>
      <c r="DR103">
        <v>38.773065739775703</v>
      </c>
      <c r="DS103">
        <v>69.984576035805702</v>
      </c>
      <c r="DT103">
        <v>2713.5165674066202</v>
      </c>
      <c r="DU103">
        <v>38.765724147317101</v>
      </c>
      <c r="DV103">
        <v>69.997968448589504</v>
      </c>
      <c r="DW103">
        <v>2713.5219357506298</v>
      </c>
      <c r="DX103">
        <v>38.765712615394698</v>
      </c>
      <c r="DY103">
        <v>69.998130058491498</v>
      </c>
      <c r="DZ103">
        <v>2713.5273934625002</v>
      </c>
      <c r="EA103">
        <v>38.765760000704198</v>
      </c>
      <c r="EB103">
        <v>69.998150719249907</v>
      </c>
      <c r="EC103">
        <v>2713.5315112755602</v>
      </c>
      <c r="ED103">
        <v>38.765701460143703</v>
      </c>
      <c r="EE103">
        <v>69.997831357019393</v>
      </c>
      <c r="EF103">
        <v>2713.5150332437001</v>
      </c>
      <c r="EG103">
        <v>38.867240925367398</v>
      </c>
      <c r="EH103">
        <v>69.802772317599704</v>
      </c>
      <c r="EI103">
        <v>2713.0411689267098</v>
      </c>
      <c r="EJ103">
        <v>68.7612262481329</v>
      </c>
      <c r="EK103">
        <v>69.992953659048197</v>
      </c>
      <c r="EL103">
        <v>4812.80132232489</v>
      </c>
      <c r="EM103">
        <v>54.686112409270798</v>
      </c>
      <c r="EN103">
        <v>70.220749830000003</v>
      </c>
      <c r="EO103">
        <v>3840.0998186666602</v>
      </c>
      <c r="EP103">
        <v>68.750410667598899</v>
      </c>
      <c r="EQ103">
        <v>70</v>
      </c>
      <c r="ER103">
        <v>4812.5287467319204</v>
      </c>
      <c r="ES103">
        <v>27.279436162863401</v>
      </c>
      <c r="ET103">
        <v>69.939147314993093</v>
      </c>
      <c r="EU103">
        <v>1907.90050446445</v>
      </c>
      <c r="EV103">
        <v>64.445258497912704</v>
      </c>
      <c r="EW103">
        <v>65.173284653714205</v>
      </c>
      <c r="EX103">
        <v>4200.1091766666596</v>
      </c>
      <c r="EY103">
        <v>27.257207350649001</v>
      </c>
      <c r="EZ103">
        <v>69.996147217503506</v>
      </c>
      <c r="FA103">
        <v>1907.89949845404</v>
      </c>
      <c r="FB103">
        <v>27.2569529139747</v>
      </c>
      <c r="FC103">
        <v>69.996829308557395</v>
      </c>
      <c r="FD103">
        <v>1907.9002805908699</v>
      </c>
      <c r="FE103">
        <v>27.255729686647399</v>
      </c>
      <c r="FF103">
        <v>70</v>
      </c>
      <c r="FG103">
        <v>1907.90107806532</v>
      </c>
      <c r="FH103">
        <v>21.741640482128702</v>
      </c>
      <c r="FI103">
        <v>66.182593488244095</v>
      </c>
      <c r="FJ103">
        <v>1438.91815379627</v>
      </c>
      <c r="FK103">
        <v>19.800055259693099</v>
      </c>
      <c r="FL103">
        <v>66.668213565739507</v>
      </c>
      <c r="FM103">
        <v>1320.0343126666601</v>
      </c>
      <c r="FN103">
        <v>20.585747976938599</v>
      </c>
      <c r="FO103">
        <v>69.897856947687302</v>
      </c>
      <c r="FP103">
        <v>1438.8996672532001</v>
      </c>
      <c r="FQ103">
        <v>20.556728006326601</v>
      </c>
      <c r="FR103">
        <v>69.996675420214203</v>
      </c>
      <c r="FS103">
        <v>1438.90261796047</v>
      </c>
      <c r="FT103">
        <v>20.556586941151</v>
      </c>
      <c r="FU103">
        <v>69.997778338593207</v>
      </c>
      <c r="FV103">
        <v>1438.9154161047099</v>
      </c>
      <c r="FW103">
        <v>20.557170610025501</v>
      </c>
      <c r="FX103">
        <v>69.997786140214203</v>
      </c>
      <c r="FY103">
        <v>1438.9564320084601</v>
      </c>
      <c r="FZ103">
        <v>20.559842513827899</v>
      </c>
      <c r="GA103">
        <v>69.997759248669894</v>
      </c>
      <c r="GB103">
        <v>1439.14290647349</v>
      </c>
      <c r="GC103">
        <v>20.608788970502399</v>
      </c>
      <c r="GD103">
        <v>70</v>
      </c>
      <c r="GE103">
        <v>1442.61522793517</v>
      </c>
      <c r="GF103">
        <v>17.474952139570298</v>
      </c>
      <c r="GG103">
        <v>69.998015983756005</v>
      </c>
      <c r="GH103">
        <v>1223.2119791810101</v>
      </c>
      <c r="GI103">
        <v>0</v>
      </c>
      <c r="GJ103">
        <v>18.371790531654</v>
      </c>
      <c r="GK103">
        <v>69.998224428714593</v>
      </c>
      <c r="GL103">
        <v>1285.99271679205</v>
      </c>
      <c r="GM103">
        <v>19.732656669092599</v>
      </c>
      <c r="GN103">
        <v>69.998376997315404</v>
      </c>
      <c r="GO103">
        <v>1381.25394068173</v>
      </c>
      <c r="GP103">
        <v>20.651245997273001</v>
      </c>
      <c r="GQ103">
        <v>69.998411561378205</v>
      </c>
      <c r="GR103">
        <v>1445.55441657238</v>
      </c>
      <c r="GS103">
        <v>20.646345042405901</v>
      </c>
      <c r="GT103">
        <v>69.998411525079106</v>
      </c>
      <c r="GU103">
        <v>1445.2113567671099</v>
      </c>
      <c r="GV103">
        <v>20.631616407174199</v>
      </c>
      <c r="GW103">
        <v>69.9982516653468</v>
      </c>
      <c r="GX103">
        <v>1444.17707753227</v>
      </c>
      <c r="GY103">
        <v>20.6261884906902</v>
      </c>
      <c r="GZ103">
        <v>69.861447017898598</v>
      </c>
      <c r="HA103">
        <v>1440.97537442355</v>
      </c>
      <c r="HB103">
        <v>41.620072420410203</v>
      </c>
      <c r="HC103">
        <v>69.946735153915597</v>
      </c>
      <c r="HD103">
        <v>2911.1881826772201</v>
      </c>
      <c r="HE103">
        <v>24.986149119845901</v>
      </c>
      <c r="HF103">
        <v>76.844570971053599</v>
      </c>
      <c r="HG103">
        <v>1920.0499093333301</v>
      </c>
      <c r="HH103">
        <v>41.588432748000301</v>
      </c>
      <c r="HI103">
        <v>69.999276277359101</v>
      </c>
      <c r="HJ103">
        <v>2911.1601938696499</v>
      </c>
      <c r="HK103">
        <v>41.587180398444303</v>
      </c>
      <c r="HL103">
        <v>69.999894976535899</v>
      </c>
      <c r="HM103">
        <v>2911.0982602613599</v>
      </c>
      <c r="HN103">
        <v>41.585490974334199</v>
      </c>
      <c r="HO103">
        <v>69.9999493676534</v>
      </c>
      <c r="HP103">
        <v>2910.9822626323999</v>
      </c>
      <c r="HQ103">
        <v>41.583010707160199</v>
      </c>
      <c r="HR103">
        <v>69.999992712995194</v>
      </c>
      <c r="HS103">
        <v>2910.8104464856101</v>
      </c>
      <c r="HT103">
        <v>41.579304576406301</v>
      </c>
      <c r="HU103">
        <v>69.999988224040905</v>
      </c>
      <c r="HV103">
        <v>2910.55083071225</v>
      </c>
      <c r="HW103">
        <v>41.564670051410097</v>
      </c>
      <c r="HX103">
        <v>69.988140962525307</v>
      </c>
      <c r="HY103">
        <v>2909.0339866189402</v>
      </c>
      <c r="HZ103">
        <v>6.6732224991316302</v>
      </c>
      <c r="IA103">
        <v>54.272777849698997</v>
      </c>
      <c r="IB103">
        <v>362.17432223698501</v>
      </c>
      <c r="IC103">
        <v>38.212699267809803</v>
      </c>
      <c r="ID103">
        <v>69.088776137761897</v>
      </c>
      <c r="IE103">
        <v>2640.0686253333301</v>
      </c>
      <c r="IF103">
        <v>5.2045495993166604</v>
      </c>
      <c r="IG103">
        <v>69.573994084037295</v>
      </c>
      <c r="IH103">
        <v>362.10130303293602</v>
      </c>
      <c r="II103">
        <v>5.1726272814026304</v>
      </c>
      <c r="IJ103">
        <v>69.991436674887396</v>
      </c>
      <c r="IK103">
        <v>362.03961480908703</v>
      </c>
      <c r="IL103">
        <v>5.1711712597992996</v>
      </c>
      <c r="IM103">
        <v>69.995637942136398</v>
      </c>
      <c r="IN103">
        <v>361.95943123769302</v>
      </c>
      <c r="IO103">
        <v>5.1705223046795004</v>
      </c>
      <c r="IP103">
        <v>69.995662551071405</v>
      </c>
      <c r="IQ103">
        <v>361.91413445113398</v>
      </c>
      <c r="IR103">
        <v>5.1699111072743102</v>
      </c>
      <c r="IS103">
        <v>69.995672274933995</v>
      </c>
      <c r="IT103">
        <v>361.87140355531398</v>
      </c>
      <c r="IU103">
        <v>5.1706261345273798</v>
      </c>
      <c r="IV103">
        <v>69.995686452033098</v>
      </c>
      <c r="IW103">
        <v>361.92152567306698</v>
      </c>
      <c r="IX103">
        <v>5.2034198930378404</v>
      </c>
      <c r="IY103">
        <v>69.995780387415195</v>
      </c>
      <c r="IZ103">
        <v>364.21743609658398</v>
      </c>
      <c r="JA103">
        <v>5.7340715040488597</v>
      </c>
      <c r="JB103">
        <v>69.995803186222304</v>
      </c>
      <c r="JC103">
        <v>401.36094045312899</v>
      </c>
      <c r="JD103">
        <v>11.030428492576601</v>
      </c>
      <c r="JE103">
        <v>69.230826732743196</v>
      </c>
      <c r="JF103">
        <v>763.64568375748604</v>
      </c>
      <c r="JG103">
        <v>80.742310469112994</v>
      </c>
      <c r="JH103">
        <v>69.187997142072803</v>
      </c>
      <c r="JI103">
        <v>5586.3987459813497</v>
      </c>
      <c r="JJ103">
        <v>83.939354883763002</v>
      </c>
      <c r="JK103">
        <v>71.482035750400001</v>
      </c>
      <c r="JL103">
        <v>6000.1559666666599</v>
      </c>
      <c r="JM103">
        <v>79.830255423787406</v>
      </c>
      <c r="JN103">
        <v>69.979792240013893</v>
      </c>
      <c r="JO103">
        <v>5586.50468902389</v>
      </c>
      <c r="JP103">
        <v>79.8121753365741</v>
      </c>
      <c r="JQ103">
        <v>69.997286956519204</v>
      </c>
      <c r="JR103">
        <v>5586.6357396581998</v>
      </c>
      <c r="JS103">
        <v>79.890253310453204</v>
      </c>
      <c r="JT103">
        <v>69.928171131278205</v>
      </c>
      <c r="JU103">
        <v>5586.57930521454</v>
      </c>
      <c r="JV103">
        <v>100.23713312271801</v>
      </c>
      <c r="JW103">
        <v>67.218576144438799</v>
      </c>
      <c r="JX103">
        <v>6737.7973653097197</v>
      </c>
      <c r="JY103">
        <v>84.884205665078497</v>
      </c>
      <c r="JZ103">
        <v>72.100092567843106</v>
      </c>
      <c r="KA103">
        <v>6120.1590859999997</v>
      </c>
      <c r="KB103">
        <v>96.3496767373274</v>
      </c>
      <c r="KC103">
        <v>69.928340804936894</v>
      </c>
      <c r="KD103">
        <v>6737.5730313333297</v>
      </c>
      <c r="KE103">
        <v>96.250631160202303</v>
      </c>
      <c r="KF103">
        <v>69.998715596882704</v>
      </c>
      <c r="KG103">
        <v>6737.4205566034598</v>
      </c>
      <c r="KH103">
        <v>96.247795742049107</v>
      </c>
      <c r="KI103">
        <v>69.999643075683807</v>
      </c>
      <c r="KJ103">
        <v>6737.3113487647597</v>
      </c>
      <c r="KK103">
        <v>96.252502180198107</v>
      </c>
      <c r="KL103">
        <v>69.999687126784806</v>
      </c>
      <c r="KM103">
        <v>6737.6450377840401</v>
      </c>
      <c r="KN103">
        <v>96.291856440319805</v>
      </c>
      <c r="KO103">
        <v>69.999725228115807</v>
      </c>
      <c r="KP103">
        <v>6740.40349252756</v>
      </c>
      <c r="KQ103">
        <v>96.382050451970798</v>
      </c>
      <c r="KR103">
        <v>69.999725599292503</v>
      </c>
      <c r="KS103">
        <v>6746.7170843351196</v>
      </c>
      <c r="KT103">
        <v>96.165910447280595</v>
      </c>
      <c r="KU103">
        <v>69.999515854763999</v>
      </c>
      <c r="KV103">
        <v>6731.56717304223</v>
      </c>
      <c r="KW103">
        <v>94.150804886147995</v>
      </c>
      <c r="KX103">
        <v>69.998579981653094</v>
      </c>
      <c r="KY103">
        <v>6590.4226461600501</v>
      </c>
      <c r="KZ103">
        <v>85.522855421274997</v>
      </c>
      <c r="LA103">
        <v>69.996924279843896</v>
      </c>
      <c r="LB103">
        <v>5986.3368351190302</v>
      </c>
      <c r="LC103">
        <v>70.955477698922195</v>
      </c>
      <c r="LD103">
        <v>69.996901809920004</v>
      </c>
      <c r="LE103">
        <v>4966.6636053674201</v>
      </c>
      <c r="LF103">
        <v>70.954007356186295</v>
      </c>
      <c r="LG103">
        <v>69.996939157256804</v>
      </c>
      <c r="LH103">
        <v>4966.5633358745299</v>
      </c>
      <c r="LI103">
        <v>70.971427546642104</v>
      </c>
      <c r="LJ103">
        <v>69.995471926606697</v>
      </c>
      <c r="LK103">
        <v>4967.6785644321899</v>
      </c>
      <c r="LL103">
        <v>71.017831278227405</v>
      </c>
      <c r="LM103">
        <v>69.995489379213396</v>
      </c>
      <c r="LN103">
        <v>4970.9278549699402</v>
      </c>
      <c r="LO103">
        <v>71.178242351500003</v>
      </c>
      <c r="LP103">
        <v>69.995560838564501</v>
      </c>
      <c r="LQ103">
        <v>4982.1609928965099</v>
      </c>
      <c r="LR103">
        <v>71.676104405254705</v>
      </c>
      <c r="LS103">
        <v>69.995739135278896</v>
      </c>
      <c r="LT103">
        <v>5017.0219061832204</v>
      </c>
      <c r="LU103">
        <v>73.027148698013406</v>
      </c>
      <c r="LV103">
        <v>69.996132000356297</v>
      </c>
      <c r="LW103">
        <v>5111.6179398757904</v>
      </c>
      <c r="LX103">
        <v>76.104834675112301</v>
      </c>
      <c r="LY103">
        <v>69.996825576570103</v>
      </c>
      <c r="LZ103">
        <v>5327.0968382875399</v>
      </c>
      <c r="MA103">
        <v>81.648431078940504</v>
      </c>
      <c r="MB103">
        <v>69.997690855339101</v>
      </c>
      <c r="MC103">
        <v>5715.20163748714</v>
      </c>
      <c r="MD103">
        <v>88.693361827143903</v>
      </c>
      <c r="ME103">
        <v>69.998295748103502</v>
      </c>
      <c r="MF103">
        <v>6208.3841720699802</v>
      </c>
      <c r="MG103">
        <v>93.370256483216593</v>
      </c>
      <c r="MH103">
        <v>70</v>
      </c>
      <c r="MI103">
        <v>6535.9179538251601</v>
      </c>
      <c r="MJ103">
        <v>19.5617257569555</v>
      </c>
      <c r="MK103">
        <v>66.838491129001497</v>
      </c>
      <c r="ML103">
        <v>1307.47623347423</v>
      </c>
      <c r="MM103">
        <v>12.2085934833707</v>
      </c>
      <c r="MN103">
        <v>88.464578288325995</v>
      </c>
      <c r="MO103">
        <v>1080.0280740000001</v>
      </c>
      <c r="MP103">
        <v>18.700174210597901</v>
      </c>
      <c r="MQ103">
        <v>69.915321299817094</v>
      </c>
      <c r="MR103">
        <v>1307.4286882965</v>
      </c>
      <c r="MS103">
        <v>18.678474494354401</v>
      </c>
      <c r="MT103">
        <v>69.994765168802701</v>
      </c>
      <c r="MU103">
        <v>1307.3954359438001</v>
      </c>
      <c r="MV103">
        <v>18.677689137413001</v>
      </c>
      <c r="MW103">
        <v>69.995770649384596</v>
      </c>
      <c r="MX103">
        <v>1307.3592451228601</v>
      </c>
      <c r="MY103">
        <v>18.677050075906799</v>
      </c>
      <c r="MZ103">
        <v>69.995794359247995</v>
      </c>
      <c r="NA103">
        <v>1307.3149563505499</v>
      </c>
      <c r="NB103">
        <v>18.6761890162404</v>
      </c>
      <c r="NC103">
        <v>69.9958085260307</v>
      </c>
      <c r="ND103">
        <v>1307.25495037672</v>
      </c>
      <c r="NE103">
        <v>18.675461110367198</v>
      </c>
      <c r="NF103">
        <v>69.995822553447496</v>
      </c>
      <c r="NG103">
        <v>1307.2042619850699</v>
      </c>
      <c r="NH103">
        <v>18.683626864068099</v>
      </c>
      <c r="NI103">
        <v>69.995850554262404</v>
      </c>
      <c r="NJ103">
        <v>1307.77635378891</v>
      </c>
      <c r="NK103">
        <v>18.769743495737298</v>
      </c>
      <c r="NL103">
        <v>69.995941161503595</v>
      </c>
      <c r="NM103">
        <v>1313.8058613441401</v>
      </c>
      <c r="NN103">
        <v>19.3602453840479</v>
      </c>
      <c r="NO103">
        <v>69.996147708695304</v>
      </c>
      <c r="NP103">
        <v>1355.1425955784</v>
      </c>
      <c r="NQ103">
        <v>0</v>
      </c>
      <c r="NR103">
        <v>21.5810263515217</v>
      </c>
      <c r="NS103">
        <v>69.921453451446993</v>
      </c>
      <c r="NT103">
        <v>1508.9767294723699</v>
      </c>
      <c r="NU103">
        <v>38.6957901185068</v>
      </c>
      <c r="NV103">
        <v>57.5889561300949</v>
      </c>
      <c r="NW103">
        <v>2228.4501595540401</v>
      </c>
      <c r="NX103">
        <v>35.025705761410997</v>
      </c>
      <c r="NY103">
        <v>41.1137306357016</v>
      </c>
      <c r="NZ103">
        <v>1440.0374320000001</v>
      </c>
      <c r="OA103">
        <v>31.931323769903599</v>
      </c>
      <c r="OB103">
        <v>69.775727820635595</v>
      </c>
      <c r="OC103">
        <v>2228.0313563213899</v>
      </c>
      <c r="OD103">
        <v>31.827030075747601</v>
      </c>
      <c r="OE103">
        <v>69.995285973078595</v>
      </c>
      <c r="OF103">
        <v>2227.7420718257299</v>
      </c>
      <c r="OG103">
        <v>31.8158552565761</v>
      </c>
      <c r="OH103">
        <v>69.998197618201701</v>
      </c>
      <c r="OI103">
        <v>2227.0525236419098</v>
      </c>
      <c r="OJ103">
        <v>31.786174077947202</v>
      </c>
      <c r="OK103">
        <v>69.998247518740598</v>
      </c>
      <c r="OL103">
        <v>2224.9764807819301</v>
      </c>
      <c r="OM103">
        <v>31.683216927258499</v>
      </c>
      <c r="ON103">
        <v>69.998229887539495</v>
      </c>
      <c r="OO103">
        <v>2217.7691020510201</v>
      </c>
      <c r="OP103">
        <v>31.319803391455501</v>
      </c>
      <c r="OQ103">
        <v>69.998088220010303</v>
      </c>
      <c r="OR103">
        <v>2192.3263608284801</v>
      </c>
      <c r="OS103">
        <v>30.137839511621401</v>
      </c>
      <c r="OT103">
        <v>69.997659986415002</v>
      </c>
      <c r="OU103">
        <v>2109.5782428596199</v>
      </c>
      <c r="OV103">
        <v>27.0071386038958</v>
      </c>
      <c r="OW103">
        <v>69.996850477971904</v>
      </c>
      <c r="OX103">
        <v>1890.41464269476</v>
      </c>
      <c r="OY103">
        <v>21.334871692835399</v>
      </c>
      <c r="OZ103">
        <v>69.996108497316001</v>
      </c>
      <c r="PA103">
        <v>1493.3579937880299</v>
      </c>
      <c r="PB103">
        <v>16.279493492447099</v>
      </c>
      <c r="PC103">
        <v>69.996121309383199</v>
      </c>
      <c r="PD103">
        <v>1139.50140135264</v>
      </c>
      <c r="PE103">
        <v>16.280123735943</v>
      </c>
      <c r="PF103">
        <v>69.996165881100296</v>
      </c>
      <c r="PG103">
        <v>1139.5462415858999</v>
      </c>
      <c r="PH103">
        <v>16.283147536957799</v>
      </c>
      <c r="PI103">
        <v>69.996123611294195</v>
      </c>
      <c r="PJ103">
        <v>1139.75720777784</v>
      </c>
      <c r="PK103">
        <v>16.295633924257</v>
      </c>
      <c r="PL103">
        <v>69.993345740886795</v>
      </c>
      <c r="PM103">
        <v>1140.58593932744</v>
      </c>
      <c r="PN103">
        <v>20.137481903246499</v>
      </c>
      <c r="PO103">
        <v>69.761321374256596</v>
      </c>
      <c r="PP103">
        <v>1404.81734672065</v>
      </c>
      <c r="PQ103">
        <v>23.608788817658699</v>
      </c>
      <c r="PR103">
        <v>66.078804947692305</v>
      </c>
      <c r="PS103">
        <v>1560.0405513333301</v>
      </c>
      <c r="PT103">
        <v>20.070995137369799</v>
      </c>
      <c r="PU103">
        <v>69.993270379481402</v>
      </c>
      <c r="PV103">
        <v>1404.8345894351801</v>
      </c>
      <c r="PW103">
        <v>20.0702466241876</v>
      </c>
      <c r="PX103">
        <v>69.996985981380703</v>
      </c>
      <c r="PY103">
        <v>1404.8567715961101</v>
      </c>
      <c r="PZ103">
        <v>20.070656803951898</v>
      </c>
      <c r="QA103">
        <v>69.997025782971704</v>
      </c>
      <c r="QB103">
        <v>1404.8862817874001</v>
      </c>
      <c r="QC103">
        <v>20.0712327269467</v>
      </c>
      <c r="QD103">
        <v>69.997039772728897</v>
      </c>
      <c r="QE103">
        <v>1404.92687547578</v>
      </c>
      <c r="QF103">
        <v>20.072319619310399</v>
      </c>
      <c r="QG103">
        <v>69.997052765247602</v>
      </c>
      <c r="QH103">
        <v>1405.0032155137901</v>
      </c>
      <c r="QI103">
        <v>20.0804905787666</v>
      </c>
      <c r="QJ103">
        <v>69.997075479660893</v>
      </c>
      <c r="QK103">
        <v>1405.5756147105401</v>
      </c>
      <c r="QL103">
        <v>20.153906548232399</v>
      </c>
      <c r="QM103">
        <v>69.997158230474</v>
      </c>
      <c r="QN103">
        <v>1410.71618561881</v>
      </c>
      <c r="QO103">
        <v>20.663126328139899</v>
      </c>
      <c r="QP103">
        <v>69.997501214185604</v>
      </c>
      <c r="QQ103">
        <v>1446.36721024284</v>
      </c>
      <c r="QR103">
        <v>22.905948928856901</v>
      </c>
      <c r="QS103">
        <v>69.998202579563298</v>
      </c>
      <c r="QT103">
        <v>1603.3752533992499</v>
      </c>
      <c r="QU103">
        <v>27.581480222199701</v>
      </c>
      <c r="QV103">
        <v>69.998206546090699</v>
      </c>
      <c r="QW103">
        <v>1930.6541494404501</v>
      </c>
      <c r="QX103">
        <v>27.5819439473273</v>
      </c>
      <c r="QY103">
        <v>69.998205640012301</v>
      </c>
      <c r="QZ103">
        <v>1930.6865843763101</v>
      </c>
      <c r="RA103">
        <v>27.583039210293201</v>
      </c>
      <c r="RB103">
        <v>69.998215449419504</v>
      </c>
      <c r="RC103">
        <v>1930.76352139189</v>
      </c>
      <c r="RD103">
        <v>27.5838596899953</v>
      </c>
      <c r="RE103">
        <v>70</v>
      </c>
      <c r="RF103">
        <v>1930.87017829967</v>
      </c>
      <c r="RG103">
        <v>19.6604215972608</v>
      </c>
      <c r="RH103">
        <v>69.999545320635093</v>
      </c>
      <c r="RI103">
        <v>1376.2205726202501</v>
      </c>
      <c r="RJ103">
        <v>13.925466821043001</v>
      </c>
      <c r="RK103">
        <v>77.557764337777698</v>
      </c>
      <c r="RL103">
        <v>1080.0280740000001</v>
      </c>
      <c r="RM103">
        <v>120.003119333333</v>
      </c>
      <c r="RN103">
        <v>19.6604218738639</v>
      </c>
      <c r="RO103">
        <v>69.999514912056497</v>
      </c>
      <c r="RP103">
        <v>1376.2199941368599</v>
      </c>
      <c r="RQ103">
        <v>19.672441739917399</v>
      </c>
      <c r="RR103">
        <v>69.9560497011895</v>
      </c>
      <c r="RS103">
        <v>1376.20631210141</v>
      </c>
      <c r="RT103">
        <v>23.088754687747699</v>
      </c>
      <c r="RU103">
        <v>69.999235579828493</v>
      </c>
      <c r="RV103">
        <v>1616.1951786325201</v>
      </c>
      <c r="RW103">
        <v>0</v>
      </c>
      <c r="RX103">
        <v>23.087985470207901</v>
      </c>
      <c r="RY103">
        <v>69.999583663791697</v>
      </c>
      <c r="RZ103">
        <v>1616.1493705502301</v>
      </c>
      <c r="SA103">
        <v>23.085893777164099</v>
      </c>
      <c r="SB103">
        <v>69.999584745209404</v>
      </c>
      <c r="SC103">
        <v>1616.0029778735</v>
      </c>
      <c r="SD103">
        <v>23.075932758695298</v>
      </c>
      <c r="SE103">
        <v>69.999392585940797</v>
      </c>
      <c r="SF103">
        <v>1615.3012764626901</v>
      </c>
      <c r="SG103">
        <v>23.056334138036298</v>
      </c>
      <c r="SH103">
        <v>69.847395037728901</v>
      </c>
      <c r="SI103">
        <v>1610.42487866129</v>
      </c>
      <c r="SJ103">
        <v>37.141832850833303</v>
      </c>
      <c r="SK103">
        <v>60.991299589457199</v>
      </c>
      <c r="SL103">
        <v>2265.32865470672</v>
      </c>
      <c r="SM103">
        <v>22.3457834913164</v>
      </c>
      <c r="SN103">
        <v>69.813643005158596</v>
      </c>
      <c r="SO103">
        <v>1560.0405513333301</v>
      </c>
      <c r="SP103">
        <v>32.469891020419198</v>
      </c>
      <c r="SQ103">
        <v>69.758065156812194</v>
      </c>
      <c r="SR103">
        <v>2265.0367734369902</v>
      </c>
      <c r="SS103">
        <v>32.352835278293497</v>
      </c>
      <c r="ST103">
        <v>69.996883633476898</v>
      </c>
      <c r="SU103">
        <v>2264.5976461877599</v>
      </c>
      <c r="SV103">
        <v>32.350496995141597</v>
      </c>
      <c r="SW103">
        <v>69.999461869836793</v>
      </c>
      <c r="SX103">
        <v>2264.5173808816899</v>
      </c>
      <c r="SY103">
        <v>32.349339630320003</v>
      </c>
      <c r="SZ103">
        <v>69.999483497700197</v>
      </c>
      <c r="TA103">
        <v>2264.43706561409</v>
      </c>
      <c r="TB103">
        <v>32.348188688353702</v>
      </c>
      <c r="TC103">
        <v>69.9994885836675</v>
      </c>
      <c r="TD103">
        <v>2264.35666479273</v>
      </c>
      <c r="TE103">
        <v>32.347076596300298</v>
      </c>
      <c r="TF103">
        <v>69.999354249438795</v>
      </c>
      <c r="TG103">
        <v>2264.2744735981501</v>
      </c>
      <c r="TH103">
        <v>32.3821393679642</v>
      </c>
      <c r="TI103">
        <v>69.917707278369306</v>
      </c>
      <c r="TJ103">
        <v>2264.08494137668</v>
      </c>
      <c r="TK103">
        <v>40.780761121634001</v>
      </c>
      <c r="TL103">
        <v>65.4403471499988</v>
      </c>
      <c r="TM103">
        <v>2668.7071648409001</v>
      </c>
      <c r="TN103">
        <v>40.283369444697499</v>
      </c>
      <c r="TO103">
        <v>62.558458757022102</v>
      </c>
      <c r="TP103">
        <v>2520.0655059999899</v>
      </c>
      <c r="TQ103">
        <v>38.188493798526999</v>
      </c>
      <c r="TR103">
        <v>69.881550567347901</v>
      </c>
      <c r="TS103">
        <v>2668.6711604726202</v>
      </c>
      <c r="TT103">
        <v>38.122644484239203</v>
      </c>
      <c r="TU103">
        <v>69.998860130483294</v>
      </c>
      <c r="TV103">
        <v>2668.5416590564</v>
      </c>
      <c r="TW103">
        <v>38.122257226763097</v>
      </c>
      <c r="TX103">
        <v>70</v>
      </c>
      <c r="TY103">
        <v>2668.5580058734099</v>
      </c>
      <c r="TZ103">
        <v>38.121366214912499</v>
      </c>
      <c r="UA103">
        <v>70</v>
      </c>
      <c r="UB103">
        <v>2668.4956350438702</v>
      </c>
      <c r="UC103">
        <v>38.115853617044998</v>
      </c>
      <c r="UD103">
        <v>70</v>
      </c>
      <c r="UE103">
        <v>2668.10975319315</v>
      </c>
      <c r="UF103">
        <v>38.0133801009476</v>
      </c>
      <c r="UG103">
        <v>70</v>
      </c>
      <c r="UH103">
        <v>2660.93660706633</v>
      </c>
      <c r="UI103">
        <v>37.338290999232697</v>
      </c>
      <c r="UJ103">
        <v>69.999901334366697</v>
      </c>
      <c r="UK103">
        <v>2613.67668594016</v>
      </c>
      <c r="UL103">
        <v>35.3817099022436</v>
      </c>
      <c r="UM103">
        <v>69.999357206276002</v>
      </c>
      <c r="UN103">
        <v>2476.6969500159798</v>
      </c>
      <c r="UO103">
        <v>31.485061311391899</v>
      </c>
      <c r="UP103">
        <v>69.998849843760098</v>
      </c>
      <c r="UQ103">
        <v>2203.9180790577002</v>
      </c>
      <c r="UR103">
        <v>27.9185901320126</v>
      </c>
      <c r="US103">
        <v>69.998851294076303</v>
      </c>
      <c r="UT103">
        <v>1954.2692389910101</v>
      </c>
      <c r="UU103">
        <v>27.9151037602375</v>
      </c>
      <c r="UV103">
        <v>69.998853094415196</v>
      </c>
      <c r="UW103">
        <v>1954.02524722822</v>
      </c>
      <c r="UX103">
        <v>27.907024169278699</v>
      </c>
      <c r="UY103">
        <v>69.998850195562198</v>
      </c>
      <c r="UZ103">
        <v>1953.4596042292801</v>
      </c>
      <c r="VA103">
        <v>27.880561048489199</v>
      </c>
      <c r="VB103">
        <v>69.998838094854094</v>
      </c>
      <c r="VC103">
        <v>1951.6068788268899</v>
      </c>
      <c r="VD103">
        <v>27.791457297154999</v>
      </c>
      <c r="VE103">
        <v>69.998800601542897</v>
      </c>
      <c r="VF103">
        <v>1945.3686777698499</v>
      </c>
      <c r="VG103">
        <v>27.528473825947199</v>
      </c>
      <c r="VH103">
        <v>69.998706883960693</v>
      </c>
      <c r="VI103">
        <v>1926.9575703052601</v>
      </c>
      <c r="VJ103">
        <v>26.880443427880699</v>
      </c>
      <c r="VK103">
        <v>69.998477887923798</v>
      </c>
      <c r="VL103">
        <v>1881.5901249040901</v>
      </c>
      <c r="VM103">
        <v>25.3361845379941</v>
      </c>
      <c r="VN103">
        <v>69.998184175095602</v>
      </c>
      <c r="VO103">
        <v>1773.48691158472</v>
      </c>
      <c r="VP103">
        <v>23.311466982691101</v>
      </c>
      <c r="VQ103">
        <v>70</v>
      </c>
      <c r="VR103">
        <v>1631.80268878837</v>
      </c>
      <c r="VS103">
        <v>16.771824446170299</v>
      </c>
      <c r="VT103">
        <v>69.997843378210703</v>
      </c>
      <c r="VU103">
        <v>1173.99154074987</v>
      </c>
      <c r="VV103">
        <v>1440.0374320000001</v>
      </c>
      <c r="VW103">
        <v>16.109153237008002</v>
      </c>
      <c r="VX103">
        <v>69.997831059780495</v>
      </c>
      <c r="VY103">
        <v>1127.6057868001999</v>
      </c>
      <c r="VZ103">
        <v>16.105344268917001</v>
      </c>
      <c r="WA103">
        <v>69.9978265645519</v>
      </c>
      <c r="WB103">
        <v>1127.33909489805</v>
      </c>
      <c r="WC103">
        <v>16.0352907254027</v>
      </c>
      <c r="WD103">
        <v>69.997836387636994</v>
      </c>
      <c r="WE103">
        <v>1122.4356566249301</v>
      </c>
      <c r="WF103">
        <v>15.9706922226954</v>
      </c>
      <c r="WG103">
        <v>69.997818903867199</v>
      </c>
      <c r="WH103">
        <v>1117.9136219736399</v>
      </c>
      <c r="WI103">
        <v>15.8626277291128</v>
      </c>
      <c r="WJ103">
        <v>69.997009873503103</v>
      </c>
      <c r="WK103">
        <v>1110.3365097744099</v>
      </c>
      <c r="WL103">
        <v>15.828402621473</v>
      </c>
      <c r="WM103">
        <v>69.401766073451498</v>
      </c>
      <c r="WN103">
        <v>1098.5190960518801</v>
      </c>
      <c r="WO103">
        <v>69.927116448637705</v>
      </c>
      <c r="WP103">
        <v>68.206710269548594</v>
      </c>
      <c r="WQ103">
        <v>4769.4985715972198</v>
      </c>
      <c r="WR103">
        <v>67.074069095868694</v>
      </c>
      <c r="WS103">
        <v>71.564538099999993</v>
      </c>
      <c r="WT103">
        <v>4800.1247733333303</v>
      </c>
      <c r="WU103">
        <v>68.163263598059302</v>
      </c>
      <c r="WV103">
        <v>69.965718775866904</v>
      </c>
      <c r="WW103">
        <v>4769.0917317471103</v>
      </c>
      <c r="WX103">
        <v>66.416526739464103</v>
      </c>
      <c r="WY103">
        <v>69.993259570047996</v>
      </c>
      <c r="WZ103">
        <v>4648.7091958163401</v>
      </c>
      <c r="XA103">
        <v>240.00623866666601</v>
      </c>
      <c r="XB103">
        <v>66.404789260606506</v>
      </c>
      <c r="XC103">
        <v>70</v>
      </c>
      <c r="XD103">
        <v>4648.3352482424598</v>
      </c>
      <c r="XE103">
        <v>61.262537077305701</v>
      </c>
      <c r="XF103">
        <v>69.994271480837497</v>
      </c>
      <c r="XG103">
        <v>4288.0266517938098</v>
      </c>
      <c r="XH103">
        <v>0</v>
      </c>
      <c r="XI103">
        <v>61.255112491680002</v>
      </c>
      <c r="XJ103">
        <v>70</v>
      </c>
      <c r="XK103">
        <v>4287.8578744176002</v>
      </c>
      <c r="XL103">
        <v>27.060916752063701</v>
      </c>
      <c r="XM103">
        <v>69.998164140978105</v>
      </c>
      <c r="XN103">
        <v>1894.2144926163</v>
      </c>
      <c r="XO103">
        <v>15.576884360717999</v>
      </c>
      <c r="XP103">
        <v>69.335307946666603</v>
      </c>
      <c r="XQ103">
        <v>1080.0280740000001</v>
      </c>
      <c r="XR103">
        <v>27.055772859295701</v>
      </c>
      <c r="XS103">
        <v>69.9993714654196</v>
      </c>
      <c r="XT103">
        <v>1893.8870946618599</v>
      </c>
      <c r="XU103">
        <v>27.048468048633001</v>
      </c>
      <c r="XV103">
        <v>70</v>
      </c>
      <c r="XW103">
        <v>1893.39276340431</v>
      </c>
      <c r="XX103">
        <v>23.601449612946301</v>
      </c>
      <c r="XY103">
        <v>69.999409400739694</v>
      </c>
      <c r="XZ103">
        <v>1652.0875339075601</v>
      </c>
      <c r="YA103">
        <v>360.00935800000002</v>
      </c>
      <c r="YB103">
        <v>23.550314748975602</v>
      </c>
      <c r="YC103">
        <v>69.999356775825902</v>
      </c>
      <c r="YD103">
        <v>1648.50688429654</v>
      </c>
      <c r="YE103">
        <v>23.4123179922369</v>
      </c>
      <c r="YF103">
        <v>69.999312018278502</v>
      </c>
      <c r="YG103">
        <v>1638.84615220975</v>
      </c>
      <c r="YH103">
        <v>23.0707051824605</v>
      </c>
      <c r="YI103">
        <v>69.999194305987302</v>
      </c>
      <c r="YJ103">
        <v>1614.9307748432</v>
      </c>
      <c r="YK103">
        <v>22.241500384074001</v>
      </c>
      <c r="YL103">
        <v>69.998921404255398</v>
      </c>
      <c r="YM103">
        <v>1556.8810372975099</v>
      </c>
      <c r="YN103">
        <v>20.380963638871499</v>
      </c>
      <c r="YO103">
        <v>69.998425439049498</v>
      </c>
      <c r="YP103">
        <v>1426.63536365152</v>
      </c>
      <c r="YQ103">
        <v>17.059494283924099</v>
      </c>
      <c r="YR103">
        <v>69.997920323063497</v>
      </c>
      <c r="YS103">
        <v>1194.12912163788</v>
      </c>
      <c r="YT103">
        <v>13.7330260629895</v>
      </c>
      <c r="YU103">
        <v>69.997924780679895</v>
      </c>
      <c r="YV103">
        <v>961.28332536825906</v>
      </c>
      <c r="YW103">
        <v>13.7403788266598</v>
      </c>
      <c r="YX103">
        <v>69.997930668948797</v>
      </c>
      <c r="YY103">
        <v>961.79808447362495</v>
      </c>
      <c r="YZ103">
        <v>13.7588509913629</v>
      </c>
      <c r="ZA103">
        <v>69.997940651350902</v>
      </c>
      <c r="ZB103">
        <v>963.09123512420695</v>
      </c>
      <c r="ZC103">
        <v>13.8052775170407</v>
      </c>
      <c r="ZD103">
        <v>69.9979611527191</v>
      </c>
      <c r="ZE103">
        <v>966.34127934032301</v>
      </c>
      <c r="ZF103">
        <v>13.9207746980404</v>
      </c>
      <c r="ZG103">
        <v>69.998006172686999</v>
      </c>
      <c r="ZH103">
        <v>974.42647324202403</v>
      </c>
      <c r="ZI103">
        <v>14.2180413973096</v>
      </c>
      <c r="ZJ103">
        <v>69.997764605485997</v>
      </c>
      <c r="ZK103">
        <v>995.23111487993697</v>
      </c>
      <c r="ZL103">
        <v>14.9764592880595</v>
      </c>
      <c r="ZM103">
        <v>69.716994275748405</v>
      </c>
      <c r="ZN103">
        <v>1044.11372645662</v>
      </c>
      <c r="ZO103">
        <v>34.147988546972996</v>
      </c>
      <c r="ZP103">
        <v>69.989453268803402</v>
      </c>
      <c r="ZQ103">
        <v>2389.9990486319998</v>
      </c>
      <c r="ZR103">
        <v>39.072825439962003</v>
      </c>
      <c r="ZS103">
        <v>73.710432546666595</v>
      </c>
      <c r="ZT103">
        <v>2880.0748640000002</v>
      </c>
      <c r="ZU103">
        <v>34.146223117444002</v>
      </c>
      <c r="ZV103">
        <v>69.997115761272497</v>
      </c>
      <c r="ZW103">
        <v>2390.1371323619601</v>
      </c>
      <c r="ZX103">
        <v>34.148342355426003</v>
      </c>
      <c r="ZY103">
        <v>69.997139865067098</v>
      </c>
      <c r="ZZ103">
        <v>2390.2862960129501</v>
      </c>
      <c r="AAA103">
        <v>34.148376280163703</v>
      </c>
      <c r="AAB103">
        <v>69.999972463920102</v>
      </c>
      <c r="AAC103">
        <v>2390.3853992990398</v>
      </c>
    </row>
    <row r="104" spans="1:705" x14ac:dyDescent="0.2">
      <c r="A104">
        <v>303</v>
      </c>
      <c r="B104">
        <v>0</v>
      </c>
      <c r="C104">
        <v>70</v>
      </c>
      <c r="D104">
        <v>0</v>
      </c>
      <c r="E104">
        <v>240.00623866666601</v>
      </c>
      <c r="F104">
        <v>0</v>
      </c>
      <c r="G104">
        <v>70</v>
      </c>
      <c r="H104">
        <v>0</v>
      </c>
      <c r="I104">
        <v>0</v>
      </c>
      <c r="J104">
        <v>70</v>
      </c>
      <c r="K104">
        <v>0</v>
      </c>
      <c r="L104">
        <v>0</v>
      </c>
      <c r="M104">
        <v>70</v>
      </c>
      <c r="N104">
        <v>0</v>
      </c>
      <c r="O104">
        <v>0</v>
      </c>
      <c r="P104">
        <v>70</v>
      </c>
      <c r="Q104">
        <v>0</v>
      </c>
      <c r="R104">
        <v>0</v>
      </c>
      <c r="S104">
        <v>70</v>
      </c>
      <c r="T104">
        <v>0</v>
      </c>
      <c r="U104">
        <v>0</v>
      </c>
      <c r="V104">
        <v>70</v>
      </c>
      <c r="W104">
        <v>0</v>
      </c>
      <c r="X104">
        <v>0</v>
      </c>
      <c r="Y104">
        <v>69.976606214817295</v>
      </c>
      <c r="Z104">
        <v>0</v>
      </c>
      <c r="AA104">
        <v>1.7143387190905699</v>
      </c>
      <c r="AB104">
        <v>69.999645697712793</v>
      </c>
      <c r="AC104">
        <v>120.00310294221001</v>
      </c>
      <c r="AD104">
        <v>-1</v>
      </c>
      <c r="AE104">
        <v>1.7343908408102899</v>
      </c>
      <c r="AF104">
        <v>69.172184394077206</v>
      </c>
      <c r="AG104">
        <v>119.971603051928</v>
      </c>
      <c r="AH104">
        <v>112.331005843708</v>
      </c>
      <c r="AI104">
        <v>0.72003548444560295</v>
      </c>
      <c r="AJ104">
        <v>80.882310210936794</v>
      </c>
      <c r="AK104">
        <v>-1</v>
      </c>
      <c r="AL104">
        <v>-1</v>
      </c>
      <c r="AM104">
        <v>-1</v>
      </c>
      <c r="AN104">
        <v>1.16003069967612</v>
      </c>
      <c r="AO104">
        <v>68.192337159731693</v>
      </c>
      <c r="AP104">
        <v>79.105204587953907</v>
      </c>
      <c r="AQ104">
        <v>1.1060299709604799</v>
      </c>
      <c r="AR104">
        <v>69.9763254612689</v>
      </c>
      <c r="AS104">
        <v>77.395913217848502</v>
      </c>
      <c r="AT104">
        <v>1.08128729838857</v>
      </c>
      <c r="AU104">
        <v>69.999966493984701</v>
      </c>
      <c r="AV104">
        <v>75.690074657571699</v>
      </c>
      <c r="AW104">
        <v>1.05696378125159</v>
      </c>
      <c r="AX104">
        <v>70</v>
      </c>
      <c r="AY104">
        <v>73.987464687611507</v>
      </c>
      <c r="AZ104">
        <v>1.03269971094692</v>
      </c>
      <c r="BA104">
        <v>70</v>
      </c>
      <c r="BB104">
        <v>72.288979766284399</v>
      </c>
      <c r="BC104">
        <v>1.0097504894943601</v>
      </c>
      <c r="BD104">
        <v>70</v>
      </c>
      <c r="BE104">
        <v>70.682534264605195</v>
      </c>
      <c r="BF104">
        <v>0.98583725883645001</v>
      </c>
      <c r="BG104">
        <v>70</v>
      </c>
      <c r="BH104">
        <v>69.008608118551507</v>
      </c>
      <c r="BI104">
        <v>0.96201879636607501</v>
      </c>
      <c r="BJ104">
        <v>70</v>
      </c>
      <c r="BK104">
        <v>67.341315745625195</v>
      </c>
      <c r="BL104">
        <v>0.93830741848507304</v>
      </c>
      <c r="BM104">
        <v>70</v>
      </c>
      <c r="BN104">
        <v>65.681519293955105</v>
      </c>
      <c r="BO104">
        <v>0.91471534928083298</v>
      </c>
      <c r="BP104">
        <v>70</v>
      </c>
      <c r="BQ104">
        <v>64.030074449658301</v>
      </c>
      <c r="BR104">
        <v>0.89141950358316602</v>
      </c>
      <c r="BS104">
        <v>70</v>
      </c>
      <c r="BT104">
        <v>62.399365250821603</v>
      </c>
      <c r="BU104">
        <v>0.86826489542466101</v>
      </c>
      <c r="BV104">
        <v>70</v>
      </c>
      <c r="BW104">
        <v>60.778542679726201</v>
      </c>
      <c r="BX104">
        <v>0.84526314009985304</v>
      </c>
      <c r="BY104">
        <v>70</v>
      </c>
      <c r="BZ104">
        <v>59.168419806989696</v>
      </c>
      <c r="CA104">
        <v>0.82242570872763299</v>
      </c>
      <c r="CB104">
        <v>70</v>
      </c>
      <c r="CC104">
        <v>57.569799610934297</v>
      </c>
      <c r="CD104">
        <v>0.799763914937762</v>
      </c>
      <c r="CE104">
        <v>70</v>
      </c>
      <c r="CF104">
        <v>55.983474045643298</v>
      </c>
      <c r="CG104">
        <v>32.8732089641844</v>
      </c>
      <c r="CH104">
        <v>66.704098298997195</v>
      </c>
      <c r="CI104">
        <v>2192.7777621504301</v>
      </c>
      <c r="CJ104">
        <v>32.899166435904696</v>
      </c>
      <c r="CK104">
        <v>76.599676496657594</v>
      </c>
      <c r="CL104">
        <v>2520.0655059999899</v>
      </c>
      <c r="CM104">
        <v>30.9561262878047</v>
      </c>
      <c r="CN104">
        <v>69.908657027806399</v>
      </c>
      <c r="CO104">
        <v>2164.1012155635999</v>
      </c>
      <c r="CP104">
        <v>30.914960847813099</v>
      </c>
      <c r="CQ104">
        <v>70</v>
      </c>
      <c r="CR104">
        <v>2164.0472593469199</v>
      </c>
      <c r="CS104">
        <v>27.4862281855643</v>
      </c>
      <c r="CT104">
        <v>69.998220678377606</v>
      </c>
      <c r="CU104">
        <v>1923.9870661493701</v>
      </c>
      <c r="CV104">
        <v>240.00623866666601</v>
      </c>
      <c r="CW104">
        <v>27.485459982943201</v>
      </c>
      <c r="CX104">
        <v>69.998212650345494</v>
      </c>
      <c r="CY104">
        <v>1923.93307267862</v>
      </c>
      <c r="CZ104">
        <v>27.484669136003902</v>
      </c>
      <c r="DA104">
        <v>69.998241527781602</v>
      </c>
      <c r="DB104">
        <v>1923.8785084931601</v>
      </c>
      <c r="DC104">
        <v>27.483656559046601</v>
      </c>
      <c r="DD104">
        <v>69.998265898540794</v>
      </c>
      <c r="DE104">
        <v>1923.80829968432</v>
      </c>
      <c r="DF104">
        <v>27.4786590712982</v>
      </c>
      <c r="DG104">
        <v>69.998044117710506</v>
      </c>
      <c r="DH104">
        <v>1923.4523899682599</v>
      </c>
      <c r="DI104">
        <v>27.466758409694101</v>
      </c>
      <c r="DJ104">
        <v>69.887909542537301</v>
      </c>
      <c r="DK104">
        <v>1919.5943271634301</v>
      </c>
      <c r="DL104">
        <v>37.850278128939003</v>
      </c>
      <c r="DM104">
        <v>69.369880365315197</v>
      </c>
      <c r="DN104">
        <v>2625.6692655984102</v>
      </c>
      <c r="DO104">
        <v>37.861705112806099</v>
      </c>
      <c r="DP104">
        <v>69.729258560000005</v>
      </c>
      <c r="DQ104">
        <v>2640.0686253333301</v>
      </c>
      <c r="DR104">
        <v>38.77773249501</v>
      </c>
      <c r="DS104">
        <v>69.984415172666303</v>
      </c>
      <c r="DT104">
        <v>2713.8369303853701</v>
      </c>
      <c r="DU104">
        <v>38.7656514595202</v>
      </c>
      <c r="DV104">
        <v>69.997964928965899</v>
      </c>
      <c r="DW104">
        <v>2713.5167113120101</v>
      </c>
      <c r="DX104">
        <v>38.765638717549898</v>
      </c>
      <c r="DY104">
        <v>69.998130014041706</v>
      </c>
      <c r="DZ104">
        <v>2713.5222190284298</v>
      </c>
      <c r="EA104">
        <v>38.765704245193902</v>
      </c>
      <c r="EB104">
        <v>69.998150726075806</v>
      </c>
      <c r="EC104">
        <v>2713.5276087575598</v>
      </c>
      <c r="ED104">
        <v>38.765932888861599</v>
      </c>
      <c r="EE104">
        <v>69.997817599800896</v>
      </c>
      <c r="EF104">
        <v>2713.5306994406601</v>
      </c>
      <c r="EG104">
        <v>38.873896199024003</v>
      </c>
      <c r="EH104">
        <v>69.798750294679294</v>
      </c>
      <c r="EI104">
        <v>2713.34937377696</v>
      </c>
      <c r="EJ104">
        <v>54.648673318575398</v>
      </c>
      <c r="EK104">
        <v>69.9927998793884</v>
      </c>
      <c r="EL104">
        <v>3825.0136552611202</v>
      </c>
      <c r="EM104">
        <v>54.686112409270798</v>
      </c>
      <c r="EN104">
        <v>70.220749830000003</v>
      </c>
      <c r="EO104">
        <v>3840.0998186666602</v>
      </c>
      <c r="EP104">
        <v>68.753715643089294</v>
      </c>
      <c r="EQ104">
        <v>70</v>
      </c>
      <c r="ER104">
        <v>4812.7600950162496</v>
      </c>
      <c r="ES104">
        <v>64.438694876001094</v>
      </c>
      <c r="ET104">
        <v>69.937075460371503</v>
      </c>
      <c r="EU104">
        <v>4506.6538661107497</v>
      </c>
      <c r="EV104">
        <v>64.445258497912704</v>
      </c>
      <c r="EW104">
        <v>65.173284653714205</v>
      </c>
      <c r="EX104">
        <v>4200.1091766666596</v>
      </c>
      <c r="EY104">
        <v>27.257221686288101</v>
      </c>
      <c r="EZ104">
        <v>69.996131470628299</v>
      </c>
      <c r="FA104">
        <v>1907.90007267749</v>
      </c>
      <c r="FB104">
        <v>27.256941768531998</v>
      </c>
      <c r="FC104">
        <v>69.996829305030602</v>
      </c>
      <c r="FD104">
        <v>1907.89950034909</v>
      </c>
      <c r="FE104">
        <v>27.255718322643801</v>
      </c>
      <c r="FF104">
        <v>70</v>
      </c>
      <c r="FG104">
        <v>1907.90028258507</v>
      </c>
      <c r="FH104">
        <v>19.8028071222931</v>
      </c>
      <c r="FI104">
        <v>66.183870746782006</v>
      </c>
      <c r="FJ104">
        <v>1310.6264270053</v>
      </c>
      <c r="FK104">
        <v>19.800055259693099</v>
      </c>
      <c r="FL104">
        <v>66.668213565739507</v>
      </c>
      <c r="FM104">
        <v>1320.0343126666601</v>
      </c>
      <c r="FN104">
        <v>20.586011410009299</v>
      </c>
      <c r="FO104">
        <v>69.896832834566993</v>
      </c>
      <c r="FP104">
        <v>1438.8969982559099</v>
      </c>
      <c r="FQ104">
        <v>20.556693412229802</v>
      </c>
      <c r="FR104">
        <v>69.996652919089001</v>
      </c>
      <c r="FS104">
        <v>1438.89973393997</v>
      </c>
      <c r="FT104">
        <v>20.556436895687099</v>
      </c>
      <c r="FU104">
        <v>69.997778004439098</v>
      </c>
      <c r="FV104">
        <v>1438.90490638657</v>
      </c>
      <c r="FW104">
        <v>20.556584668543302</v>
      </c>
      <c r="FX104">
        <v>69.997785740895694</v>
      </c>
      <c r="FY104">
        <v>1438.9154091932801</v>
      </c>
      <c r="FZ104">
        <v>20.5571785928989</v>
      </c>
      <c r="GA104">
        <v>69.997753497930304</v>
      </c>
      <c r="GB104">
        <v>1438.9563197586599</v>
      </c>
      <c r="GC104">
        <v>20.5699934942316</v>
      </c>
      <c r="GD104">
        <v>70</v>
      </c>
      <c r="GE104">
        <v>1439.89954459621</v>
      </c>
      <c r="GF104">
        <v>17.2447595104945</v>
      </c>
      <c r="GG104">
        <v>69.9979092706416</v>
      </c>
      <c r="GH104">
        <v>1207.09711160962</v>
      </c>
      <c r="GI104">
        <v>0</v>
      </c>
      <c r="GJ104">
        <v>17.6703552978665</v>
      </c>
      <c r="GK104">
        <v>69.998055976105107</v>
      </c>
      <c r="GL104">
        <v>1236.8905192577299</v>
      </c>
      <c r="GM104">
        <v>18.625507217257599</v>
      </c>
      <c r="GN104">
        <v>69.998264015090598</v>
      </c>
      <c r="GO104">
        <v>1303.75317160857</v>
      </c>
      <c r="GP104">
        <v>19.903929998923999</v>
      </c>
      <c r="GQ104">
        <v>69.998412253924798</v>
      </c>
      <c r="GR104">
        <v>1393.2434975379499</v>
      </c>
      <c r="GS104">
        <v>20.6509743120465</v>
      </c>
      <c r="GT104">
        <v>69.998413622518598</v>
      </c>
      <c r="GU104">
        <v>1445.53544160263</v>
      </c>
      <c r="GV104">
        <v>20.6455730333603</v>
      </c>
      <c r="GW104">
        <v>69.998252482997501</v>
      </c>
      <c r="GX104">
        <v>1445.1540338453201</v>
      </c>
      <c r="GY104">
        <v>20.669392464958101</v>
      </c>
      <c r="GZ104">
        <v>69.858498490624797</v>
      </c>
      <c r="HA104">
        <v>1443.93272231541</v>
      </c>
      <c r="HB104">
        <v>24.984520838976</v>
      </c>
      <c r="HC104">
        <v>69.946723781329894</v>
      </c>
      <c r="HD104">
        <v>1747.5853779327399</v>
      </c>
      <c r="HE104">
        <v>24.986149119845901</v>
      </c>
      <c r="HF104">
        <v>76.844570971053599</v>
      </c>
      <c r="HG104">
        <v>1920.0499093333301</v>
      </c>
      <c r="HH104">
        <v>41.5888104306527</v>
      </c>
      <c r="HI104">
        <v>69.999262655343799</v>
      </c>
      <c r="HJ104">
        <v>2911.1860648585598</v>
      </c>
      <c r="HK104">
        <v>41.588016134278597</v>
      </c>
      <c r="HL104">
        <v>69.999895033175406</v>
      </c>
      <c r="HM104">
        <v>2911.1567640375101</v>
      </c>
      <c r="HN104">
        <v>41.587056253314302</v>
      </c>
      <c r="HO104">
        <v>69.999949674626805</v>
      </c>
      <c r="HP104">
        <v>2911.0918448478701</v>
      </c>
      <c r="HQ104">
        <v>41.585329204576198</v>
      </c>
      <c r="HR104">
        <v>69.999993181487795</v>
      </c>
      <c r="HS104">
        <v>2910.9727607702598</v>
      </c>
      <c r="HT104">
        <v>41.5828078472627</v>
      </c>
      <c r="HU104">
        <v>69.999990120071502</v>
      </c>
      <c r="HV104">
        <v>2910.7961384732198</v>
      </c>
      <c r="HW104">
        <v>41.585138436813203</v>
      </c>
      <c r="HX104">
        <v>69.992661998500594</v>
      </c>
      <c r="HY104">
        <v>2910.6545387687202</v>
      </c>
      <c r="HZ104">
        <v>38.216058275520197</v>
      </c>
      <c r="IA104">
        <v>54.2798664166408</v>
      </c>
      <c r="IB104">
        <v>2074.3625381657898</v>
      </c>
      <c r="IC104">
        <v>38.212699267809803</v>
      </c>
      <c r="ID104">
        <v>69.088776137761897</v>
      </c>
      <c r="IE104">
        <v>2640.0686253333301</v>
      </c>
      <c r="IF104">
        <v>5.2055661797758397</v>
      </c>
      <c r="IG104">
        <v>69.569883171705101</v>
      </c>
      <c r="IH104">
        <v>362.15063096958397</v>
      </c>
      <c r="II104">
        <v>5.1734861108536396</v>
      </c>
      <c r="IJ104">
        <v>69.991323933927006</v>
      </c>
      <c r="IK104">
        <v>362.09914225242898</v>
      </c>
      <c r="IL104">
        <v>5.1722875832773099</v>
      </c>
      <c r="IM104">
        <v>69.995636917596997</v>
      </c>
      <c r="IN104">
        <v>362.03756371247403</v>
      </c>
      <c r="IO104">
        <v>5.1711529309466497</v>
      </c>
      <c r="IP104">
        <v>69.9956626510874</v>
      </c>
      <c r="IQ104">
        <v>361.95827607172401</v>
      </c>
      <c r="IR104">
        <v>5.1705060109610903</v>
      </c>
      <c r="IS104">
        <v>69.995672169265703</v>
      </c>
      <c r="IT104">
        <v>361.91304369245</v>
      </c>
      <c r="IU104">
        <v>5.1699283295301397</v>
      </c>
      <c r="IV104">
        <v>69.995681273128099</v>
      </c>
      <c r="IW104">
        <v>361.87265555870698</v>
      </c>
      <c r="IX104">
        <v>5.1714560048666502</v>
      </c>
      <c r="IY104">
        <v>69.995696483795598</v>
      </c>
      <c r="IZ104">
        <v>361.97966489594802</v>
      </c>
      <c r="JA104">
        <v>5.2169560245521396</v>
      </c>
      <c r="JB104">
        <v>69.994968150466605</v>
      </c>
      <c r="JC104">
        <v>365.16067078091203</v>
      </c>
      <c r="JD104">
        <v>5.98666506762219</v>
      </c>
      <c r="JE104">
        <v>69.220303062081996</v>
      </c>
      <c r="JF104">
        <v>414.39877031198802</v>
      </c>
      <c r="JG104">
        <v>83.538171712041304</v>
      </c>
      <c r="JH104">
        <v>69.189063263019605</v>
      </c>
      <c r="JI104">
        <v>5779.9278474614202</v>
      </c>
      <c r="JJ104">
        <v>83.939354883763002</v>
      </c>
      <c r="JK104">
        <v>71.482035750400001</v>
      </c>
      <c r="JL104">
        <v>6000.1559666666599</v>
      </c>
      <c r="JM104">
        <v>79.828741951751198</v>
      </c>
      <c r="JN104">
        <v>69.979574427354606</v>
      </c>
      <c r="JO104">
        <v>5586.3813888546701</v>
      </c>
      <c r="JP104">
        <v>79.810400549194895</v>
      </c>
      <c r="JQ104">
        <v>69.997273631560304</v>
      </c>
      <c r="JR104">
        <v>5586.5104458864298</v>
      </c>
      <c r="JS104">
        <v>79.891017588618595</v>
      </c>
      <c r="JT104">
        <v>69.925916549403397</v>
      </c>
      <c r="JU104">
        <v>5586.4526289486603</v>
      </c>
      <c r="JV104">
        <v>84.882819234420793</v>
      </c>
      <c r="JW104">
        <v>67.220023158067505</v>
      </c>
      <c r="JX104">
        <v>5705.8250746598296</v>
      </c>
      <c r="JY104">
        <v>84.884205665078497</v>
      </c>
      <c r="JZ104">
        <v>72.100092567843106</v>
      </c>
      <c r="KA104">
        <v>6120.1590859999997</v>
      </c>
      <c r="KB104">
        <v>96.352714838684903</v>
      </c>
      <c r="KC104">
        <v>69.927638570179099</v>
      </c>
      <c r="KD104">
        <v>6737.7178184950899</v>
      </c>
      <c r="KE104">
        <v>96.252696088980699</v>
      </c>
      <c r="KF104">
        <v>69.998697367133204</v>
      </c>
      <c r="KG104">
        <v>6737.5633443032102</v>
      </c>
      <c r="KH104">
        <v>96.249274717674396</v>
      </c>
      <c r="KI104">
        <v>69.999642336245202</v>
      </c>
      <c r="KJ104">
        <v>6737.4148053602203</v>
      </c>
      <c r="KK104">
        <v>96.247983109664204</v>
      </c>
      <c r="KL104">
        <v>69.999682968262604</v>
      </c>
      <c r="KM104">
        <v>6737.3283040111801</v>
      </c>
      <c r="KN104">
        <v>96.254499347846902</v>
      </c>
      <c r="KO104">
        <v>69.999715714232806</v>
      </c>
      <c r="KP104">
        <v>6737.7875905650999</v>
      </c>
      <c r="KQ104">
        <v>96.296546989010196</v>
      </c>
      <c r="KR104">
        <v>69.999748369186307</v>
      </c>
      <c r="KS104">
        <v>6740.7340580522396</v>
      </c>
      <c r="KT104">
        <v>96.371082070434198</v>
      </c>
      <c r="KU104">
        <v>69.999720558524203</v>
      </c>
      <c r="KV104">
        <v>6745.9488148529899</v>
      </c>
      <c r="KW104">
        <v>95.992169251758895</v>
      </c>
      <c r="KX104">
        <v>69.999462594548007</v>
      </c>
      <c r="KY104">
        <v>6719.4002609080198</v>
      </c>
      <c r="KZ104">
        <v>93.4037283873989</v>
      </c>
      <c r="LA104">
        <v>69.9984606289147</v>
      </c>
      <c r="LB104">
        <v>6538.1172041191903</v>
      </c>
      <c r="LC104">
        <v>84.258083129732398</v>
      </c>
      <c r="LD104">
        <v>69.996901951716595</v>
      </c>
      <c r="LE104">
        <v>5897.8047834714698</v>
      </c>
      <c r="LF104">
        <v>70.955038350018995</v>
      </c>
      <c r="LG104">
        <v>69.996937629399397</v>
      </c>
      <c r="LH104">
        <v>4966.6353938779203</v>
      </c>
      <c r="LI104">
        <v>70.959960511836599</v>
      </c>
      <c r="LJ104">
        <v>69.995461209989102</v>
      </c>
      <c r="LK104">
        <v>4966.8751634686096</v>
      </c>
      <c r="LL104">
        <v>70.973137881760593</v>
      </c>
      <c r="LM104">
        <v>69.995464643356499</v>
      </c>
      <c r="LN104">
        <v>4967.7977632308402</v>
      </c>
      <c r="LO104">
        <v>71.023732595881995</v>
      </c>
      <c r="LP104">
        <v>69.995495466595301</v>
      </c>
      <c r="LQ104">
        <v>4971.3413529357404</v>
      </c>
      <c r="LR104">
        <v>71.196598925328999</v>
      </c>
      <c r="LS104">
        <v>69.995571172714193</v>
      </c>
      <c r="LT104">
        <v>4983.4466073330505</v>
      </c>
      <c r="LU104">
        <v>71.725997573205802</v>
      </c>
      <c r="LV104">
        <v>69.995757675326402</v>
      </c>
      <c r="LW104">
        <v>5020.51554515517</v>
      </c>
      <c r="LX104">
        <v>73.140961877316897</v>
      </c>
      <c r="LY104">
        <v>69.9961616398502</v>
      </c>
      <c r="LZ104">
        <v>5119.5865900587896</v>
      </c>
      <c r="MA104">
        <v>76.310120620143394</v>
      </c>
      <c r="MB104">
        <v>69.996859680566999</v>
      </c>
      <c r="MC104">
        <v>5341.4688052553201</v>
      </c>
      <c r="MD104">
        <v>81.909726355773003</v>
      </c>
      <c r="ME104">
        <v>69.997738500404395</v>
      </c>
      <c r="MF104">
        <v>5733.4956060910899</v>
      </c>
      <c r="MG104">
        <v>88.865089280030702</v>
      </c>
      <c r="MH104">
        <v>70</v>
      </c>
      <c r="MI104">
        <v>6220.5562496021503</v>
      </c>
      <c r="MJ104">
        <v>12.2182113407562</v>
      </c>
      <c r="MK104">
        <v>66.839902320436195</v>
      </c>
      <c r="ML104">
        <v>816.66405254659196</v>
      </c>
      <c r="MM104">
        <v>12.2085934833707</v>
      </c>
      <c r="MN104">
        <v>88.464578288325995</v>
      </c>
      <c r="MO104">
        <v>1080.0280740000001</v>
      </c>
      <c r="MP104">
        <v>18.700828185812899</v>
      </c>
      <c r="MQ104">
        <v>69.914502751617604</v>
      </c>
      <c r="MR104">
        <v>1307.4591036545501</v>
      </c>
      <c r="MS104">
        <v>18.678931874377898</v>
      </c>
      <c r="MT104">
        <v>69.994744049724602</v>
      </c>
      <c r="MU104">
        <v>1307.42705566932</v>
      </c>
      <c r="MV104">
        <v>18.6781869355293</v>
      </c>
      <c r="MW104">
        <v>69.995770483732599</v>
      </c>
      <c r="MX104">
        <v>1307.39408579156</v>
      </c>
      <c r="MY104">
        <v>18.677659259861599</v>
      </c>
      <c r="MZ104">
        <v>69.995794488572002</v>
      </c>
      <c r="NA104">
        <v>1307.3575990808399</v>
      </c>
      <c r="NB104">
        <v>18.677014387424599</v>
      </c>
      <c r="NC104">
        <v>69.995808638400703</v>
      </c>
      <c r="ND104">
        <v>1307.3127249988299</v>
      </c>
      <c r="NE104">
        <v>18.6761583199143</v>
      </c>
      <c r="NF104">
        <v>69.995821365119298</v>
      </c>
      <c r="NG104">
        <v>1307.25304154741</v>
      </c>
      <c r="NH104">
        <v>18.675757846044799</v>
      </c>
      <c r="NI104">
        <v>69.995837516939005</v>
      </c>
      <c r="NJ104">
        <v>1307.22531169745</v>
      </c>
      <c r="NK104">
        <v>18.6838762471852</v>
      </c>
      <c r="NL104">
        <v>69.9958517706865</v>
      </c>
      <c r="NM104">
        <v>1307.79383229983</v>
      </c>
      <c r="NN104">
        <v>18.771561880409699</v>
      </c>
      <c r="NO104">
        <v>69.995812469325202</v>
      </c>
      <c r="NP104">
        <v>1313.9307251374901</v>
      </c>
      <c r="NQ104">
        <v>0</v>
      </c>
      <c r="NR104">
        <v>19.390248134581601</v>
      </c>
      <c r="NS104">
        <v>69.918917815471005</v>
      </c>
      <c r="NT104">
        <v>1355.7451657434001</v>
      </c>
      <c r="NU104">
        <v>35.019144367079001</v>
      </c>
      <c r="NV104">
        <v>57.585702694479501</v>
      </c>
      <c r="NW104">
        <v>2016.60203613767</v>
      </c>
      <c r="NX104">
        <v>35.025705761410997</v>
      </c>
      <c r="NY104">
        <v>41.1137306357016</v>
      </c>
      <c r="NZ104">
        <v>1440.0374320000001</v>
      </c>
      <c r="OA104">
        <v>31.935295652191801</v>
      </c>
      <c r="OB104">
        <v>69.773503099491094</v>
      </c>
      <c r="OC104">
        <v>2228.2374501713698</v>
      </c>
      <c r="OD104">
        <v>31.831162711399902</v>
      </c>
      <c r="OE104">
        <v>69.995226443863999</v>
      </c>
      <c r="OF104">
        <v>2228.02944195591</v>
      </c>
      <c r="OG104">
        <v>31.824756578719601</v>
      </c>
      <c r="OH104">
        <v>69.998200727492105</v>
      </c>
      <c r="OI104">
        <v>2227.6756991007901</v>
      </c>
      <c r="OJ104">
        <v>31.812973548548801</v>
      </c>
      <c r="OK104">
        <v>69.998260818025202</v>
      </c>
      <c r="OL104">
        <v>2226.85281984826</v>
      </c>
      <c r="OM104">
        <v>31.7762564006416</v>
      </c>
      <c r="ON104">
        <v>69.998276890685304</v>
      </c>
      <c r="OO104">
        <v>2224.2831940815199</v>
      </c>
      <c r="OP104">
        <v>31.6482416951924</v>
      </c>
      <c r="OQ104">
        <v>69.998241352493807</v>
      </c>
      <c r="OR104">
        <v>2215.3212605621402</v>
      </c>
      <c r="OS104">
        <v>31.206028322936898</v>
      </c>
      <c r="OT104">
        <v>69.998067746497199</v>
      </c>
      <c r="OU104">
        <v>2184.36168464805</v>
      </c>
      <c r="OV104">
        <v>29.836303922577901</v>
      </c>
      <c r="OW104">
        <v>69.997599776080804</v>
      </c>
      <c r="OX104">
        <v>2088.4696607701098</v>
      </c>
      <c r="OY104">
        <v>26.4604440953423</v>
      </c>
      <c r="OZ104">
        <v>69.996793971284802</v>
      </c>
      <c r="PA104">
        <v>1852.1462537303801</v>
      </c>
      <c r="PB104">
        <v>20.847399834340301</v>
      </c>
      <c r="PC104">
        <v>69.996121227651102</v>
      </c>
      <c r="PD104">
        <v>1459.2371260857999</v>
      </c>
      <c r="PE104">
        <v>16.279544896971899</v>
      </c>
      <c r="PF104">
        <v>69.996165414232607</v>
      </c>
      <c r="PG104">
        <v>1139.5057174768699</v>
      </c>
      <c r="PH104">
        <v>16.280133734215902</v>
      </c>
      <c r="PI104">
        <v>69.996121824486593</v>
      </c>
      <c r="PJ104">
        <v>1139.5462241791099</v>
      </c>
      <c r="PK104">
        <v>16.2844785487361</v>
      </c>
      <c r="PL104">
        <v>69.992790372948093</v>
      </c>
      <c r="PM104">
        <v>1139.7960933944501</v>
      </c>
      <c r="PN104">
        <v>23.605601079160699</v>
      </c>
      <c r="PO104">
        <v>69.760675916255195</v>
      </c>
      <c r="PP104">
        <v>1646.7426866917399</v>
      </c>
      <c r="PQ104">
        <v>23.608788817658699</v>
      </c>
      <c r="PR104">
        <v>66.078804947692305</v>
      </c>
      <c r="PS104">
        <v>1560.0405513333301</v>
      </c>
      <c r="PT104">
        <v>20.070763036931901</v>
      </c>
      <c r="PU104">
        <v>69.993209797584498</v>
      </c>
      <c r="PV104">
        <v>1404.81712804158</v>
      </c>
      <c r="PW104">
        <v>20.069948034933699</v>
      </c>
      <c r="PX104">
        <v>69.996984957564806</v>
      </c>
      <c r="PY104">
        <v>1404.83585070036</v>
      </c>
      <c r="PZ104">
        <v>20.070259573671901</v>
      </c>
      <c r="QA104">
        <v>69.997025697550299</v>
      </c>
      <c r="QB104">
        <v>1404.8584751348201</v>
      </c>
      <c r="QC104">
        <v>20.0706863041178</v>
      </c>
      <c r="QD104">
        <v>69.997039621377496</v>
      </c>
      <c r="QE104">
        <v>1404.8886244575799</v>
      </c>
      <c r="QF104">
        <v>20.071292022627802</v>
      </c>
      <c r="QG104">
        <v>69.997051606869306</v>
      </c>
      <c r="QH104">
        <v>1404.93126352442</v>
      </c>
      <c r="QI104">
        <v>20.072785637412899</v>
      </c>
      <c r="QJ104">
        <v>69.997064824478997</v>
      </c>
      <c r="QK104">
        <v>1405.0360774698599</v>
      </c>
      <c r="QL104">
        <v>20.083267654159801</v>
      </c>
      <c r="QM104">
        <v>69.997084329362707</v>
      </c>
      <c r="QN104">
        <v>1405.7701795973801</v>
      </c>
      <c r="QO104">
        <v>20.173229583802101</v>
      </c>
      <c r="QP104">
        <v>69.997176479644097</v>
      </c>
      <c r="QQ104">
        <v>1412.0691113417699</v>
      </c>
      <c r="QR104">
        <v>20.748430877459299</v>
      </c>
      <c r="QS104">
        <v>69.997532639403303</v>
      </c>
      <c r="QT104">
        <v>1452.3389675613601</v>
      </c>
      <c r="QU104">
        <v>23.0841938930723</v>
      </c>
      <c r="QV104">
        <v>69.998206484162296</v>
      </c>
      <c r="QW104">
        <v>1615.85217064771</v>
      </c>
      <c r="QX104">
        <v>27.5814982443034</v>
      </c>
      <c r="QY104">
        <v>69.998205499964399</v>
      </c>
      <c r="QZ104">
        <v>1930.6553821016601</v>
      </c>
      <c r="RA104">
        <v>27.5820448087503</v>
      </c>
      <c r="RB104">
        <v>69.998215342880599</v>
      </c>
      <c r="RC104">
        <v>1930.69391211989</v>
      </c>
      <c r="RD104">
        <v>27.582481162470401</v>
      </c>
      <c r="RE104">
        <v>70</v>
      </c>
      <c r="RF104">
        <v>1930.77368137293</v>
      </c>
      <c r="RG104">
        <v>13.927258847529099</v>
      </c>
      <c r="RH104">
        <v>69.999544751492905</v>
      </c>
      <c r="RI104">
        <v>974.90177896324303</v>
      </c>
      <c r="RJ104">
        <v>13.925466821043001</v>
      </c>
      <c r="RK104">
        <v>77.557764337777698</v>
      </c>
      <c r="RL104">
        <v>1080.0280740000001</v>
      </c>
      <c r="RM104">
        <v>120.003119333333</v>
      </c>
      <c r="RN104">
        <v>19.660429350691199</v>
      </c>
      <c r="RO104">
        <v>69.999513276623901</v>
      </c>
      <c r="RP104">
        <v>1376.2204853578401</v>
      </c>
      <c r="RQ104">
        <v>19.672618578556801</v>
      </c>
      <c r="RR104">
        <v>69.955593428520501</v>
      </c>
      <c r="RS104">
        <v>1376.2097069558799</v>
      </c>
      <c r="RT104">
        <v>23.088979220481001</v>
      </c>
      <c r="RU104">
        <v>69.999224842823693</v>
      </c>
      <c r="RV104">
        <v>1616.2106478457399</v>
      </c>
      <c r="RW104">
        <v>0</v>
      </c>
      <c r="RX104">
        <v>23.088639871383599</v>
      </c>
      <c r="RY104">
        <v>69.999583873598496</v>
      </c>
      <c r="RZ104">
        <v>1616.19518320422</v>
      </c>
      <c r="SA104">
        <v>23.087946786223799</v>
      </c>
      <c r="SB104">
        <v>69.999586200890406</v>
      </c>
      <c r="SC104">
        <v>1616.1467212638399</v>
      </c>
      <c r="SD104">
        <v>23.085773410467301</v>
      </c>
      <c r="SE104">
        <v>69.999395502665493</v>
      </c>
      <c r="SF104">
        <v>1615.9901834442201</v>
      </c>
      <c r="SG104">
        <v>23.124720679555601</v>
      </c>
      <c r="SH104">
        <v>69.845378986242395</v>
      </c>
      <c r="SI104">
        <v>1615.15487981456</v>
      </c>
      <c r="SJ104">
        <v>22.3480638894154</v>
      </c>
      <c r="SK104">
        <v>60.995492988023003</v>
      </c>
      <c r="SL104">
        <v>1363.1311742627299</v>
      </c>
      <c r="SM104">
        <v>22.3457834913164</v>
      </c>
      <c r="SN104">
        <v>69.813643005158596</v>
      </c>
      <c r="SO104">
        <v>1560.0405513333301</v>
      </c>
      <c r="SP104">
        <v>32.473984359679797</v>
      </c>
      <c r="SQ104">
        <v>69.755699769020296</v>
      </c>
      <c r="SR104">
        <v>2265.24550329768</v>
      </c>
      <c r="SS104">
        <v>32.358993593321301</v>
      </c>
      <c r="ST104">
        <v>69.996818848020496</v>
      </c>
      <c r="SU104">
        <v>2265.02661265597</v>
      </c>
      <c r="SV104">
        <v>32.351622634785798</v>
      </c>
      <c r="SW104">
        <v>69.999461330142907</v>
      </c>
      <c r="SX104">
        <v>2264.5961575910601</v>
      </c>
      <c r="SY104">
        <v>32.3504659706241</v>
      </c>
      <c r="SZ104">
        <v>69.999483654210096</v>
      </c>
      <c r="TA104">
        <v>2264.5159139167799</v>
      </c>
      <c r="TB104">
        <v>32.349316228462499</v>
      </c>
      <c r="TC104">
        <v>69.999488739235503</v>
      </c>
      <c r="TD104">
        <v>2264.4355970562301</v>
      </c>
      <c r="TE104">
        <v>32.3482292445808</v>
      </c>
      <c r="TF104">
        <v>69.999349376288905</v>
      </c>
      <c r="TG104">
        <v>2264.3550005956899</v>
      </c>
      <c r="TH104">
        <v>32.384797365457601</v>
      </c>
      <c r="TI104">
        <v>69.916553486871706</v>
      </c>
      <c r="TJ104">
        <v>2264.2334171635198</v>
      </c>
      <c r="TK104">
        <v>40.276538908318997</v>
      </c>
      <c r="TL104">
        <v>65.441274178452005</v>
      </c>
      <c r="TM104">
        <v>2635.7480256583999</v>
      </c>
      <c r="TN104">
        <v>40.283369444697499</v>
      </c>
      <c r="TO104">
        <v>62.558458757022102</v>
      </c>
      <c r="TP104">
        <v>2520.0655059999899</v>
      </c>
      <c r="TQ104">
        <v>38.1889987233357</v>
      </c>
      <c r="TR104">
        <v>69.880350815728804</v>
      </c>
      <c r="TS104">
        <v>2668.6606280881201</v>
      </c>
      <c r="TT104">
        <v>38.124460610473697</v>
      </c>
      <c r="TU104">
        <v>69.998828186023005</v>
      </c>
      <c r="TV104">
        <v>2668.66756795735</v>
      </c>
      <c r="TW104">
        <v>38.122077924885403</v>
      </c>
      <c r="TX104">
        <v>69.999999880849202</v>
      </c>
      <c r="TY104">
        <v>2668.5454501997101</v>
      </c>
      <c r="TZ104">
        <v>38.122257226763097</v>
      </c>
      <c r="UA104">
        <v>70</v>
      </c>
      <c r="UB104">
        <v>2668.5580058734099</v>
      </c>
      <c r="UC104">
        <v>38.121366214912499</v>
      </c>
      <c r="UD104">
        <v>70</v>
      </c>
      <c r="UE104">
        <v>2668.4956350438702</v>
      </c>
      <c r="UF104">
        <v>38.094440891944799</v>
      </c>
      <c r="UG104">
        <v>70</v>
      </c>
      <c r="UH104">
        <v>2666.61086243613</v>
      </c>
      <c r="UI104">
        <v>37.872356041436298</v>
      </c>
      <c r="UJ104">
        <v>70</v>
      </c>
      <c r="UK104">
        <v>2651.0649229005398</v>
      </c>
      <c r="UL104">
        <v>37.083048080643898</v>
      </c>
      <c r="UM104">
        <v>69.999834314404595</v>
      </c>
      <c r="UN104">
        <v>2595.8072215181701</v>
      </c>
      <c r="UO104">
        <v>34.873074175419703</v>
      </c>
      <c r="UP104">
        <v>69.999294102105594</v>
      </c>
      <c r="UQ104">
        <v>2441.0905754497498</v>
      </c>
      <c r="UR104">
        <v>31.0193195934411</v>
      </c>
      <c r="US104">
        <v>69.998851737548605</v>
      </c>
      <c r="UT104">
        <v>2171.31675322092</v>
      </c>
      <c r="UU104">
        <v>27.918134226740101</v>
      </c>
      <c r="UV104">
        <v>69.998854162086502</v>
      </c>
      <c r="UW104">
        <v>1954.23740621514</v>
      </c>
      <c r="UX104">
        <v>27.914345469588898</v>
      </c>
      <c r="UY104">
        <v>69.998853688758302</v>
      </c>
      <c r="UZ104">
        <v>1953.9721843432001</v>
      </c>
      <c r="VA104">
        <v>27.904541472693801</v>
      </c>
      <c r="VB104">
        <v>69.998849852489002</v>
      </c>
      <c r="VC104">
        <v>1953.28580874964</v>
      </c>
      <c r="VD104">
        <v>27.872200351376101</v>
      </c>
      <c r="VE104">
        <v>69.998835312653299</v>
      </c>
      <c r="VF104">
        <v>1951.02156219725</v>
      </c>
      <c r="VG104">
        <v>27.766774745505501</v>
      </c>
      <c r="VH104">
        <v>69.998792515695101</v>
      </c>
      <c r="VI104">
        <v>1943.64070424068</v>
      </c>
      <c r="VJ104">
        <v>27.4676489492164</v>
      </c>
      <c r="VK104">
        <v>69.998655251928994</v>
      </c>
      <c r="VL104">
        <v>1922.6984893772101</v>
      </c>
      <c r="VM104">
        <v>26.548730219259902</v>
      </c>
      <c r="VN104">
        <v>69.998418352973999</v>
      </c>
      <c r="VO104">
        <v>1858.369124628</v>
      </c>
      <c r="VP104">
        <v>24.900675917190199</v>
      </c>
      <c r="VQ104">
        <v>70</v>
      </c>
      <c r="VR104">
        <v>1743.04731420331</v>
      </c>
      <c r="VS104">
        <v>18.1689928752917</v>
      </c>
      <c r="VT104">
        <v>69.997939102065502</v>
      </c>
      <c r="VU104">
        <v>1271.7920568305301</v>
      </c>
      <c r="VV104">
        <v>1440.0374320000001</v>
      </c>
      <c r="VW104">
        <v>16.7297270939609</v>
      </c>
      <c r="VX104">
        <v>69.997831616476503</v>
      </c>
      <c r="VY104">
        <v>1171.0446201126799</v>
      </c>
      <c r="VZ104">
        <v>16.1089122183032</v>
      </c>
      <c r="WA104">
        <v>69.997832143996604</v>
      </c>
      <c r="WB104">
        <v>1127.58893347916</v>
      </c>
      <c r="WC104">
        <v>16.0715344977779</v>
      </c>
      <c r="WD104">
        <v>69.997846327314804</v>
      </c>
      <c r="WE104">
        <v>1124.9728020195901</v>
      </c>
      <c r="WF104">
        <v>16.035292717713901</v>
      </c>
      <c r="WG104">
        <v>69.997835478052906</v>
      </c>
      <c r="WH104">
        <v>1122.4357814969601</v>
      </c>
      <c r="WI104">
        <v>15.970464877407</v>
      </c>
      <c r="WJ104">
        <v>69.997015353086397</v>
      </c>
      <c r="WK104">
        <v>1117.88487521978</v>
      </c>
      <c r="WL104">
        <v>15.9965875661517</v>
      </c>
      <c r="WM104">
        <v>69.393629661259794</v>
      </c>
      <c r="WN104">
        <v>1110.06127340944</v>
      </c>
      <c r="WO104">
        <v>66.893819623946001</v>
      </c>
      <c r="WP104">
        <v>68.211151650351994</v>
      </c>
      <c r="WQ104">
        <v>4562.9044748402703</v>
      </c>
      <c r="WR104">
        <v>67.074069095868694</v>
      </c>
      <c r="WS104">
        <v>71.564538099999993</v>
      </c>
      <c r="WT104">
        <v>4800.1247733333303</v>
      </c>
      <c r="WU104">
        <v>68.169053726025595</v>
      </c>
      <c r="WV104">
        <v>69.965447387706305</v>
      </c>
      <c r="WW104">
        <v>4769.4783419379701</v>
      </c>
      <c r="WX104">
        <v>66.421946976570197</v>
      </c>
      <c r="WY104">
        <v>69.993253274469694</v>
      </c>
      <c r="WZ104">
        <v>4649.0881577144801</v>
      </c>
      <c r="XA104">
        <v>240.00623866666601</v>
      </c>
      <c r="XB104">
        <v>66.409703189530504</v>
      </c>
      <c r="XC104">
        <v>70</v>
      </c>
      <c r="XD104">
        <v>4648.6792232671296</v>
      </c>
      <c r="XE104">
        <v>61.266469276818803</v>
      </c>
      <c r="XF104">
        <v>69.994273821391701</v>
      </c>
      <c r="XG104">
        <v>4288.3020266315398</v>
      </c>
      <c r="XH104">
        <v>0</v>
      </c>
      <c r="XI104">
        <v>61.257330342760199</v>
      </c>
      <c r="XJ104">
        <v>70</v>
      </c>
      <c r="XK104">
        <v>4288.0131239932098</v>
      </c>
      <c r="XL104">
        <v>15.5853646915028</v>
      </c>
      <c r="XM104">
        <v>69.998066568360599</v>
      </c>
      <c r="XN104">
        <v>1090.94539516799</v>
      </c>
      <c r="XO104">
        <v>15.576884360717999</v>
      </c>
      <c r="XP104">
        <v>69.335307946666603</v>
      </c>
      <c r="XQ104">
        <v>1080.0280740000001</v>
      </c>
      <c r="XR104">
        <v>27.058394365109798</v>
      </c>
      <c r="XS104">
        <v>69.999372280063696</v>
      </c>
      <c r="XT104">
        <v>1894.0706204641001</v>
      </c>
      <c r="XU104">
        <v>27.055092081435799</v>
      </c>
      <c r="XV104">
        <v>70</v>
      </c>
      <c r="XW104">
        <v>1893.8564457005</v>
      </c>
      <c r="XX104">
        <v>23.618856074175699</v>
      </c>
      <c r="XY104">
        <v>69.999416675977002</v>
      </c>
      <c r="XZ104">
        <v>1653.3061477461499</v>
      </c>
      <c r="YA104">
        <v>360.00935800000002</v>
      </c>
      <c r="YB104">
        <v>23.5982954099522</v>
      </c>
      <c r="YC104">
        <v>69.999376010146506</v>
      </c>
      <c r="YD104">
        <v>1651.8659535997599</v>
      </c>
      <c r="YE104">
        <v>23.541771683996</v>
      </c>
      <c r="YF104">
        <v>69.9993596390416</v>
      </c>
      <c r="YG104">
        <v>1647.9089426482401</v>
      </c>
      <c r="YH104">
        <v>23.391170946555501</v>
      </c>
      <c r="YI104">
        <v>69.999310079946198</v>
      </c>
      <c r="YJ104">
        <v>1637.3658282209699</v>
      </c>
      <c r="YK104">
        <v>23.019366156918501</v>
      </c>
      <c r="YL104">
        <v>69.999182173761795</v>
      </c>
      <c r="YM104">
        <v>1611.3368051426601</v>
      </c>
      <c r="YN104">
        <v>22.126254072106398</v>
      </c>
      <c r="YO104">
        <v>69.998895027407102</v>
      </c>
      <c r="YP104">
        <v>1548.8133361431101</v>
      </c>
      <c r="YQ104">
        <v>20.175075082076098</v>
      </c>
      <c r="YR104">
        <v>69.998398051460399</v>
      </c>
      <c r="YS104">
        <v>1412.2229363132601</v>
      </c>
      <c r="YT104">
        <v>16.853156884016901</v>
      </c>
      <c r="YU104">
        <v>69.997923711685502</v>
      </c>
      <c r="YV104">
        <v>1179.68598986848</v>
      </c>
      <c r="YW104">
        <v>13.7334810609462</v>
      </c>
      <c r="YX104">
        <v>69.997927977541906</v>
      </c>
      <c r="YY104">
        <v>961.31521818505098</v>
      </c>
      <c r="YZ104">
        <v>13.741522788467501</v>
      </c>
      <c r="ZA104">
        <v>69.997933881562304</v>
      </c>
      <c r="ZB104">
        <v>961.87820357913199</v>
      </c>
      <c r="ZC104">
        <v>13.761726964310601</v>
      </c>
      <c r="ZD104">
        <v>69.997944309006002</v>
      </c>
      <c r="ZE104">
        <v>963.29259764356505</v>
      </c>
      <c r="ZF104">
        <v>13.812433198684101</v>
      </c>
      <c r="ZG104">
        <v>69.997963979392296</v>
      </c>
      <c r="ZH104">
        <v>966.84220150925398</v>
      </c>
      <c r="ZI104">
        <v>13.946597234342899</v>
      </c>
      <c r="ZJ104">
        <v>69.997657196460295</v>
      </c>
      <c r="ZK104">
        <v>976.229132266639</v>
      </c>
      <c r="ZL104">
        <v>14.3386737489478</v>
      </c>
      <c r="ZM104">
        <v>69.714358975481204</v>
      </c>
      <c r="ZN104">
        <v>999.61144896646101</v>
      </c>
      <c r="ZO104">
        <v>39.044913058803999</v>
      </c>
      <c r="ZP104">
        <v>69.989386873186703</v>
      </c>
      <c r="ZQ104">
        <v>2732.7295255025701</v>
      </c>
      <c r="ZR104">
        <v>39.072825439962003</v>
      </c>
      <c r="ZS104">
        <v>73.710432546666595</v>
      </c>
      <c r="ZT104">
        <v>2880.0748640000002</v>
      </c>
      <c r="ZU104">
        <v>34.1444214991729</v>
      </c>
      <c r="ZV104">
        <v>69.997113524085805</v>
      </c>
      <c r="ZW104">
        <v>2390.0109478918398</v>
      </c>
      <c r="ZX104">
        <v>34.146211446126202</v>
      </c>
      <c r="ZY104">
        <v>69.997139860190401</v>
      </c>
      <c r="ZZ104">
        <v>2390.1371382901302</v>
      </c>
      <c r="AAA104">
        <v>34.146960518933803</v>
      </c>
      <c r="AAB104">
        <v>69.999971677151194</v>
      </c>
      <c r="AAC104">
        <v>2390.2862691861701</v>
      </c>
    </row>
    <row r="105" spans="1:705" x14ac:dyDescent="0.2">
      <c r="A105">
        <v>306</v>
      </c>
      <c r="B105">
        <v>0</v>
      </c>
      <c r="C105">
        <v>70</v>
      </c>
      <c r="D105">
        <v>0</v>
      </c>
      <c r="E105">
        <v>240.00623866666601</v>
      </c>
      <c r="F105">
        <v>0</v>
      </c>
      <c r="G105">
        <v>70</v>
      </c>
      <c r="H105">
        <v>0</v>
      </c>
      <c r="I105">
        <v>0</v>
      </c>
      <c r="J105">
        <v>70</v>
      </c>
      <c r="K105">
        <v>0</v>
      </c>
      <c r="L105">
        <v>0</v>
      </c>
      <c r="M105">
        <v>70</v>
      </c>
      <c r="N105">
        <v>0</v>
      </c>
      <c r="O105">
        <v>0</v>
      </c>
      <c r="P105">
        <v>70</v>
      </c>
      <c r="Q105">
        <v>0</v>
      </c>
      <c r="R105">
        <v>0</v>
      </c>
      <c r="S105">
        <v>70</v>
      </c>
      <c r="T105">
        <v>0</v>
      </c>
      <c r="U105">
        <v>0</v>
      </c>
      <c r="V105">
        <v>70</v>
      </c>
      <c r="W105">
        <v>0</v>
      </c>
      <c r="X105">
        <v>0</v>
      </c>
      <c r="Y105">
        <v>69.976374537503702</v>
      </c>
      <c r="Z105">
        <v>0</v>
      </c>
      <c r="AA105">
        <v>1.7143389135181299</v>
      </c>
      <c r="AB105">
        <v>69.999637635429096</v>
      </c>
      <c r="AC105">
        <v>120.003102730584</v>
      </c>
      <c r="AD105">
        <v>-1</v>
      </c>
      <c r="AE105">
        <v>1.7347644849458099</v>
      </c>
      <c r="AF105">
        <v>69.157199809312999</v>
      </c>
      <c r="AG105">
        <v>119.971454107497</v>
      </c>
      <c r="AH105">
        <v>112.794673650192</v>
      </c>
      <c r="AI105">
        <v>0.731463413621809</v>
      </c>
      <c r="AJ105">
        <v>82.505177026527406</v>
      </c>
      <c r="AK105">
        <v>-1</v>
      </c>
      <c r="AL105">
        <v>-1</v>
      </c>
      <c r="AM105">
        <v>-1</v>
      </c>
      <c r="AN105">
        <v>1.1841091226660401</v>
      </c>
      <c r="AO105">
        <v>68.175032795543203</v>
      </c>
      <c r="AP105">
        <v>80.7266782712598</v>
      </c>
      <c r="AQ105">
        <v>1.1291895626528099</v>
      </c>
      <c r="AR105">
        <v>69.975859557169798</v>
      </c>
      <c r="AS105">
        <v>79.016010249614993</v>
      </c>
      <c r="AT105">
        <v>1.1044001071466301</v>
      </c>
      <c r="AU105">
        <v>69.999964087290095</v>
      </c>
      <c r="AV105">
        <v>77.307967838263494</v>
      </c>
      <c r="AW105">
        <v>1.08003284507839</v>
      </c>
      <c r="AX105">
        <v>70</v>
      </c>
      <c r="AY105">
        <v>75.6022991554876</v>
      </c>
      <c r="AZ105">
        <v>1.0557128835174201</v>
      </c>
      <c r="BA105">
        <v>70</v>
      </c>
      <c r="BB105">
        <v>73.899901846219706</v>
      </c>
      <c r="BC105">
        <v>1.03269971094692</v>
      </c>
      <c r="BD105">
        <v>70</v>
      </c>
      <c r="BE105">
        <v>72.288979766284399</v>
      </c>
      <c r="BF105">
        <v>1.00870769857561</v>
      </c>
      <c r="BG105">
        <v>70</v>
      </c>
      <c r="BH105">
        <v>70.609538900293103</v>
      </c>
      <c r="BI105">
        <v>0.98479860050049095</v>
      </c>
      <c r="BJ105">
        <v>70</v>
      </c>
      <c r="BK105">
        <v>68.935902035034403</v>
      </c>
      <c r="BL105">
        <v>0.96098480769767003</v>
      </c>
      <c r="BM105">
        <v>70</v>
      </c>
      <c r="BN105">
        <v>67.268936538836897</v>
      </c>
      <c r="BO105">
        <v>0.93727863254341204</v>
      </c>
      <c r="BP105">
        <v>70</v>
      </c>
      <c r="BQ105">
        <v>65.609504278038798</v>
      </c>
      <c r="BR105">
        <v>0.91385806064837305</v>
      </c>
      <c r="BS105">
        <v>70</v>
      </c>
      <c r="BT105">
        <v>63.970064245386098</v>
      </c>
      <c r="BU105">
        <v>0.890567412501308</v>
      </c>
      <c r="BV105">
        <v>70</v>
      </c>
      <c r="BW105">
        <v>62.339718875091499</v>
      </c>
      <c r="BX105">
        <v>0.86741842933699498</v>
      </c>
      <c r="BY105">
        <v>70</v>
      </c>
      <c r="BZ105">
        <v>60.719290053589603</v>
      </c>
      <c r="CA105">
        <v>0.84442272114429895</v>
      </c>
      <c r="CB105">
        <v>70</v>
      </c>
      <c r="CC105">
        <v>59.109590480100898</v>
      </c>
      <c r="CD105">
        <v>0.82159175324650002</v>
      </c>
      <c r="CE105">
        <v>70</v>
      </c>
      <c r="CF105">
        <v>57.511422727255002</v>
      </c>
      <c r="CG105">
        <v>32.873257755454297</v>
      </c>
      <c r="CH105">
        <v>66.705642113583494</v>
      </c>
      <c r="CI105">
        <v>2192.8317669429198</v>
      </c>
      <c r="CJ105">
        <v>32.899166435904696</v>
      </c>
      <c r="CK105">
        <v>76.599676496657594</v>
      </c>
      <c r="CL105">
        <v>2520.0655059999899</v>
      </c>
      <c r="CM105">
        <v>31.365791239045201</v>
      </c>
      <c r="CN105">
        <v>69.907773847285696</v>
      </c>
      <c r="CO105">
        <v>2192.7126404803398</v>
      </c>
      <c r="CP105">
        <v>30.915691419198801</v>
      </c>
      <c r="CQ105">
        <v>70</v>
      </c>
      <c r="CR105">
        <v>2164.0983993439199</v>
      </c>
      <c r="CS105">
        <v>27.486958734124102</v>
      </c>
      <c r="CT105">
        <v>69.998221257122097</v>
      </c>
      <c r="CU105">
        <v>1924.03821915661</v>
      </c>
      <c r="CV105">
        <v>240.00623866666601</v>
      </c>
      <c r="CW105">
        <v>27.486191058751999</v>
      </c>
      <c r="CX105">
        <v>69.998212765905706</v>
      </c>
      <c r="CY105">
        <v>1923.9842498548501</v>
      </c>
      <c r="CZ105">
        <v>27.485407939334198</v>
      </c>
      <c r="DA105">
        <v>69.998241664206404</v>
      </c>
      <c r="DB105">
        <v>1923.9302271768099</v>
      </c>
      <c r="DC105">
        <v>27.484607191798901</v>
      </c>
      <c r="DD105">
        <v>69.998266586887098</v>
      </c>
      <c r="DE105">
        <v>1923.8748612474101</v>
      </c>
      <c r="DF105">
        <v>27.483478116636299</v>
      </c>
      <c r="DG105">
        <v>69.998045825562897</v>
      </c>
      <c r="DH105">
        <v>1923.7897606541601</v>
      </c>
      <c r="DI105">
        <v>27.5189968812346</v>
      </c>
      <c r="DJ105">
        <v>69.886503440826999</v>
      </c>
      <c r="DK105">
        <v>1923.2064702285099</v>
      </c>
      <c r="DL105">
        <v>37.8505473173593</v>
      </c>
      <c r="DM105">
        <v>69.3699523235084</v>
      </c>
      <c r="DN105">
        <v>2625.6906628239199</v>
      </c>
      <c r="DO105">
        <v>37.861705112806099</v>
      </c>
      <c r="DP105">
        <v>69.729258560000005</v>
      </c>
      <c r="DQ105">
        <v>2640.0686253333301</v>
      </c>
      <c r="DR105">
        <v>37.583935431363599</v>
      </c>
      <c r="DS105">
        <v>69.984255038977906</v>
      </c>
      <c r="DT105">
        <v>2630.2837225970302</v>
      </c>
      <c r="DU105">
        <v>38.769987250770001</v>
      </c>
      <c r="DV105">
        <v>69.997961368085598</v>
      </c>
      <c r="DW105">
        <v>2713.8200698205701</v>
      </c>
      <c r="DX105">
        <v>38.765564142639697</v>
      </c>
      <c r="DY105">
        <v>69.9981299662916</v>
      </c>
      <c r="DZ105">
        <v>2713.5169970731099</v>
      </c>
      <c r="EA105">
        <v>38.765631267840703</v>
      </c>
      <c r="EB105">
        <v>69.998150693717903</v>
      </c>
      <c r="EC105">
        <v>2713.5224992234098</v>
      </c>
      <c r="ED105">
        <v>38.765889481200198</v>
      </c>
      <c r="EE105">
        <v>69.997802970208895</v>
      </c>
      <c r="EF105">
        <v>2713.52709386995</v>
      </c>
      <c r="EG105">
        <v>38.876442860314199</v>
      </c>
      <c r="EH105">
        <v>69.796654374263397</v>
      </c>
      <c r="EI105">
        <v>2713.4456456221501</v>
      </c>
      <c r="EJ105">
        <v>54.648101688777999</v>
      </c>
      <c r="EK105">
        <v>69.991116862212607</v>
      </c>
      <c r="EL105">
        <v>3824.8816715973398</v>
      </c>
      <c r="EM105">
        <v>54.686112409270798</v>
      </c>
      <c r="EN105">
        <v>70.220749830000003</v>
      </c>
      <c r="EO105">
        <v>3840.0998186666602</v>
      </c>
      <c r="EP105">
        <v>56.777303013879802</v>
      </c>
      <c r="EQ105">
        <v>70</v>
      </c>
      <c r="ER105">
        <v>3974.4112109715902</v>
      </c>
      <c r="ES105">
        <v>64.457742426459902</v>
      </c>
      <c r="ET105">
        <v>69.940346863315398</v>
      </c>
      <c r="EU105">
        <v>4508.1968633328497</v>
      </c>
      <c r="EV105">
        <v>64.445258497912704</v>
      </c>
      <c r="EW105">
        <v>65.173284653714205</v>
      </c>
      <c r="EX105">
        <v>4200.1091766666596</v>
      </c>
      <c r="EY105">
        <v>64.289439610631305</v>
      </c>
      <c r="EZ105">
        <v>69.996115157822203</v>
      </c>
      <c r="FA105">
        <v>4500.0110184176001</v>
      </c>
      <c r="FB105">
        <v>27.256949924206399</v>
      </c>
      <c r="FC105">
        <v>69.996829297173605</v>
      </c>
      <c r="FD105">
        <v>1907.9000710062801</v>
      </c>
      <c r="FE105">
        <v>27.255707175788299</v>
      </c>
      <c r="FF105">
        <v>70</v>
      </c>
      <c r="FG105">
        <v>1907.89950230518</v>
      </c>
      <c r="FH105">
        <v>19.802771804728302</v>
      </c>
      <c r="FI105">
        <v>66.184858384781407</v>
      </c>
      <c r="FJ105">
        <v>1310.6436475220801</v>
      </c>
      <c r="FK105">
        <v>19.800055259693099</v>
      </c>
      <c r="FL105">
        <v>66.668213565739507</v>
      </c>
      <c r="FM105">
        <v>1320.0343126666601</v>
      </c>
      <c r="FN105">
        <v>18.758156936132</v>
      </c>
      <c r="FO105">
        <v>69.895809412424398</v>
      </c>
      <c r="FP105">
        <v>1311.11656213623</v>
      </c>
      <c r="FQ105">
        <v>20.5566613390654</v>
      </c>
      <c r="FR105">
        <v>69.996630203965097</v>
      </c>
      <c r="FS105">
        <v>1438.8970219787</v>
      </c>
      <c r="FT105">
        <v>20.556376253914799</v>
      </c>
      <c r="FU105">
        <v>69.997777730860307</v>
      </c>
      <c r="FV105">
        <v>1438.9006559734601</v>
      </c>
      <c r="FW105">
        <v>20.556434628447501</v>
      </c>
      <c r="FX105">
        <v>69.997785654452102</v>
      </c>
      <c r="FY105">
        <v>1438.90490494182</v>
      </c>
      <c r="FZ105">
        <v>20.556594156250501</v>
      </c>
      <c r="GA105">
        <v>69.997752003125996</v>
      </c>
      <c r="GB105">
        <v>1438.91537977813</v>
      </c>
      <c r="GC105">
        <v>20.559455052671101</v>
      </c>
      <c r="GD105">
        <v>70</v>
      </c>
      <c r="GE105">
        <v>1439.1618536869701</v>
      </c>
      <c r="GF105">
        <v>17.164272990048101</v>
      </c>
      <c r="GG105">
        <v>69.997858826475806</v>
      </c>
      <c r="GH105">
        <v>1201.4623576164799</v>
      </c>
      <c r="GI105">
        <v>0</v>
      </c>
      <c r="GJ105">
        <v>17.3374801731993</v>
      </c>
      <c r="GK105">
        <v>69.997937352364104</v>
      </c>
      <c r="GL105">
        <v>1213.5878510114601</v>
      </c>
      <c r="GM105">
        <v>17.8484129718152</v>
      </c>
      <c r="GN105">
        <v>69.998105952849798</v>
      </c>
      <c r="GO105">
        <v>1249.35510229134</v>
      </c>
      <c r="GP105">
        <v>18.863851347278899</v>
      </c>
      <c r="GQ105">
        <v>69.998305657719399</v>
      </c>
      <c r="GR105">
        <v>1320.43763248861</v>
      </c>
      <c r="GS105">
        <v>19.9453436745179</v>
      </c>
      <c r="GT105">
        <v>69.998414393635201</v>
      </c>
      <c r="GU105">
        <v>1396.1424317523799</v>
      </c>
      <c r="GV105">
        <v>20.650719772571598</v>
      </c>
      <c r="GW105">
        <v>69.998249143252593</v>
      </c>
      <c r="GX105">
        <v>1445.5142276279601</v>
      </c>
      <c r="GY105">
        <v>20.685872916180301</v>
      </c>
      <c r="GZ105">
        <v>69.857922061282807</v>
      </c>
      <c r="HA105">
        <v>1445.07209794812</v>
      </c>
      <c r="HB105">
        <v>24.984066719582799</v>
      </c>
      <c r="HC105">
        <v>69.944395302051802</v>
      </c>
      <c r="HD105">
        <v>1747.49543888734</v>
      </c>
      <c r="HE105">
        <v>24.986149119845901</v>
      </c>
      <c r="HF105">
        <v>76.844570971053599</v>
      </c>
      <c r="HG105">
        <v>1920.0499093333301</v>
      </c>
      <c r="HH105">
        <v>25.887112793854499</v>
      </c>
      <c r="HI105">
        <v>69.999248974647998</v>
      </c>
      <c r="HJ105">
        <v>1812.07845369181</v>
      </c>
      <c r="HK105">
        <v>41.588411521319799</v>
      </c>
      <c r="HL105">
        <v>69.999894991769807</v>
      </c>
      <c r="HM105">
        <v>2911.1844393668898</v>
      </c>
      <c r="HN105">
        <v>41.5879322767628</v>
      </c>
      <c r="HO105">
        <v>69.999949884010903</v>
      </c>
      <c r="HP105">
        <v>2911.1531751530401</v>
      </c>
      <c r="HQ105">
        <v>41.586936132280101</v>
      </c>
      <c r="HR105">
        <v>69.999993496535893</v>
      </c>
      <c r="HS105">
        <v>2911.08525880046</v>
      </c>
      <c r="HT105">
        <v>41.585191199159297</v>
      </c>
      <c r="HU105">
        <v>69.999989819145796</v>
      </c>
      <c r="HV105">
        <v>2910.9629605683799</v>
      </c>
      <c r="HW105">
        <v>41.587049191740199</v>
      </c>
      <c r="HX105">
        <v>69.993100143577706</v>
      </c>
      <c r="HY105">
        <v>2910.8064987533598</v>
      </c>
      <c r="HZ105">
        <v>38.2261034923023</v>
      </c>
      <c r="IA105">
        <v>54.290391893444301</v>
      </c>
      <c r="IB105">
        <v>2075.3101391564501</v>
      </c>
      <c r="IC105">
        <v>38.212699267809803</v>
      </c>
      <c r="ID105">
        <v>69.088776137761897</v>
      </c>
      <c r="IE105">
        <v>2640.0686253333301</v>
      </c>
      <c r="IF105">
        <v>29.043146847732899</v>
      </c>
      <c r="IG105">
        <v>69.565775550211896</v>
      </c>
      <c r="IH105">
        <v>2020.4090348812299</v>
      </c>
      <c r="II105">
        <v>5.1742029417806501</v>
      </c>
      <c r="IJ105">
        <v>69.991210070495995</v>
      </c>
      <c r="IK105">
        <v>362.14872504554802</v>
      </c>
      <c r="IL105">
        <v>5.1731448856984796</v>
      </c>
      <c r="IM105">
        <v>69.9956359396121</v>
      </c>
      <c r="IN105">
        <v>362.09756608221801</v>
      </c>
      <c r="IO105">
        <v>5.1722567811911304</v>
      </c>
      <c r="IP105">
        <v>69.995662756446606</v>
      </c>
      <c r="IQ105">
        <v>362.03554134599801</v>
      </c>
      <c r="IR105">
        <v>5.1711357405437397</v>
      </c>
      <c r="IS105">
        <v>69.995672268045098</v>
      </c>
      <c r="IT105">
        <v>361.95712254867499</v>
      </c>
      <c r="IU105">
        <v>5.1704906170554601</v>
      </c>
      <c r="IV105">
        <v>69.995681039117699</v>
      </c>
      <c r="IW105">
        <v>361.91201204716498</v>
      </c>
      <c r="IX105">
        <v>5.16996621046796</v>
      </c>
      <c r="IY105">
        <v>69.995689295618604</v>
      </c>
      <c r="IZ105">
        <v>361.87534853676198</v>
      </c>
      <c r="JA105">
        <v>5.1726697512997601</v>
      </c>
      <c r="JB105">
        <v>69.994846688261106</v>
      </c>
      <c r="JC105">
        <v>362.06022621123202</v>
      </c>
      <c r="JD105">
        <v>5.30116745802379</v>
      </c>
      <c r="JE105">
        <v>69.2082717232731</v>
      </c>
      <c r="JF105">
        <v>366.88463788548398</v>
      </c>
      <c r="JG105">
        <v>83.511019004056095</v>
      </c>
      <c r="JH105">
        <v>69.1902854735348</v>
      </c>
      <c r="JI105">
        <v>5778.1512450764303</v>
      </c>
      <c r="JJ105">
        <v>83.939354883763002</v>
      </c>
      <c r="JK105">
        <v>71.482035750400001</v>
      </c>
      <c r="JL105">
        <v>6000.1559666666599</v>
      </c>
      <c r="JM105">
        <v>82.5936913604192</v>
      </c>
      <c r="JN105">
        <v>69.979357001637197</v>
      </c>
      <c r="JO105">
        <v>5779.8534137938204</v>
      </c>
      <c r="JP105">
        <v>79.808652760697996</v>
      </c>
      <c r="JQ105">
        <v>69.997259969010997</v>
      </c>
      <c r="JR105">
        <v>5586.38701506711</v>
      </c>
      <c r="JS105">
        <v>79.891800589570707</v>
      </c>
      <c r="JT105">
        <v>69.9253778639019</v>
      </c>
      <c r="JU105">
        <v>5586.4643444532303</v>
      </c>
      <c r="JV105">
        <v>84.874769697782995</v>
      </c>
      <c r="JW105">
        <v>67.219829722035001</v>
      </c>
      <c r="JX105">
        <v>5705.2675667819103</v>
      </c>
      <c r="JY105">
        <v>84.884205665078497</v>
      </c>
      <c r="JZ105">
        <v>72.100092567843106</v>
      </c>
      <c r="KA105">
        <v>6120.1590859999997</v>
      </c>
      <c r="KB105">
        <v>82.378038348503097</v>
      </c>
      <c r="KC105">
        <v>69.926937012005197</v>
      </c>
      <c r="KD105">
        <v>5760.4438987683197</v>
      </c>
      <c r="KE105">
        <v>96.254788095994599</v>
      </c>
      <c r="KF105">
        <v>69.998679019066998</v>
      </c>
      <c r="KG105">
        <v>6737.7080159798397</v>
      </c>
      <c r="KH105">
        <v>96.251286345032796</v>
      </c>
      <c r="KI105">
        <v>69.999642224361693</v>
      </c>
      <c r="KJ105">
        <v>6737.5556077868896</v>
      </c>
      <c r="KK105">
        <v>96.249154576733702</v>
      </c>
      <c r="KL105">
        <v>69.999682271523</v>
      </c>
      <c r="KM105">
        <v>6737.4102392740697</v>
      </c>
      <c r="KN105">
        <v>96.248279339958003</v>
      </c>
      <c r="KO105">
        <v>69.999711274789703</v>
      </c>
      <c r="KP105">
        <v>6737.3517644923604</v>
      </c>
      <c r="KQ105">
        <v>96.256643684943299</v>
      </c>
      <c r="KR105">
        <v>69.999740506921697</v>
      </c>
      <c r="KS105">
        <v>6737.9400800132598</v>
      </c>
      <c r="KT105">
        <v>96.300459867011497</v>
      </c>
      <c r="KU105">
        <v>69.999759020345195</v>
      </c>
      <c r="KV105">
        <v>6741.0089842392399</v>
      </c>
      <c r="KW105">
        <v>96.338520345015198</v>
      </c>
      <c r="KX105">
        <v>69.999725692633007</v>
      </c>
      <c r="KY105">
        <v>6743.6699977852104</v>
      </c>
      <c r="KZ105">
        <v>95.768737985954701</v>
      </c>
      <c r="LA105">
        <v>69.999398641827995</v>
      </c>
      <c r="LB105">
        <v>6703.7540677036304</v>
      </c>
      <c r="LC105">
        <v>92.611566614239095</v>
      </c>
      <c r="LD105">
        <v>69.998012873646005</v>
      </c>
      <c r="LE105">
        <v>6482.62563211204</v>
      </c>
      <c r="LF105">
        <v>80.529534740843204</v>
      </c>
      <c r="LG105">
        <v>69.996937197761099</v>
      </c>
      <c r="LH105">
        <v>5636.8207858197202</v>
      </c>
      <c r="LI105">
        <v>70.957495146129403</v>
      </c>
      <c r="LJ105">
        <v>69.995454490807006</v>
      </c>
      <c r="LK105">
        <v>4966.7021222825597</v>
      </c>
      <c r="LL105">
        <v>70.960447690940697</v>
      </c>
      <c r="LM105">
        <v>69.995453127988398</v>
      </c>
      <c r="LN105">
        <v>4966.90869029231</v>
      </c>
      <c r="LO105">
        <v>70.974991168251194</v>
      </c>
      <c r="LP105">
        <v>69.995469226734102</v>
      </c>
      <c r="LQ105">
        <v>4967.9278101850496</v>
      </c>
      <c r="LR105">
        <v>71.030093367322905</v>
      </c>
      <c r="LS105">
        <v>69.995502000031493</v>
      </c>
      <c r="LT105">
        <v>4971.7870423548802</v>
      </c>
      <c r="LU105">
        <v>71.216121120040597</v>
      </c>
      <c r="LV105">
        <v>69.995582027724197</v>
      </c>
      <c r="LW105">
        <v>4984.81384755414</v>
      </c>
      <c r="LX105">
        <v>71.778257792585904</v>
      </c>
      <c r="LY105">
        <v>69.995776430719502</v>
      </c>
      <c r="LZ105">
        <v>5024.1748850363902</v>
      </c>
      <c r="MA105">
        <v>73.258171372292097</v>
      </c>
      <c r="MB105">
        <v>69.996189355252696</v>
      </c>
      <c r="MC105">
        <v>5127.7928351945102</v>
      </c>
      <c r="MD105">
        <v>76.517469482510094</v>
      </c>
      <c r="ME105">
        <v>69.996917921917301</v>
      </c>
      <c r="MF105">
        <v>5355.9870309600701</v>
      </c>
      <c r="MG105">
        <v>82.165659299556793</v>
      </c>
      <c r="MH105">
        <v>70</v>
      </c>
      <c r="MI105">
        <v>5751.5961509689796</v>
      </c>
      <c r="MJ105">
        <v>12.2176131509862</v>
      </c>
      <c r="MK105">
        <v>66.840238646860598</v>
      </c>
      <c r="ML105">
        <v>816.62817870694198</v>
      </c>
      <c r="MM105">
        <v>12.2085934833707</v>
      </c>
      <c r="MN105">
        <v>88.464578288325995</v>
      </c>
      <c r="MO105">
        <v>1080.0280740000001</v>
      </c>
      <c r="MP105">
        <v>11.9500321125388</v>
      </c>
      <c r="MQ105">
        <v>69.9136848393007</v>
      </c>
      <c r="MR105">
        <v>835.47077893556195</v>
      </c>
      <c r="MS105">
        <v>18.6793726885473</v>
      </c>
      <c r="MT105">
        <v>69.9947227115304</v>
      </c>
      <c r="MU105">
        <v>1307.4575117602001</v>
      </c>
      <c r="MV105">
        <v>18.678640430161799</v>
      </c>
      <c r="MW105">
        <v>69.995770296187004</v>
      </c>
      <c r="MX105">
        <v>1307.4258249946799</v>
      </c>
      <c r="MY105">
        <v>18.678161127887499</v>
      </c>
      <c r="MZ105">
        <v>69.995794586199096</v>
      </c>
      <c r="NA105">
        <v>1307.39272955554</v>
      </c>
      <c r="NB105">
        <v>18.677631622207102</v>
      </c>
      <c r="NC105">
        <v>69.995808769518305</v>
      </c>
      <c r="ND105">
        <v>1307.3559312955199</v>
      </c>
      <c r="NE105">
        <v>18.676979254861799</v>
      </c>
      <c r="NF105">
        <v>69.9958214299578</v>
      </c>
      <c r="NG105">
        <v>1307.31050477433</v>
      </c>
      <c r="NH105">
        <v>18.6761392650542</v>
      </c>
      <c r="NI105">
        <v>69.995836292952902</v>
      </c>
      <c r="NJ105">
        <v>1307.25198658112</v>
      </c>
      <c r="NK105">
        <v>18.675779848030899</v>
      </c>
      <c r="NL105">
        <v>69.995838499345695</v>
      </c>
      <c r="NM105">
        <v>1307.2268700920999</v>
      </c>
      <c r="NN105">
        <v>18.684165339680199</v>
      </c>
      <c r="NO105">
        <v>69.995718849749906</v>
      </c>
      <c r="NP105">
        <v>1307.8115840585001</v>
      </c>
      <c r="NQ105">
        <v>0</v>
      </c>
      <c r="NR105">
        <v>18.7947615327842</v>
      </c>
      <c r="NS105">
        <v>69.916580674562795</v>
      </c>
      <c r="NT105">
        <v>1314.0654609660701</v>
      </c>
      <c r="NU105">
        <v>35.016308712463598</v>
      </c>
      <c r="NV105">
        <v>57.582062374528199</v>
      </c>
      <c r="NW105">
        <v>2016.3112724068101</v>
      </c>
      <c r="NX105">
        <v>35.025705761410997</v>
      </c>
      <c r="NY105">
        <v>41.1137306357016</v>
      </c>
      <c r="NZ105">
        <v>1440.0374320000001</v>
      </c>
      <c r="OA105">
        <v>29.928169424401698</v>
      </c>
      <c r="OB105">
        <v>69.771278242588707</v>
      </c>
      <c r="OC105">
        <v>2088.1266362012698</v>
      </c>
      <c r="OD105">
        <v>31.834134257334998</v>
      </c>
      <c r="OE105">
        <v>69.995165697156693</v>
      </c>
      <c r="OF105">
        <v>2228.2355021676999</v>
      </c>
      <c r="OG105">
        <v>31.829323016835701</v>
      </c>
      <c r="OH105">
        <v>69.998201507868302</v>
      </c>
      <c r="OI105">
        <v>2227.9953663914998</v>
      </c>
      <c r="OJ105">
        <v>31.823596030753802</v>
      </c>
      <c r="OK105">
        <v>69.998265552287194</v>
      </c>
      <c r="OL105">
        <v>2227.59652578942</v>
      </c>
      <c r="OM105">
        <v>31.809427493358498</v>
      </c>
      <c r="ON105">
        <v>69.998293437943005</v>
      </c>
      <c r="OO105">
        <v>2226.6056397730799</v>
      </c>
      <c r="OP105">
        <v>31.7639305754732</v>
      </c>
      <c r="OQ105">
        <v>69.998298558963697</v>
      </c>
      <c r="OR105">
        <v>2223.4210958281701</v>
      </c>
      <c r="OS105">
        <v>31.605683002780498</v>
      </c>
      <c r="OT105">
        <v>69.998245296488705</v>
      </c>
      <c r="OU105">
        <v>2212.3423515916902</v>
      </c>
      <c r="OV105">
        <v>31.0741663599972</v>
      </c>
      <c r="OW105">
        <v>69.998040062800399</v>
      </c>
      <c r="OX105">
        <v>2175.1307417852099</v>
      </c>
      <c r="OY105">
        <v>29.511123983273901</v>
      </c>
      <c r="OZ105">
        <v>69.997537293109104</v>
      </c>
      <c r="PA105">
        <v>2065.7060015807801</v>
      </c>
      <c r="PB105">
        <v>25.919432217863399</v>
      </c>
      <c r="PC105">
        <v>69.996742008964503</v>
      </c>
      <c r="PD105">
        <v>1814.27580997263</v>
      </c>
      <c r="PE105">
        <v>20.4069319806359</v>
      </c>
      <c r="PF105">
        <v>69.996165321553406</v>
      </c>
      <c r="PG105">
        <v>1428.4069846222801</v>
      </c>
      <c r="PH105">
        <v>16.279555067040999</v>
      </c>
      <c r="PI105">
        <v>69.996121216609794</v>
      </c>
      <c r="PJ105">
        <v>1139.50570982508</v>
      </c>
      <c r="PK105">
        <v>16.2811151134601</v>
      </c>
      <c r="PL105">
        <v>69.9917314671399</v>
      </c>
      <c r="PM105">
        <v>1139.5434370068899</v>
      </c>
      <c r="PN105">
        <v>23.605692239841801</v>
      </c>
      <c r="PO105">
        <v>69.760534828947499</v>
      </c>
      <c r="PP105">
        <v>1646.7457156589001</v>
      </c>
      <c r="PQ105">
        <v>23.608788817658699</v>
      </c>
      <c r="PR105">
        <v>66.078804947692305</v>
      </c>
      <c r="PS105">
        <v>1560.0405513333301</v>
      </c>
      <c r="PT105">
        <v>23.327270474265799</v>
      </c>
      <c r="PU105">
        <v>69.993149072265297</v>
      </c>
      <c r="PV105">
        <v>1632.74911975434</v>
      </c>
      <c r="PW105">
        <v>20.069696013287398</v>
      </c>
      <c r="PX105">
        <v>69.996983932188797</v>
      </c>
      <c r="PY105">
        <v>1404.8181893659901</v>
      </c>
      <c r="PZ105">
        <v>20.069955031070101</v>
      </c>
      <c r="QA105">
        <v>69.997025633096598</v>
      </c>
      <c r="QB105">
        <v>1404.8371567649101</v>
      </c>
      <c r="QC105">
        <v>20.0702804706278</v>
      </c>
      <c r="QD105">
        <v>69.997039538460399</v>
      </c>
      <c r="QE105">
        <v>1404.8602156505201</v>
      </c>
      <c r="QF105">
        <v>20.070718067403401</v>
      </c>
      <c r="QG105">
        <v>69.997051398184496</v>
      </c>
      <c r="QH105">
        <v>1404.8910841625</v>
      </c>
      <c r="QI105">
        <v>20.0713747596422</v>
      </c>
      <c r="QJ105">
        <v>69.997063306340195</v>
      </c>
      <c r="QK105">
        <v>1404.9372896959501</v>
      </c>
      <c r="QL105">
        <v>20.073180027055699</v>
      </c>
      <c r="QM105">
        <v>69.997071273490306</v>
      </c>
      <c r="QN105">
        <v>1405.06381303942</v>
      </c>
      <c r="QO105">
        <v>20.086673133127199</v>
      </c>
      <c r="QP105">
        <v>69.997093009908696</v>
      </c>
      <c r="QQ105">
        <v>1406.00872755914</v>
      </c>
      <c r="QR105">
        <v>20.195064693317999</v>
      </c>
      <c r="QS105">
        <v>69.997194582995206</v>
      </c>
      <c r="QT105">
        <v>1413.5978729543599</v>
      </c>
      <c r="QU105">
        <v>20.837285516861201</v>
      </c>
      <c r="QV105">
        <v>69.997562612979806</v>
      </c>
      <c r="QW105">
        <v>1458.55919765103</v>
      </c>
      <c r="QX105">
        <v>23.2556459013555</v>
      </c>
      <c r="QY105">
        <v>69.998205432300097</v>
      </c>
      <c r="QZ105">
        <v>1627.85347926391</v>
      </c>
      <c r="RA105">
        <v>27.5815468129639</v>
      </c>
      <c r="RB105">
        <v>69.998215286991694</v>
      </c>
      <c r="RC105">
        <v>1930.65905176209</v>
      </c>
      <c r="RD105">
        <v>27.581450154603701</v>
      </c>
      <c r="RE105">
        <v>70</v>
      </c>
      <c r="RF105">
        <v>1930.7015108222599</v>
      </c>
      <c r="RG105">
        <v>13.927172438249499</v>
      </c>
      <c r="RH105">
        <v>69.998738332853094</v>
      </c>
      <c r="RI105">
        <v>974.88449922155201</v>
      </c>
      <c r="RJ105">
        <v>13.925466821043001</v>
      </c>
      <c r="RK105">
        <v>77.557764337777698</v>
      </c>
      <c r="RL105">
        <v>1080.0280740000001</v>
      </c>
      <c r="RM105">
        <v>120.003119333333</v>
      </c>
      <c r="RN105">
        <v>14.473434016557301</v>
      </c>
      <c r="RO105">
        <v>69.999511618296097</v>
      </c>
      <c r="RP105">
        <v>1013.13331259864</v>
      </c>
      <c r="RQ105">
        <v>19.672757888087599</v>
      </c>
      <c r="RR105">
        <v>69.955137264886702</v>
      </c>
      <c r="RS105">
        <v>1376.2104784400501</v>
      </c>
      <c r="RT105">
        <v>23.0890476936002</v>
      </c>
      <c r="RU105">
        <v>69.999213929913495</v>
      </c>
      <c r="RV105">
        <v>1616.2151889422901</v>
      </c>
      <c r="RW105">
        <v>0</v>
      </c>
      <c r="RX105">
        <v>23.088860794833799</v>
      </c>
      <c r="RY105">
        <v>69.999583876069806</v>
      </c>
      <c r="RZ105">
        <v>1616.2106478108601</v>
      </c>
      <c r="SA105">
        <v>23.088626415867001</v>
      </c>
      <c r="SB105">
        <v>69.999586518677503</v>
      </c>
      <c r="SC105">
        <v>1616.19430239491</v>
      </c>
      <c r="SD105">
        <v>23.0879686948836</v>
      </c>
      <c r="SE105">
        <v>69.999389867001</v>
      </c>
      <c r="SF105">
        <v>1616.14372191027</v>
      </c>
      <c r="SG105">
        <v>23.136434967166601</v>
      </c>
      <c r="SH105">
        <v>69.845534676510596</v>
      </c>
      <c r="SI105">
        <v>1615.9766707900601</v>
      </c>
      <c r="SJ105">
        <v>22.3472207076749</v>
      </c>
      <c r="SK105">
        <v>60.997720396350601</v>
      </c>
      <c r="SL105">
        <v>1363.1295203622899</v>
      </c>
      <c r="SM105">
        <v>22.3457834913164</v>
      </c>
      <c r="SN105">
        <v>69.813643005158596</v>
      </c>
      <c r="SO105">
        <v>1560.0405513333301</v>
      </c>
      <c r="SP105">
        <v>19.8227443398143</v>
      </c>
      <c r="SQ105">
        <v>69.753335960372098</v>
      </c>
      <c r="SR105">
        <v>1382.70254559163</v>
      </c>
      <c r="SS105">
        <v>32.362063312931497</v>
      </c>
      <c r="ST105">
        <v>69.996754140340002</v>
      </c>
      <c r="SU105">
        <v>2265.2393891893798</v>
      </c>
      <c r="SV105">
        <v>32.357659331209497</v>
      </c>
      <c r="SW105">
        <v>69.999460772832293</v>
      </c>
      <c r="SX105">
        <v>2265.0187050556701</v>
      </c>
      <c r="SY105">
        <v>32.351591306904297</v>
      </c>
      <c r="SZ105">
        <v>69.999483810360999</v>
      </c>
      <c r="TA105">
        <v>2264.59469192706</v>
      </c>
      <c r="TB105">
        <v>32.350442591106102</v>
      </c>
      <c r="TC105">
        <v>69.999488891285694</v>
      </c>
      <c r="TD105">
        <v>2264.5144467843102</v>
      </c>
      <c r="TE105">
        <v>32.349359528331</v>
      </c>
      <c r="TF105">
        <v>69.999344293692005</v>
      </c>
      <c r="TG105">
        <v>2264.43395530407</v>
      </c>
      <c r="TH105">
        <v>32.386502449983396</v>
      </c>
      <c r="TI105">
        <v>69.915471011782202</v>
      </c>
      <c r="TJ105">
        <v>2264.3175732148202</v>
      </c>
      <c r="TK105">
        <v>40.276486235933497</v>
      </c>
      <c r="TL105">
        <v>65.442131067849601</v>
      </c>
      <c r="TM105">
        <v>2635.7790912044002</v>
      </c>
      <c r="TN105">
        <v>40.283369444697499</v>
      </c>
      <c r="TO105">
        <v>62.558458757022102</v>
      </c>
      <c r="TP105">
        <v>2520.0655059999899</v>
      </c>
      <c r="TQ105">
        <v>37.727432800242298</v>
      </c>
      <c r="TR105">
        <v>69.8791514875589</v>
      </c>
      <c r="TS105">
        <v>2636.3609918848301</v>
      </c>
      <c r="TT105">
        <v>38.124363285834796</v>
      </c>
      <c r="TU105">
        <v>69.998796136353903</v>
      </c>
      <c r="TV105">
        <v>2668.6595334734402</v>
      </c>
      <c r="TW105">
        <v>38.123417387070802</v>
      </c>
      <c r="TX105">
        <v>69.999999606007293</v>
      </c>
      <c r="TY105">
        <v>2668.6392020746098</v>
      </c>
      <c r="TZ105">
        <v>38.122077859995798</v>
      </c>
      <c r="UA105">
        <v>70</v>
      </c>
      <c r="UB105">
        <v>2668.5454501997101</v>
      </c>
      <c r="UC105">
        <v>38.122257226763097</v>
      </c>
      <c r="UD105">
        <v>70</v>
      </c>
      <c r="UE105">
        <v>2668.5580058734099</v>
      </c>
      <c r="UF105">
        <v>38.115739936427097</v>
      </c>
      <c r="UG105">
        <v>70</v>
      </c>
      <c r="UH105">
        <v>2668.1017955499001</v>
      </c>
      <c r="UI105">
        <v>38.048034346781002</v>
      </c>
      <c r="UJ105">
        <v>70</v>
      </c>
      <c r="UK105">
        <v>2663.3624042746701</v>
      </c>
      <c r="UL105">
        <v>37.769368844647197</v>
      </c>
      <c r="UM105">
        <v>70</v>
      </c>
      <c r="UN105">
        <v>2643.8558191253101</v>
      </c>
      <c r="UO105">
        <v>36.794711233735804</v>
      </c>
      <c r="UP105">
        <v>69.999767011307</v>
      </c>
      <c r="UQ105">
        <v>2575.6212136098302</v>
      </c>
      <c r="UR105">
        <v>34.370008658464002</v>
      </c>
      <c r="US105">
        <v>69.999238840553403</v>
      </c>
      <c r="UT105">
        <v>2405.8744450357099</v>
      </c>
      <c r="UU105">
        <v>30.6143387296278</v>
      </c>
      <c r="UV105">
        <v>69.998854663767901</v>
      </c>
      <c r="UW105">
        <v>2142.9686473625802</v>
      </c>
      <c r="UX105">
        <v>27.917778322071499</v>
      </c>
      <c r="UY105">
        <v>69.998854984383101</v>
      </c>
      <c r="UZ105">
        <v>1954.21251625284</v>
      </c>
      <c r="VA105">
        <v>27.913425454030701</v>
      </c>
      <c r="VB105">
        <v>69.998854121126797</v>
      </c>
      <c r="VC105">
        <v>1953.9077963776399</v>
      </c>
      <c r="VD105">
        <v>27.901507226944499</v>
      </c>
      <c r="VE105">
        <v>69.998849224124996</v>
      </c>
      <c r="VF105">
        <v>1953.0733975047201</v>
      </c>
      <c r="VG105">
        <v>27.862307577605002</v>
      </c>
      <c r="VH105">
        <v>69.998832001305502</v>
      </c>
      <c r="VI105">
        <v>1950.3289872934699</v>
      </c>
      <c r="VJ105">
        <v>27.738710810603699</v>
      </c>
      <c r="VK105">
        <v>69.998760513653096</v>
      </c>
      <c r="VL105">
        <v>1941.6753749889299</v>
      </c>
      <c r="VM105">
        <v>27.2702841029061</v>
      </c>
      <c r="VN105">
        <v>69.998607914071997</v>
      </c>
      <c r="VO105">
        <v>1908.8819246246801</v>
      </c>
      <c r="VP105">
        <v>26.194189392808202</v>
      </c>
      <c r="VQ105">
        <v>70</v>
      </c>
      <c r="VR105">
        <v>1833.59325749657</v>
      </c>
      <c r="VS105">
        <v>19.758220009188602</v>
      </c>
      <c r="VT105">
        <v>69.9981449053831</v>
      </c>
      <c r="VU105">
        <v>1383.0387472756199</v>
      </c>
      <c r="VV105">
        <v>1440.0374320000001</v>
      </c>
      <c r="VW105">
        <v>18.077581123668999</v>
      </c>
      <c r="VX105">
        <v>69.997920779094301</v>
      </c>
      <c r="VY105">
        <v>1265.3930913722299</v>
      </c>
      <c r="VZ105">
        <v>16.6902860403167</v>
      </c>
      <c r="WA105">
        <v>69.997835122483195</v>
      </c>
      <c r="WB105">
        <v>1168.2838903971699</v>
      </c>
      <c r="WC105">
        <v>16.090871637932</v>
      </c>
      <c r="WD105">
        <v>69.997851903748199</v>
      </c>
      <c r="WE105">
        <v>1126.3264499141801</v>
      </c>
      <c r="WF105">
        <v>16.071535868037301</v>
      </c>
      <c r="WG105">
        <v>69.997845419912096</v>
      </c>
      <c r="WH105">
        <v>1124.97288335145</v>
      </c>
      <c r="WI105">
        <v>16.035233187837299</v>
      </c>
      <c r="WJ105">
        <v>69.9970115828134</v>
      </c>
      <c r="WK105">
        <v>1122.4184031821601</v>
      </c>
      <c r="WL105">
        <v>16.107932744424598</v>
      </c>
      <c r="WM105">
        <v>69.385995960353796</v>
      </c>
      <c r="WN105">
        <v>1117.6649563342901</v>
      </c>
      <c r="WO105">
        <v>66.894079659727794</v>
      </c>
      <c r="WP105">
        <v>68.211542516625002</v>
      </c>
      <c r="WQ105">
        <v>4562.9483588200301</v>
      </c>
      <c r="WR105">
        <v>67.074069095868694</v>
      </c>
      <c r="WS105">
        <v>71.564538099999993</v>
      </c>
      <c r="WT105">
        <v>4800.1247733333303</v>
      </c>
      <c r="WU105">
        <v>65.229102969825604</v>
      </c>
      <c r="WV105">
        <v>69.965177346370197</v>
      </c>
      <c r="WW105">
        <v>4563.7657574285004</v>
      </c>
      <c r="WX105">
        <v>66.4274764750011</v>
      </c>
      <c r="WY105">
        <v>69.993246962976798</v>
      </c>
      <c r="WZ105">
        <v>4649.4747660420899</v>
      </c>
      <c r="XA105">
        <v>240.00623866666601</v>
      </c>
      <c r="XB105">
        <v>66.415076870091994</v>
      </c>
      <c r="XC105">
        <v>70</v>
      </c>
      <c r="XD105">
        <v>4649.0553809064404</v>
      </c>
      <c r="XE105">
        <v>61.271302930082101</v>
      </c>
      <c r="XF105">
        <v>69.994276360755705</v>
      </c>
      <c r="XG105">
        <v>4288.6405102717499</v>
      </c>
      <c r="XH105">
        <v>0</v>
      </c>
      <c r="XI105">
        <v>61.261126722599997</v>
      </c>
      <c r="XJ105">
        <v>70</v>
      </c>
      <c r="XK105">
        <v>4288.2788705820003</v>
      </c>
      <c r="XL105">
        <v>15.585183384568699</v>
      </c>
      <c r="XM105">
        <v>69.996970946997706</v>
      </c>
      <c r="XN105">
        <v>1090.9156285732799</v>
      </c>
      <c r="XO105">
        <v>15.576884360717999</v>
      </c>
      <c r="XP105">
        <v>69.335307946666603</v>
      </c>
      <c r="XQ105">
        <v>1080.0280740000001</v>
      </c>
      <c r="XR105">
        <v>20.627696130833598</v>
      </c>
      <c r="XS105">
        <v>69.999372530816601</v>
      </c>
      <c r="XT105">
        <v>1443.9257859147101</v>
      </c>
      <c r="XU105">
        <v>27.057962020647398</v>
      </c>
      <c r="XV105">
        <v>70</v>
      </c>
      <c r="XW105">
        <v>1894.0573414453199</v>
      </c>
      <c r="XX105">
        <v>23.6261464619738</v>
      </c>
      <c r="XY105">
        <v>69.999419691938797</v>
      </c>
      <c r="XZ105">
        <v>1653.81654189492</v>
      </c>
      <c r="YA105">
        <v>360.00935800000002</v>
      </c>
      <c r="YB105">
        <v>23.617593993892399</v>
      </c>
      <c r="YC105">
        <v>69.999383892630604</v>
      </c>
      <c r="YD105">
        <v>1653.21702859876</v>
      </c>
      <c r="YE105">
        <v>23.594795582330299</v>
      </c>
      <c r="YF105">
        <v>69.9993806201214</v>
      </c>
      <c r="YG105">
        <v>1651.6210766214999</v>
      </c>
      <c r="YH105">
        <v>23.532448550880702</v>
      </c>
      <c r="YI105">
        <v>69.999361914610702</v>
      </c>
      <c r="YJ105">
        <v>1647.2563828500499</v>
      </c>
      <c r="YK105">
        <v>23.368154747689601</v>
      </c>
      <c r="YL105">
        <v>69.9993069002727</v>
      </c>
      <c r="YM105">
        <v>1635.7546358765901</v>
      </c>
      <c r="YN105">
        <v>22.964067791694301</v>
      </c>
      <c r="YO105">
        <v>69.999168647735601</v>
      </c>
      <c r="YP105">
        <v>1607.4656541888401</v>
      </c>
      <c r="YQ105">
        <v>22.005384768543799</v>
      </c>
      <c r="YR105">
        <v>69.998868156797599</v>
      </c>
      <c r="YS105">
        <v>1540.3520271529001</v>
      </c>
      <c r="YT105">
        <v>19.9691491211704</v>
      </c>
      <c r="YU105">
        <v>69.998372182336496</v>
      </c>
      <c r="YV105">
        <v>1397.80793234826</v>
      </c>
      <c r="YW105">
        <v>16.659646729628001</v>
      </c>
      <c r="YX105">
        <v>69.997926808085097</v>
      </c>
      <c r="YY105">
        <v>1166.1407324290501</v>
      </c>
      <c r="YZ105">
        <v>13.7339787910752</v>
      </c>
      <c r="ZA105">
        <v>69.997930937499603</v>
      </c>
      <c r="ZB105">
        <v>961.35009891477102</v>
      </c>
      <c r="ZC105">
        <v>13.742774101153101</v>
      </c>
      <c r="ZD105">
        <v>69.997936914940595</v>
      </c>
      <c r="ZE105">
        <v>961.96583456879603</v>
      </c>
      <c r="ZF105">
        <v>13.764868550315001</v>
      </c>
      <c r="ZG105">
        <v>69.997944929313803</v>
      </c>
      <c r="ZH105">
        <v>963.51251074419997</v>
      </c>
      <c r="ZI105">
        <v>13.8241232400001</v>
      </c>
      <c r="ZJ105">
        <v>69.997601645669505</v>
      </c>
      <c r="ZK105">
        <v>967.65547165417502</v>
      </c>
      <c r="ZL105">
        <v>14.033597915618399</v>
      </c>
      <c r="ZM105">
        <v>69.710932127301504</v>
      </c>
      <c r="ZN105">
        <v>978.29519179752003</v>
      </c>
      <c r="ZO105">
        <v>39.044720132885601</v>
      </c>
      <c r="ZP105">
        <v>69.989939588189003</v>
      </c>
      <c r="ZQ105">
        <v>2732.7376033384098</v>
      </c>
      <c r="ZR105">
        <v>39.072825439962003</v>
      </c>
      <c r="ZS105">
        <v>73.710432546666595</v>
      </c>
      <c r="ZT105">
        <v>2880.0748640000002</v>
      </c>
      <c r="ZU105">
        <v>38.6159696782655</v>
      </c>
      <c r="ZV105">
        <v>69.997111317239202</v>
      </c>
      <c r="ZW105">
        <v>2703.00632819269</v>
      </c>
      <c r="ZX105">
        <v>34.144408726150601</v>
      </c>
      <c r="ZY105">
        <v>69.997139753460402</v>
      </c>
      <c r="ZZ105">
        <v>2390.0109494036401</v>
      </c>
      <c r="AAA105">
        <v>34.144830077561899</v>
      </c>
      <c r="AAB105">
        <v>69.999970890601205</v>
      </c>
      <c r="AAC105">
        <v>2390.1371114938602</v>
      </c>
    </row>
    <row r="106" spans="1:705" x14ac:dyDescent="0.2">
      <c r="A106">
        <v>309</v>
      </c>
      <c r="B106">
        <v>0</v>
      </c>
      <c r="C106">
        <v>70</v>
      </c>
      <c r="D106">
        <v>0</v>
      </c>
      <c r="E106">
        <v>240.00623866666601</v>
      </c>
      <c r="F106">
        <v>0</v>
      </c>
      <c r="G106">
        <v>70</v>
      </c>
      <c r="H106">
        <v>0</v>
      </c>
      <c r="I106">
        <v>0</v>
      </c>
      <c r="J106">
        <v>70</v>
      </c>
      <c r="K106">
        <v>0</v>
      </c>
      <c r="L106">
        <v>0</v>
      </c>
      <c r="M106">
        <v>70</v>
      </c>
      <c r="N106">
        <v>0</v>
      </c>
      <c r="O106">
        <v>0</v>
      </c>
      <c r="P106">
        <v>70</v>
      </c>
      <c r="Q106">
        <v>0</v>
      </c>
      <c r="R106">
        <v>0</v>
      </c>
      <c r="S106">
        <v>70</v>
      </c>
      <c r="T106">
        <v>0</v>
      </c>
      <c r="U106">
        <v>0</v>
      </c>
      <c r="V106">
        <v>70</v>
      </c>
      <c r="W106">
        <v>0</v>
      </c>
      <c r="X106">
        <v>0</v>
      </c>
      <c r="Y106">
        <v>69.976142914099</v>
      </c>
      <c r="Z106">
        <v>0</v>
      </c>
      <c r="AA106">
        <v>1.71433911045595</v>
      </c>
      <c r="AB106">
        <v>69.999629470388697</v>
      </c>
      <c r="AC106">
        <v>120.00310251851199</v>
      </c>
      <c r="AD106">
        <v>-1</v>
      </c>
      <c r="AE106">
        <v>1.73513989331415</v>
      </c>
      <c r="AF106">
        <v>69.1421545384068</v>
      </c>
      <c r="AG106">
        <v>119.97131064928099</v>
      </c>
      <c r="AH106">
        <v>113.23908963341</v>
      </c>
      <c r="AI106">
        <v>0.74292084358719401</v>
      </c>
      <c r="AJ106">
        <v>84.127679997498902</v>
      </c>
      <c r="AK106">
        <v>-1</v>
      </c>
      <c r="AL106">
        <v>-1</v>
      </c>
      <c r="AM106">
        <v>-1</v>
      </c>
      <c r="AN106">
        <v>1.2082064215336901</v>
      </c>
      <c r="AO106">
        <v>68.157740381369393</v>
      </c>
      <c r="AP106">
        <v>82.348619605996703</v>
      </c>
      <c r="AQ106">
        <v>1.1523678069213501</v>
      </c>
      <c r="AR106">
        <v>69.975389229476207</v>
      </c>
      <c r="AS106">
        <v>80.637385824839498</v>
      </c>
      <c r="AT106">
        <v>1.12754277640239</v>
      </c>
      <c r="AU106">
        <v>69.999961564906997</v>
      </c>
      <c r="AV106">
        <v>78.927951010956093</v>
      </c>
      <c r="AW106">
        <v>1.10314335212614</v>
      </c>
      <c r="AX106">
        <v>70</v>
      </c>
      <c r="AY106">
        <v>77.220034648830094</v>
      </c>
      <c r="AZ106">
        <v>1.0787790659543699</v>
      </c>
      <c r="BA106">
        <v>70</v>
      </c>
      <c r="BB106">
        <v>75.514534616806401</v>
      </c>
      <c r="BC106">
        <v>1.0557128835174201</v>
      </c>
      <c r="BD106">
        <v>70</v>
      </c>
      <c r="BE106">
        <v>73.899901846219706</v>
      </c>
      <c r="BF106">
        <v>1.03165348457202</v>
      </c>
      <c r="BG106">
        <v>70</v>
      </c>
      <c r="BH106">
        <v>72.215743920041902</v>
      </c>
      <c r="BI106">
        <v>1.0076650878675599</v>
      </c>
      <c r="BJ106">
        <v>70</v>
      </c>
      <c r="BK106">
        <v>70.536556150729297</v>
      </c>
      <c r="BL106">
        <v>0.983760145796028</v>
      </c>
      <c r="BM106">
        <v>70</v>
      </c>
      <c r="BN106">
        <v>68.863210205721899</v>
      </c>
      <c r="BO106">
        <v>0.95995104590602298</v>
      </c>
      <c r="BP106">
        <v>70</v>
      </c>
      <c r="BQ106">
        <v>67.196573213421601</v>
      </c>
      <c r="BR106">
        <v>0.93641675397879998</v>
      </c>
      <c r="BS106">
        <v>70</v>
      </c>
      <c r="BT106">
        <v>65.549172778515995</v>
      </c>
      <c r="BU106">
        <v>0.91300096328611302</v>
      </c>
      <c r="BV106">
        <v>70</v>
      </c>
      <c r="BW106">
        <v>63.910067430027901</v>
      </c>
      <c r="BX106">
        <v>0.8897155284196</v>
      </c>
      <c r="BY106">
        <v>70</v>
      </c>
      <c r="BZ106">
        <v>62.280086989372002</v>
      </c>
      <c r="CA106">
        <v>0.86657218578418305</v>
      </c>
      <c r="CB106">
        <v>70</v>
      </c>
      <c r="CC106">
        <v>60.660053004892802</v>
      </c>
      <c r="CD106">
        <v>0.84358254004502298</v>
      </c>
      <c r="CE106">
        <v>70</v>
      </c>
      <c r="CF106">
        <v>59.050777803151597</v>
      </c>
      <c r="CG106">
        <v>32.873275654262201</v>
      </c>
      <c r="CH106">
        <v>66.707127081678195</v>
      </c>
      <c r="CI106">
        <v>2192.88177665991</v>
      </c>
      <c r="CJ106">
        <v>32.899166435904696</v>
      </c>
      <c r="CK106">
        <v>76.599676496657594</v>
      </c>
      <c r="CL106">
        <v>2520.0655059999899</v>
      </c>
      <c r="CM106">
        <v>31.367493045653301</v>
      </c>
      <c r="CN106">
        <v>69.906946888178396</v>
      </c>
      <c r="CO106">
        <v>2192.8056703577899</v>
      </c>
      <c r="CP106">
        <v>31.303130477834198</v>
      </c>
      <c r="CQ106">
        <v>70</v>
      </c>
      <c r="CR106">
        <v>2191.21913344839</v>
      </c>
      <c r="CS106">
        <v>27.4876891065243</v>
      </c>
      <c r="CT106">
        <v>69.998221835639697</v>
      </c>
      <c r="CU106">
        <v>1924.08935982759</v>
      </c>
      <c r="CV106">
        <v>240.00623866666601</v>
      </c>
      <c r="CW106">
        <v>27.486921807310601</v>
      </c>
      <c r="CX106">
        <v>69.998212880519105</v>
      </c>
      <c r="CY106">
        <v>1924.03540409831</v>
      </c>
      <c r="CZ106">
        <v>27.486139410611901</v>
      </c>
      <c r="DA106">
        <v>69.998241771346201</v>
      </c>
      <c r="DB106">
        <v>1923.98143182494</v>
      </c>
      <c r="DC106">
        <v>27.485356850804902</v>
      </c>
      <c r="DD106">
        <v>69.998266740397298</v>
      </c>
      <c r="DE106">
        <v>1923.9273402976501</v>
      </c>
      <c r="DF106">
        <v>27.484630385311899</v>
      </c>
      <c r="DG106">
        <v>69.998040978830403</v>
      </c>
      <c r="DH106">
        <v>1923.8702839990699</v>
      </c>
      <c r="DI106">
        <v>27.526894679129999</v>
      </c>
      <c r="DJ106">
        <v>69.885105233656105</v>
      </c>
      <c r="DK106">
        <v>1923.71993140677</v>
      </c>
      <c r="DL106">
        <v>37.850604306423797</v>
      </c>
      <c r="DM106">
        <v>69.370181503690702</v>
      </c>
      <c r="DN106">
        <v>2625.7032907610001</v>
      </c>
      <c r="DO106">
        <v>37.861705112806099</v>
      </c>
      <c r="DP106">
        <v>69.729258560000005</v>
      </c>
      <c r="DQ106">
        <v>2640.0686253333301</v>
      </c>
      <c r="DR106">
        <v>37.5217450434981</v>
      </c>
      <c r="DS106">
        <v>69.983936620672196</v>
      </c>
      <c r="DT106">
        <v>2625.9194270211901</v>
      </c>
      <c r="DU106">
        <v>37.6388985884563</v>
      </c>
      <c r="DV106">
        <v>69.997958345919898</v>
      </c>
      <c r="DW106">
        <v>2634.64605558107</v>
      </c>
      <c r="DX106">
        <v>38.769667771298501</v>
      </c>
      <c r="DY106">
        <v>69.998129917406501</v>
      </c>
      <c r="DZ106">
        <v>2713.8042415100399</v>
      </c>
      <c r="EA106">
        <v>38.765556768296001</v>
      </c>
      <c r="EB106">
        <v>69.998150657322697</v>
      </c>
      <c r="EC106">
        <v>2713.5172829821799</v>
      </c>
      <c r="ED106">
        <v>38.7658249508506</v>
      </c>
      <c r="EE106">
        <v>69.9977879913626</v>
      </c>
      <c r="EF106">
        <v>2713.5219962199199</v>
      </c>
      <c r="EG106">
        <v>38.877586775056201</v>
      </c>
      <c r="EH106">
        <v>69.794559472525094</v>
      </c>
      <c r="EI106">
        <v>2713.4440423199198</v>
      </c>
      <c r="EJ106">
        <v>54.648108095805398</v>
      </c>
      <c r="EK106">
        <v>69.990752859593499</v>
      </c>
      <c r="EL106">
        <v>3824.8622279778701</v>
      </c>
      <c r="EM106">
        <v>54.686112409270798</v>
      </c>
      <c r="EN106">
        <v>70.220749830000003</v>
      </c>
      <c r="EO106">
        <v>3840.0998186666602</v>
      </c>
      <c r="EP106">
        <v>54.964259309824001</v>
      </c>
      <c r="EQ106">
        <v>69.999158705394294</v>
      </c>
      <c r="ER106">
        <v>3847.4519105528202</v>
      </c>
      <c r="ES106">
        <v>64.423489281726106</v>
      </c>
      <c r="ET106">
        <v>69.939061184798305</v>
      </c>
      <c r="EU106">
        <v>4505.7183586128403</v>
      </c>
      <c r="EV106">
        <v>64.445258497912704</v>
      </c>
      <c r="EW106">
        <v>65.173284653714205</v>
      </c>
      <c r="EX106">
        <v>4200.1091766666596</v>
      </c>
      <c r="EY106">
        <v>64.406087826234497</v>
      </c>
      <c r="EZ106">
        <v>70</v>
      </c>
      <c r="FA106">
        <v>4508.4261478364197</v>
      </c>
      <c r="FB106">
        <v>64.194507353144303</v>
      </c>
      <c r="FC106">
        <v>69.996829287609799</v>
      </c>
      <c r="FD106">
        <v>4493.4119724002603</v>
      </c>
      <c r="FE106">
        <v>27.255715279773899</v>
      </c>
      <c r="FF106">
        <v>70</v>
      </c>
      <c r="FG106">
        <v>1907.9000695841701</v>
      </c>
      <c r="FH106">
        <v>19.802771711607001</v>
      </c>
      <c r="FI106">
        <v>66.186121003015998</v>
      </c>
      <c r="FJ106">
        <v>1310.66864469952</v>
      </c>
      <c r="FK106">
        <v>19.800055259693099</v>
      </c>
      <c r="FL106">
        <v>66.668213565739507</v>
      </c>
      <c r="FM106">
        <v>1320.0343126666601</v>
      </c>
      <c r="FN106">
        <v>18.751417907180901</v>
      </c>
      <c r="FO106">
        <v>69.894558832287302</v>
      </c>
      <c r="FP106">
        <v>1310.62208210226</v>
      </c>
      <c r="FQ106">
        <v>19.0585630194097</v>
      </c>
      <c r="FR106">
        <v>69.996607264314207</v>
      </c>
      <c r="FS106">
        <v>1334.0347506918099</v>
      </c>
      <c r="FT106">
        <v>20.5563336489543</v>
      </c>
      <c r="FU106">
        <v>69.997777465626001</v>
      </c>
      <c r="FV106">
        <v>1438.89766826866</v>
      </c>
      <c r="FW106">
        <v>20.556373928899401</v>
      </c>
      <c r="FX106">
        <v>69.997785633358703</v>
      </c>
      <c r="FY106">
        <v>1438.90065567427</v>
      </c>
      <c r="FZ106">
        <v>20.556444515731801</v>
      </c>
      <c r="GA106">
        <v>69.9977516808042</v>
      </c>
      <c r="GB106">
        <v>1438.9048986524199</v>
      </c>
      <c r="GC106">
        <v>20.556701254444899</v>
      </c>
      <c r="GD106">
        <v>70</v>
      </c>
      <c r="GE106">
        <v>1438.9690878111401</v>
      </c>
      <c r="GF106">
        <v>17.138500267493299</v>
      </c>
      <c r="GG106">
        <v>69.997838572285502</v>
      </c>
      <c r="GH106">
        <v>1199.65797509507</v>
      </c>
      <c r="GI106">
        <v>0</v>
      </c>
      <c r="GJ106">
        <v>17.20200472933</v>
      </c>
      <c r="GK106">
        <v>69.997873799803898</v>
      </c>
      <c r="GL106">
        <v>1204.1037561472699</v>
      </c>
      <c r="GM106">
        <v>17.432717151089399</v>
      </c>
      <c r="GN106">
        <v>69.997979943712394</v>
      </c>
      <c r="GO106">
        <v>1220.2549855063701</v>
      </c>
      <c r="GP106">
        <v>18.037712640158201</v>
      </c>
      <c r="GQ106">
        <v>69.998150583957099</v>
      </c>
      <c r="GR106">
        <v>1262.6065255759399</v>
      </c>
      <c r="GS106">
        <v>18.9237785611158</v>
      </c>
      <c r="GT106">
        <v>69.998313765951707</v>
      </c>
      <c r="GU106">
        <v>1324.6325893583701</v>
      </c>
      <c r="GV106">
        <v>19.984493790295701</v>
      </c>
      <c r="GW106">
        <v>69.998244193561703</v>
      </c>
      <c r="GX106">
        <v>1398.8794764178299</v>
      </c>
      <c r="GY106">
        <v>20.6918390406653</v>
      </c>
      <c r="GZ106">
        <v>69.857348237208797</v>
      </c>
      <c r="HA106">
        <v>1445.47700553203</v>
      </c>
      <c r="HB106">
        <v>24.9840749159792</v>
      </c>
      <c r="HC106">
        <v>69.944254926344499</v>
      </c>
      <c r="HD106">
        <v>1747.49250502214</v>
      </c>
      <c r="HE106">
        <v>24.986149119845901</v>
      </c>
      <c r="HF106">
        <v>76.844570971053599</v>
      </c>
      <c r="HG106">
        <v>1920.0499093333301</v>
      </c>
      <c r="HH106">
        <v>25.0156257087</v>
      </c>
      <c r="HI106">
        <v>69.997055973008301</v>
      </c>
      <c r="HJ106">
        <v>1751.0201529317001</v>
      </c>
      <c r="HK106">
        <v>26.757009261271701</v>
      </c>
      <c r="HL106">
        <v>69.999894884556696</v>
      </c>
      <c r="HM106">
        <v>1872.9878357141299</v>
      </c>
      <c r="HN106">
        <v>41.588354157944501</v>
      </c>
      <c r="HO106">
        <v>69.999949998696493</v>
      </c>
      <c r="HP106">
        <v>2911.1827115842002</v>
      </c>
      <c r="HQ106">
        <v>41.587852599625599</v>
      </c>
      <c r="HR106">
        <v>69.999993711027997</v>
      </c>
      <c r="HS106">
        <v>2911.1494204289502</v>
      </c>
      <c r="HT106">
        <v>41.5868414988567</v>
      </c>
      <c r="HU106">
        <v>69.999989579574105</v>
      </c>
      <c r="HV106">
        <v>2911.0784715673699</v>
      </c>
      <c r="HW106">
        <v>41.589160496880098</v>
      </c>
      <c r="HX106">
        <v>69.993537115885402</v>
      </c>
      <c r="HY106">
        <v>2910.97244885689</v>
      </c>
      <c r="HZ106">
        <v>38.226102695055197</v>
      </c>
      <c r="IA106">
        <v>54.297666830169497</v>
      </c>
      <c r="IB106">
        <v>2075.5881883519501</v>
      </c>
      <c r="IC106">
        <v>38.212699267809803</v>
      </c>
      <c r="ID106">
        <v>69.088776137761897</v>
      </c>
      <c r="IE106">
        <v>2640.0686253333301</v>
      </c>
      <c r="IF106">
        <v>29.807485360051501</v>
      </c>
      <c r="IG106">
        <v>69.565035460957205</v>
      </c>
      <c r="IH106">
        <v>2073.55877607394</v>
      </c>
      <c r="II106">
        <v>28.260664225015802</v>
      </c>
      <c r="IJ106">
        <v>69.991095104299404</v>
      </c>
      <c r="IK106">
        <v>1977.99483748375</v>
      </c>
      <c r="IL106">
        <v>5.1738571257606703</v>
      </c>
      <c r="IM106">
        <v>69.995634892090393</v>
      </c>
      <c r="IN106">
        <v>362.147414358584</v>
      </c>
      <c r="IO106">
        <v>5.1731202956000804</v>
      </c>
      <c r="IP106">
        <v>69.995662936474801</v>
      </c>
      <c r="IQ106">
        <v>362.09598454066003</v>
      </c>
      <c r="IR106">
        <v>5.1722274946655498</v>
      </c>
      <c r="IS106">
        <v>69.9956723774892</v>
      </c>
      <c r="IT106">
        <v>362.033541178451</v>
      </c>
      <c r="IU106">
        <v>5.1711186498440398</v>
      </c>
      <c r="IV106">
        <v>69.995681129655594</v>
      </c>
      <c r="IW106">
        <v>361.95597209809802</v>
      </c>
      <c r="IX106">
        <v>5.1704766434249603</v>
      </c>
      <c r="IY106">
        <v>69.995688875901294</v>
      </c>
      <c r="IZ106">
        <v>361.91107447328801</v>
      </c>
      <c r="JA106">
        <v>5.1700958663382304</v>
      </c>
      <c r="JB106">
        <v>69.994826611587499</v>
      </c>
      <c r="JC106">
        <v>361.87996372962999</v>
      </c>
      <c r="JD106">
        <v>5.2340015295677</v>
      </c>
      <c r="JE106">
        <v>69.196097396487005</v>
      </c>
      <c r="JF106">
        <v>362.17247961332902</v>
      </c>
      <c r="JG106">
        <v>83.507232365885301</v>
      </c>
      <c r="JH106">
        <v>69.191169937825407</v>
      </c>
      <c r="JI106">
        <v>5777.9631056654398</v>
      </c>
      <c r="JJ106">
        <v>83.939354883763002</v>
      </c>
      <c r="JK106">
        <v>71.482035750400001</v>
      </c>
      <c r="JL106">
        <v>6000.1559666666599</v>
      </c>
      <c r="JM106">
        <v>82.569374664456603</v>
      </c>
      <c r="JN106">
        <v>69.979445990898</v>
      </c>
      <c r="JO106">
        <v>5778.1590948335597</v>
      </c>
      <c r="JP106">
        <v>82.428721900711196</v>
      </c>
      <c r="JQ106">
        <v>69.997245969984803</v>
      </c>
      <c r="JR106">
        <v>5769.7835218755599</v>
      </c>
      <c r="JS106">
        <v>79.890753336199893</v>
      </c>
      <c r="JT106">
        <v>69.924840305878206</v>
      </c>
      <c r="JU106">
        <v>5586.3481689500804</v>
      </c>
      <c r="JV106">
        <v>84.874767707578101</v>
      </c>
      <c r="JW106">
        <v>67.221168277951094</v>
      </c>
      <c r="JX106">
        <v>5705.3810426231203</v>
      </c>
      <c r="JY106">
        <v>84.884205665078497</v>
      </c>
      <c r="JZ106">
        <v>72.100092567843106</v>
      </c>
      <c r="KA106">
        <v>6120.1590859999997</v>
      </c>
      <c r="KB106">
        <v>81.630798488516106</v>
      </c>
      <c r="KC106">
        <v>69.924688898777404</v>
      </c>
      <c r="KD106">
        <v>5708.0081888682798</v>
      </c>
      <c r="KE106">
        <v>83.019934023142994</v>
      </c>
      <c r="KF106">
        <v>69.998660499609699</v>
      </c>
      <c r="KG106">
        <v>5811.2841763859797</v>
      </c>
      <c r="KH106">
        <v>96.253350372717506</v>
      </c>
      <c r="KI106">
        <v>69.999642196222396</v>
      </c>
      <c r="KJ106">
        <v>6737.7000862778596</v>
      </c>
      <c r="KK106">
        <v>96.251123267715101</v>
      </c>
      <c r="KL106">
        <v>69.999682353957397</v>
      </c>
      <c r="KM106">
        <v>6737.5480549516597</v>
      </c>
      <c r="KN106">
        <v>96.249071249933195</v>
      </c>
      <c r="KO106">
        <v>69.999710386267907</v>
      </c>
      <c r="KP106">
        <v>6737.40711244259</v>
      </c>
      <c r="KQ106">
        <v>96.248676268632195</v>
      </c>
      <c r="KR106">
        <v>69.999735881990802</v>
      </c>
      <c r="KS106">
        <v>6737.3819177954902</v>
      </c>
      <c r="KT106">
        <v>96.258898431490607</v>
      </c>
      <c r="KU106">
        <v>69.999755152529502</v>
      </c>
      <c r="KV106">
        <v>6738.0993214565497</v>
      </c>
      <c r="KW106">
        <v>96.303804896756503</v>
      </c>
      <c r="KX106">
        <v>69.999783532414398</v>
      </c>
      <c r="KY106">
        <v>6741.2454961208296</v>
      </c>
      <c r="KZ106">
        <v>96.289479192829901</v>
      </c>
      <c r="LA106">
        <v>69.999719798801806</v>
      </c>
      <c r="LB106">
        <v>6740.2365630706499</v>
      </c>
      <c r="LC106">
        <v>95.496397011251503</v>
      </c>
      <c r="LD106">
        <v>69.998992334215501</v>
      </c>
      <c r="LE106">
        <v>6684.6515623358</v>
      </c>
      <c r="LF106">
        <v>89.226293395788105</v>
      </c>
      <c r="LG106">
        <v>69.997747367625905</v>
      </c>
      <c r="LH106">
        <v>6245.6395436680396</v>
      </c>
      <c r="LI106">
        <v>77.847808334217703</v>
      </c>
      <c r="LJ106">
        <v>69.995449000212503</v>
      </c>
      <c r="LK106">
        <v>5448.9922980360498</v>
      </c>
      <c r="LL106">
        <v>70.957606385784999</v>
      </c>
      <c r="LM106">
        <v>69.9954459497025</v>
      </c>
      <c r="LN106">
        <v>4966.7093024964797</v>
      </c>
      <c r="LO106">
        <v>70.960973360707001</v>
      </c>
      <c r="LP106">
        <v>69.995457165324893</v>
      </c>
      <c r="LQ106">
        <v>4966.94577127913</v>
      </c>
      <c r="LR106">
        <v>70.9770103353748</v>
      </c>
      <c r="LS106">
        <v>69.995474173981407</v>
      </c>
      <c r="LT106">
        <v>4968.0694938761399</v>
      </c>
      <c r="LU106">
        <v>71.036939799471</v>
      </c>
      <c r="LV106">
        <v>69.995508909369093</v>
      </c>
      <c r="LW106">
        <v>4972.2667526281903</v>
      </c>
      <c r="LX106">
        <v>71.236853928232904</v>
      </c>
      <c r="LY106">
        <v>69.995592975860006</v>
      </c>
      <c r="LZ106">
        <v>4986.2658324413896</v>
      </c>
      <c r="MA106">
        <v>71.832925438232493</v>
      </c>
      <c r="MB106">
        <v>69.995793429638496</v>
      </c>
      <c r="MC106">
        <v>5028.0026104211502</v>
      </c>
      <c r="MD106">
        <v>73.378700097528494</v>
      </c>
      <c r="ME106">
        <v>69.996242079597593</v>
      </c>
      <c r="MF106">
        <v>5136.2332555127996</v>
      </c>
      <c r="MG106">
        <v>76.724128281918098</v>
      </c>
      <c r="MH106">
        <v>70</v>
      </c>
      <c r="MI106">
        <v>5370.6889797342601</v>
      </c>
      <c r="MJ106">
        <v>12.2168304957536</v>
      </c>
      <c r="MK106">
        <v>66.841579480425594</v>
      </c>
      <c r="ML106">
        <v>816.59224658080302</v>
      </c>
      <c r="MM106">
        <v>12.2085934833707</v>
      </c>
      <c r="MN106">
        <v>88.464578288325995</v>
      </c>
      <c r="MO106">
        <v>1080.0280740000001</v>
      </c>
      <c r="MP106">
        <v>11.6908555960957</v>
      </c>
      <c r="MQ106">
        <v>69.911847598014603</v>
      </c>
      <c r="MR106">
        <v>817.32931472464497</v>
      </c>
      <c r="MS106">
        <v>12.1872815898348</v>
      </c>
      <c r="MT106">
        <v>69.994701158505805</v>
      </c>
      <c r="MU106">
        <v>853.04513281505103</v>
      </c>
      <c r="MV106">
        <v>18.6790762758204</v>
      </c>
      <c r="MW106">
        <v>69.995770095910601</v>
      </c>
      <c r="MX106">
        <v>1307.4563286063001</v>
      </c>
      <c r="MY106">
        <v>18.6786163495937</v>
      </c>
      <c r="MZ106">
        <v>69.995794666877401</v>
      </c>
      <c r="NA106">
        <v>1307.4245946675401</v>
      </c>
      <c r="NB106">
        <v>18.678137775536701</v>
      </c>
      <c r="NC106">
        <v>69.995808870835205</v>
      </c>
      <c r="ND106">
        <v>1307.39136179959</v>
      </c>
      <c r="NE106">
        <v>18.677604088344001</v>
      </c>
      <c r="NF106">
        <v>69.995821559092704</v>
      </c>
      <c r="NG106">
        <v>1307.35424291911</v>
      </c>
      <c r="NH106">
        <v>18.676944172088199</v>
      </c>
      <c r="NI106">
        <v>69.995836353039607</v>
      </c>
      <c r="NJ106">
        <v>1307.3083278443401</v>
      </c>
      <c r="NK106">
        <v>18.676137536247602</v>
      </c>
      <c r="NL106">
        <v>69.995837238622798</v>
      </c>
      <c r="NM106">
        <v>1307.2518832333201</v>
      </c>
      <c r="NN106">
        <v>18.675838328058699</v>
      </c>
      <c r="NO106">
        <v>69.9957021467944</v>
      </c>
      <c r="NP106">
        <v>1307.2284169524901</v>
      </c>
      <c r="NQ106">
        <v>0</v>
      </c>
      <c r="NR106">
        <v>18.705699001902801</v>
      </c>
      <c r="NS106">
        <v>69.914147841366201</v>
      </c>
      <c r="NT106">
        <v>1307.79300549513</v>
      </c>
      <c r="NU106">
        <v>35.015717772206003</v>
      </c>
      <c r="NV106">
        <v>57.578615262254097</v>
      </c>
      <c r="NW106">
        <v>2016.15654173752</v>
      </c>
      <c r="NX106">
        <v>35.025705761410997</v>
      </c>
      <c r="NY106">
        <v>41.1137306357016</v>
      </c>
      <c r="NZ106">
        <v>1440.0374320000001</v>
      </c>
      <c r="OA106">
        <v>29.247080671424001</v>
      </c>
      <c r="OB106">
        <v>69.768763414724503</v>
      </c>
      <c r="OC106">
        <v>2040.5326519359401</v>
      </c>
      <c r="OD106">
        <v>29.832579029243199</v>
      </c>
      <c r="OE106">
        <v>69.995104143428193</v>
      </c>
      <c r="OF106">
        <v>2088.1344760189299</v>
      </c>
      <c r="OG106">
        <v>31.832422910291001</v>
      </c>
      <c r="OH106">
        <v>69.998201490143103</v>
      </c>
      <c r="OI106">
        <v>2228.2123527939998</v>
      </c>
      <c r="OJ106">
        <v>31.828744632064598</v>
      </c>
      <c r="OK106">
        <v>69.998267371280207</v>
      </c>
      <c r="OL106">
        <v>2227.9569768474598</v>
      </c>
      <c r="OM106">
        <v>31.8222187613888</v>
      </c>
      <c r="ON106">
        <v>69.998299315001901</v>
      </c>
      <c r="OO106">
        <v>2227.5011937271602</v>
      </c>
      <c r="OP106">
        <v>31.805039597582599</v>
      </c>
      <c r="OQ106">
        <v>69.998319017970601</v>
      </c>
      <c r="OR106">
        <v>2226.29930813078</v>
      </c>
      <c r="OS106">
        <v>31.7486976226572</v>
      </c>
      <c r="OT106">
        <v>69.998314070417507</v>
      </c>
      <c r="OU106">
        <v>2222.35530751748</v>
      </c>
      <c r="OV106">
        <v>31.554528043404702</v>
      </c>
      <c r="OW106">
        <v>69.998242791914194</v>
      </c>
      <c r="OX106">
        <v>2208.76151516651</v>
      </c>
      <c r="OY106">
        <v>30.9236791692596</v>
      </c>
      <c r="OZ106">
        <v>69.998006414111401</v>
      </c>
      <c r="PA106">
        <v>2164.5958928377599</v>
      </c>
      <c r="PB106">
        <v>29.165124374920101</v>
      </c>
      <c r="PC106">
        <v>69.997473819773603</v>
      </c>
      <c r="PD106">
        <v>2041.4850298839101</v>
      </c>
      <c r="PE106">
        <v>25.388081667082901</v>
      </c>
      <c r="PF106">
        <v>69.996787321453994</v>
      </c>
      <c r="PG106">
        <v>1777.0841529505001</v>
      </c>
      <c r="PH106">
        <v>20.406716135572601</v>
      </c>
      <c r="PI106">
        <v>69.996121012003897</v>
      </c>
      <c r="PJ106">
        <v>1428.39097208315</v>
      </c>
      <c r="PK106">
        <v>16.280607276053999</v>
      </c>
      <c r="PL106">
        <v>69.990672323620799</v>
      </c>
      <c r="PM106">
        <v>1139.49064908785</v>
      </c>
      <c r="PN106">
        <v>23.605690720103802</v>
      </c>
      <c r="PO106">
        <v>69.759938165365298</v>
      </c>
      <c r="PP106">
        <v>1646.7315249851699</v>
      </c>
      <c r="PQ106">
        <v>23.608788817658699</v>
      </c>
      <c r="PR106">
        <v>66.078804947692305</v>
      </c>
      <c r="PS106">
        <v>1560.0405513333301</v>
      </c>
      <c r="PT106">
        <v>23.515675613908201</v>
      </c>
      <c r="PU106">
        <v>69.993544427988397</v>
      </c>
      <c r="PV106">
        <v>1645.9454858362501</v>
      </c>
      <c r="PW106">
        <v>23.137824796990898</v>
      </c>
      <c r="PX106">
        <v>69.996982898657905</v>
      </c>
      <c r="PY106">
        <v>1619.57792662712</v>
      </c>
      <c r="PZ106">
        <v>20.069699715030001</v>
      </c>
      <c r="QA106">
        <v>69.997025582793896</v>
      </c>
      <c r="QB106">
        <v>1404.8192843919401</v>
      </c>
      <c r="QC106">
        <v>20.069970079973299</v>
      </c>
      <c r="QD106">
        <v>69.997039479452894</v>
      </c>
      <c r="QE106">
        <v>1404.8384880393301</v>
      </c>
      <c r="QF106">
        <v>20.0703025530633</v>
      </c>
      <c r="QG106">
        <v>69.997051308532505</v>
      </c>
      <c r="QH106">
        <v>1404.8619975845399</v>
      </c>
      <c r="QI106">
        <v>20.070752796984898</v>
      </c>
      <c r="QJ106">
        <v>69.997063047983502</v>
      </c>
      <c r="QK106">
        <v>1404.8937489510399</v>
      </c>
      <c r="QL106">
        <v>20.071441412956901</v>
      </c>
      <c r="QM106">
        <v>69.997069319608599</v>
      </c>
      <c r="QN106">
        <v>1404.94207592721</v>
      </c>
      <c r="QO106">
        <v>20.073688638241801</v>
      </c>
      <c r="QP106">
        <v>69.997077278725897</v>
      </c>
      <c r="QQ106">
        <v>1405.0995348801</v>
      </c>
      <c r="QR106">
        <v>20.090778837283501</v>
      </c>
      <c r="QS106">
        <v>69.997101396875706</v>
      </c>
      <c r="QT106">
        <v>1406.2962834155401</v>
      </c>
      <c r="QU106">
        <v>20.219451756897801</v>
      </c>
      <c r="QV106">
        <v>69.997212747443598</v>
      </c>
      <c r="QW106">
        <v>1415.3052662642499</v>
      </c>
      <c r="QX106">
        <v>20.929297128163501</v>
      </c>
      <c r="QY106">
        <v>69.997623356771598</v>
      </c>
      <c r="QZ106">
        <v>1465.00105749915</v>
      </c>
      <c r="RA106">
        <v>23.667821719488099</v>
      </c>
      <c r="RB106">
        <v>69.998215301393699</v>
      </c>
      <c r="RC106">
        <v>1656.7052804357299</v>
      </c>
      <c r="RD106">
        <v>27.580901376429399</v>
      </c>
      <c r="RE106">
        <v>70</v>
      </c>
      <c r="RF106">
        <v>1930.66309635006</v>
      </c>
      <c r="RG106">
        <v>13.9271723126217</v>
      </c>
      <c r="RH106">
        <v>69.9986612955921</v>
      </c>
      <c r="RI106">
        <v>974.88341751655798</v>
      </c>
      <c r="RJ106">
        <v>13.925466821043001</v>
      </c>
      <c r="RK106">
        <v>77.557764337777698</v>
      </c>
      <c r="RL106">
        <v>1080.0280740000001</v>
      </c>
      <c r="RM106">
        <v>120.003119333333</v>
      </c>
      <c r="RN106">
        <v>13.9790727685967</v>
      </c>
      <c r="RO106">
        <v>69.998782438942399</v>
      </c>
      <c r="RP106">
        <v>978.51807342714903</v>
      </c>
      <c r="RQ106">
        <v>14.9800298015523</v>
      </c>
      <c r="RR106">
        <v>69.954681226383798</v>
      </c>
      <c r="RS106">
        <v>1047.92320952932</v>
      </c>
      <c r="RT106">
        <v>23.089067444938902</v>
      </c>
      <c r="RU106">
        <v>69.9992028824486</v>
      </c>
      <c r="RV106">
        <v>1616.21631644482</v>
      </c>
      <c r="RW106">
        <v>0</v>
      </c>
      <c r="RX106">
        <v>23.0889256681399</v>
      </c>
      <c r="RY106">
        <v>69.999583808506301</v>
      </c>
      <c r="RZ106">
        <v>1616.21518735533</v>
      </c>
      <c r="SA106">
        <v>23.088855643775101</v>
      </c>
      <c r="SB106">
        <v>69.999586614986697</v>
      </c>
      <c r="SC106">
        <v>1616.21035047736</v>
      </c>
      <c r="SD106">
        <v>23.0886780349649</v>
      </c>
      <c r="SE106">
        <v>69.999382842594898</v>
      </c>
      <c r="SF106">
        <v>1616.1932130989201</v>
      </c>
      <c r="SG106">
        <v>23.138777689978198</v>
      </c>
      <c r="SH106">
        <v>69.845692150324794</v>
      </c>
      <c r="SI106">
        <v>1616.1439432690199</v>
      </c>
      <c r="SJ106">
        <v>22.347225056875299</v>
      </c>
      <c r="SK106">
        <v>61.001802419838299</v>
      </c>
      <c r="SL106">
        <v>1363.22100755116</v>
      </c>
      <c r="SM106">
        <v>22.3457834913164</v>
      </c>
      <c r="SN106">
        <v>69.813643005158596</v>
      </c>
      <c r="SO106">
        <v>1560.0405513333301</v>
      </c>
      <c r="SP106">
        <v>19.548252479834499</v>
      </c>
      <c r="SQ106">
        <v>69.749097690481094</v>
      </c>
      <c r="SR106">
        <v>1363.4729718941601</v>
      </c>
      <c r="SS106">
        <v>19.985377702945001</v>
      </c>
      <c r="ST106">
        <v>69.996688390386794</v>
      </c>
      <c r="SU106">
        <v>1398.91025543722</v>
      </c>
      <c r="SV106">
        <v>32.360754202728899</v>
      </c>
      <c r="SW106">
        <v>69.999460885932194</v>
      </c>
      <c r="SX106">
        <v>2265.2353480531901</v>
      </c>
      <c r="SY106">
        <v>32.357537661694302</v>
      </c>
      <c r="SZ106">
        <v>69.999483966172306</v>
      </c>
      <c r="TA106">
        <v>2265.0109387345901</v>
      </c>
      <c r="TB106">
        <v>32.3515679479802</v>
      </c>
      <c r="TC106">
        <v>69.999489042786706</v>
      </c>
      <c r="TD106">
        <v>2264.5932260916102</v>
      </c>
      <c r="TE106">
        <v>32.350488339838897</v>
      </c>
      <c r="TF106">
        <v>69.999339132047893</v>
      </c>
      <c r="TG106">
        <v>2264.5128043877498</v>
      </c>
      <c r="TH106">
        <v>32.388134590941199</v>
      </c>
      <c r="TI106">
        <v>69.914389086811497</v>
      </c>
      <c r="TJ106">
        <v>2264.3966435870798</v>
      </c>
      <c r="TK106">
        <v>40.276487148795098</v>
      </c>
      <c r="TL106">
        <v>65.443049733561594</v>
      </c>
      <c r="TM106">
        <v>2635.8161515717502</v>
      </c>
      <c r="TN106">
        <v>40.283369444697499</v>
      </c>
      <c r="TO106">
        <v>62.558458757022102</v>
      </c>
      <c r="TP106">
        <v>2520.0655059999899</v>
      </c>
      <c r="TQ106">
        <v>37.719272232408599</v>
      </c>
      <c r="TR106">
        <v>69.877889628436193</v>
      </c>
      <c r="TS106">
        <v>2635.7431419211898</v>
      </c>
      <c r="TT106">
        <v>37.671408944264499</v>
      </c>
      <c r="TU106">
        <v>69.998763615002701</v>
      </c>
      <c r="TV106">
        <v>2636.9520497336698</v>
      </c>
      <c r="TW106">
        <v>38.123640394276599</v>
      </c>
      <c r="TX106">
        <v>69.999999535690193</v>
      </c>
      <c r="TY106">
        <v>2668.6548098981798</v>
      </c>
      <c r="TZ106">
        <v>38.123417172494399</v>
      </c>
      <c r="UA106">
        <v>69.999999974936699</v>
      </c>
      <c r="UB106">
        <v>2668.6392011191101</v>
      </c>
      <c r="UC106">
        <v>38.122077859995798</v>
      </c>
      <c r="UD106">
        <v>70</v>
      </c>
      <c r="UE106">
        <v>2668.5454501997101</v>
      </c>
      <c r="UF106">
        <v>38.120895382730801</v>
      </c>
      <c r="UG106">
        <v>70</v>
      </c>
      <c r="UH106">
        <v>2668.46267679115</v>
      </c>
      <c r="UI106">
        <v>38.1015922694586</v>
      </c>
      <c r="UJ106">
        <v>70</v>
      </c>
      <c r="UK106">
        <v>2667.1114588620999</v>
      </c>
      <c r="UL106">
        <v>38.011647732257302</v>
      </c>
      <c r="UM106">
        <v>70</v>
      </c>
      <c r="UN106">
        <v>2660.81534125801</v>
      </c>
      <c r="UO106">
        <v>37.642209870438002</v>
      </c>
      <c r="UP106">
        <v>70</v>
      </c>
      <c r="UQ106">
        <v>2634.95469093066</v>
      </c>
      <c r="UR106">
        <v>36.478325309001796</v>
      </c>
      <c r="US106">
        <v>69.999700732861697</v>
      </c>
      <c r="UT106">
        <v>2553.4718548660999</v>
      </c>
      <c r="UU106">
        <v>33.879724429828499</v>
      </c>
      <c r="UV106">
        <v>69.999206063120894</v>
      </c>
      <c r="UW106">
        <v>2371.55381172532</v>
      </c>
      <c r="UX106">
        <v>30.3609099860541</v>
      </c>
      <c r="UY106">
        <v>69.998855560956301</v>
      </c>
      <c r="UZ106">
        <v>2125.228952813</v>
      </c>
      <c r="VA106">
        <v>27.917369541946499</v>
      </c>
      <c r="VB106">
        <v>69.998855695658605</v>
      </c>
      <c r="VC106">
        <v>1954.1839219690901</v>
      </c>
      <c r="VD106">
        <v>27.912307121468899</v>
      </c>
      <c r="VE106">
        <v>69.998854397575798</v>
      </c>
      <c r="VF106">
        <v>1953.8295220961199</v>
      </c>
      <c r="VG106">
        <v>27.897829366733902</v>
      </c>
      <c r="VH106">
        <v>69.998848310876298</v>
      </c>
      <c r="VI106">
        <v>1952.8159260447101</v>
      </c>
      <c r="VJ106">
        <v>27.850717313940901</v>
      </c>
      <c r="VK106">
        <v>69.998814107552903</v>
      </c>
      <c r="VL106">
        <v>1949.5171840205601</v>
      </c>
      <c r="VM106">
        <v>27.6381136557197</v>
      </c>
      <c r="VN106">
        <v>69.998731282985702</v>
      </c>
      <c r="VO106">
        <v>1934.6328909553399</v>
      </c>
      <c r="VP106">
        <v>27.0386688987479</v>
      </c>
      <c r="VQ106">
        <v>70</v>
      </c>
      <c r="VR106">
        <v>1892.7068229123499</v>
      </c>
      <c r="VS106">
        <v>21.051722183773499</v>
      </c>
      <c r="VT106">
        <v>69.998383279613407</v>
      </c>
      <c r="VU106">
        <v>1473.5865181157201</v>
      </c>
      <c r="VV106">
        <v>1440.0374320000001</v>
      </c>
      <c r="VW106">
        <v>19.651508724736601</v>
      </c>
      <c r="VX106">
        <v>69.998118743376295</v>
      </c>
      <c r="VY106">
        <v>1375.56864120061</v>
      </c>
      <c r="VZ106">
        <v>17.989465772527002</v>
      </c>
      <c r="WA106">
        <v>69.997882704390307</v>
      </c>
      <c r="WB106">
        <v>1259.2245150599899</v>
      </c>
      <c r="WC106">
        <v>16.401000130962402</v>
      </c>
      <c r="WD106">
        <v>69.997854879608994</v>
      </c>
      <c r="WE106">
        <v>1148.0348270475499</v>
      </c>
      <c r="WF106">
        <v>16.090872533219201</v>
      </c>
      <c r="WG106">
        <v>69.997850988544997</v>
      </c>
      <c r="WH106">
        <v>1126.32649785595</v>
      </c>
      <c r="WI106">
        <v>16.0715884442446</v>
      </c>
      <c r="WJ106">
        <v>69.9970006804175</v>
      </c>
      <c r="WK106">
        <v>1124.9629872671801</v>
      </c>
      <c r="WL106">
        <v>16.175583603903</v>
      </c>
      <c r="WM106">
        <v>69.378385519220402</v>
      </c>
      <c r="WN106">
        <v>1122.2358752699599</v>
      </c>
      <c r="WO106">
        <v>66.894473229198596</v>
      </c>
      <c r="WP106">
        <v>68.212293774931197</v>
      </c>
      <c r="WQ106">
        <v>4563.0254598293604</v>
      </c>
      <c r="WR106">
        <v>67.074069095868694</v>
      </c>
      <c r="WS106">
        <v>71.564538099999993</v>
      </c>
      <c r="WT106">
        <v>4800.1247733333303</v>
      </c>
      <c r="WU106">
        <v>65.2174697865442</v>
      </c>
      <c r="WV106">
        <v>69.964543153695601</v>
      </c>
      <c r="WW106">
        <v>4562.9104792555099</v>
      </c>
      <c r="WX106">
        <v>63.488731790045101</v>
      </c>
      <c r="WY106">
        <v>69.993240595983806</v>
      </c>
      <c r="WZ106">
        <v>4443.7820793145102</v>
      </c>
      <c r="XA106">
        <v>240.00623866666601</v>
      </c>
      <c r="XB106">
        <v>66.420587879902598</v>
      </c>
      <c r="XC106">
        <v>70</v>
      </c>
      <c r="XD106">
        <v>4649.4411515931797</v>
      </c>
      <c r="XE106">
        <v>61.2766316456662</v>
      </c>
      <c r="XF106">
        <v>69.994279020106603</v>
      </c>
      <c r="XG106">
        <v>4289.0136528190496</v>
      </c>
      <c r="XH106">
        <v>0</v>
      </c>
      <c r="XI106">
        <v>61.265878917441199</v>
      </c>
      <c r="XJ106">
        <v>70</v>
      </c>
      <c r="XK106">
        <v>4288.6115242208798</v>
      </c>
      <c r="XL106">
        <v>15.5851841157218</v>
      </c>
      <c r="XM106">
        <v>69.996431102370394</v>
      </c>
      <c r="XN106">
        <v>1090.9072661738801</v>
      </c>
      <c r="XO106">
        <v>15.576884360717999</v>
      </c>
      <c r="XP106">
        <v>69.335307946666603</v>
      </c>
      <c r="XQ106">
        <v>1080.0280740000001</v>
      </c>
      <c r="XR106">
        <v>17.801111030533701</v>
      </c>
      <c r="XS106">
        <v>69.998464355594706</v>
      </c>
      <c r="XT106">
        <v>1246.0504359607901</v>
      </c>
      <c r="XU106">
        <v>21.0262046841233</v>
      </c>
      <c r="XV106">
        <v>70</v>
      </c>
      <c r="XW106">
        <v>1471.83432788863</v>
      </c>
      <c r="XX106">
        <v>23.629289574945801</v>
      </c>
      <c r="XY106">
        <v>69.999421035188007</v>
      </c>
      <c r="XZ106">
        <v>1654.03658971901</v>
      </c>
      <c r="YA106">
        <v>360.00935800000002</v>
      </c>
      <c r="YB106">
        <v>23.6256274647255</v>
      </c>
      <c r="YC106">
        <v>69.999387077585098</v>
      </c>
      <c r="YD106">
        <v>1653.77944185415</v>
      </c>
      <c r="YE106">
        <v>23.616181319298398</v>
      </c>
      <c r="YF106">
        <v>69.999389303837503</v>
      </c>
      <c r="YG106">
        <v>1653.11827003958</v>
      </c>
      <c r="YH106">
        <v>23.590935394013801</v>
      </c>
      <c r="YI106">
        <v>69.999384804417602</v>
      </c>
      <c r="YJ106">
        <v>1651.35096454173</v>
      </c>
      <c r="YK106">
        <v>23.5222780164044</v>
      </c>
      <c r="YL106">
        <v>69.999363241668604</v>
      </c>
      <c r="YM106">
        <v>1646.5444831417999</v>
      </c>
      <c r="YN106">
        <v>23.3431398001802</v>
      </c>
      <c r="YO106">
        <v>69.999302565872298</v>
      </c>
      <c r="YP106">
        <v>1634.00350571027</v>
      </c>
      <c r="YQ106">
        <v>22.9047065496564</v>
      </c>
      <c r="YR106">
        <v>69.999153865461395</v>
      </c>
      <c r="YS106">
        <v>1603.3100780126399</v>
      </c>
      <c r="YT106">
        <v>21.879238247453799</v>
      </c>
      <c r="YU106">
        <v>69.998840983406595</v>
      </c>
      <c r="YV106">
        <v>1531.5213189215799</v>
      </c>
      <c r="YW106">
        <v>19.763984373980598</v>
      </c>
      <c r="YX106">
        <v>69.998347777310599</v>
      </c>
      <c r="YY106">
        <v>1383.4462516752301</v>
      </c>
      <c r="YZ106">
        <v>16.478170774450199</v>
      </c>
      <c r="ZA106">
        <v>69.997929658140606</v>
      </c>
      <c r="ZB106">
        <v>1153.4378387647901</v>
      </c>
      <c r="ZC106">
        <v>13.734523250923001</v>
      </c>
      <c r="ZD106">
        <v>69.997933695125596</v>
      </c>
      <c r="ZE106">
        <v>961.38824785226996</v>
      </c>
      <c r="ZF106">
        <v>13.744143108489</v>
      </c>
      <c r="ZG106">
        <v>69.997936516601001</v>
      </c>
      <c r="ZH106">
        <v>962.06165678309503</v>
      </c>
      <c r="ZI106">
        <v>13.7700688334891</v>
      </c>
      <c r="ZJ106">
        <v>69.997571997124297</v>
      </c>
      <c r="ZK106">
        <v>963.87138457751496</v>
      </c>
      <c r="ZL106">
        <v>13.894778416644399</v>
      </c>
      <c r="ZM106">
        <v>69.707457738734604</v>
      </c>
      <c r="ZN106">
        <v>968.56967926732102</v>
      </c>
      <c r="ZO106">
        <v>39.044374511187002</v>
      </c>
      <c r="ZP106">
        <v>69.989925376364894</v>
      </c>
      <c r="ZQ106">
        <v>2732.7128584048201</v>
      </c>
      <c r="ZR106">
        <v>39.072825439962003</v>
      </c>
      <c r="ZS106">
        <v>73.710432546666595</v>
      </c>
      <c r="ZT106">
        <v>2880.0748640000002</v>
      </c>
      <c r="ZU106">
        <v>39.003882204533603</v>
      </c>
      <c r="ZV106">
        <v>69.997730269810901</v>
      </c>
      <c r="ZW106">
        <v>2730.18322602842</v>
      </c>
      <c r="ZX106">
        <v>38.615771280279901</v>
      </c>
      <c r="ZY106">
        <v>69.997139692537601</v>
      </c>
      <c r="ZZ106">
        <v>2702.9935366408299</v>
      </c>
      <c r="AAA106">
        <v>34.143027761987298</v>
      </c>
      <c r="AAB106">
        <v>69.999970104241896</v>
      </c>
      <c r="AAC106">
        <v>2390.0109226074201</v>
      </c>
    </row>
    <row r="107" spans="1:705" x14ac:dyDescent="0.2">
      <c r="A107">
        <v>312</v>
      </c>
      <c r="B107">
        <v>0</v>
      </c>
      <c r="C107">
        <v>70</v>
      </c>
      <c r="D107">
        <v>0</v>
      </c>
      <c r="E107">
        <v>240.00623866666601</v>
      </c>
      <c r="F107">
        <v>0</v>
      </c>
      <c r="G107">
        <v>70</v>
      </c>
      <c r="H107">
        <v>0</v>
      </c>
      <c r="I107">
        <v>0</v>
      </c>
      <c r="J107">
        <v>70</v>
      </c>
      <c r="K107">
        <v>0</v>
      </c>
      <c r="L107">
        <v>0</v>
      </c>
      <c r="M107">
        <v>70</v>
      </c>
      <c r="N107">
        <v>0</v>
      </c>
      <c r="O107">
        <v>0</v>
      </c>
      <c r="P107">
        <v>70</v>
      </c>
      <c r="Q107">
        <v>0</v>
      </c>
      <c r="R107">
        <v>0</v>
      </c>
      <c r="S107">
        <v>70</v>
      </c>
      <c r="T107">
        <v>0</v>
      </c>
      <c r="U107">
        <v>0</v>
      </c>
      <c r="V107">
        <v>70</v>
      </c>
      <c r="W107">
        <v>0</v>
      </c>
      <c r="X107">
        <v>0</v>
      </c>
      <c r="Y107">
        <v>69.975911344589804</v>
      </c>
      <c r="Z107">
        <v>0</v>
      </c>
      <c r="AA107">
        <v>1.71433930990932</v>
      </c>
      <c r="AB107">
        <v>69.999621202386194</v>
      </c>
      <c r="AC107">
        <v>120.003102306012</v>
      </c>
      <c r="AD107">
        <v>-1</v>
      </c>
      <c r="AE107">
        <v>1.7355170008338501</v>
      </c>
      <c r="AF107">
        <v>69.127051263464693</v>
      </c>
      <c r="AG107">
        <v>119.97117268525599</v>
      </c>
      <c r="AH107">
        <v>113.664258174276</v>
      </c>
      <c r="AI107">
        <v>0.75440647889899404</v>
      </c>
      <c r="AJ107">
        <v>85.749052785922302</v>
      </c>
      <c r="AK107">
        <v>-1</v>
      </c>
      <c r="AL107">
        <v>-1</v>
      </c>
      <c r="AM107">
        <v>-1</v>
      </c>
      <c r="AN107">
        <v>1.2323113301430599</v>
      </c>
      <c r="AO107">
        <v>68.140459914909101</v>
      </c>
      <c r="AP107">
        <v>83.970260794301893</v>
      </c>
      <c r="AQ107">
        <v>1.1755537167988901</v>
      </c>
      <c r="AR107">
        <v>69.974914480837597</v>
      </c>
      <c r="AS107">
        <v>82.259270800633203</v>
      </c>
      <c r="AT107">
        <v>1.15070431164828</v>
      </c>
      <c r="AU107">
        <v>69.999958923879205</v>
      </c>
      <c r="AV107">
        <v>80.549254548910397</v>
      </c>
      <c r="AW107">
        <v>1.1262843135112299</v>
      </c>
      <c r="AX107">
        <v>70</v>
      </c>
      <c r="AY107">
        <v>78.839901945786593</v>
      </c>
      <c r="AZ107">
        <v>1.1018872879133299</v>
      </c>
      <c r="BA107">
        <v>70</v>
      </c>
      <c r="BB107">
        <v>77.132110153933198</v>
      </c>
      <c r="BC107">
        <v>1.0787790659543699</v>
      </c>
      <c r="BD107">
        <v>70</v>
      </c>
      <c r="BE107">
        <v>75.514534616806401</v>
      </c>
      <c r="BF107">
        <v>1.0546637185973999</v>
      </c>
      <c r="BG107">
        <v>70</v>
      </c>
      <c r="BH107">
        <v>73.826460301818102</v>
      </c>
      <c r="BI107">
        <v>1.0306074158665199</v>
      </c>
      <c r="BJ107">
        <v>70</v>
      </c>
      <c r="BK107">
        <v>72.142519110656906</v>
      </c>
      <c r="BL107">
        <v>1.0066226583915101</v>
      </c>
      <c r="BM107">
        <v>70</v>
      </c>
      <c r="BN107">
        <v>70.4635860874061</v>
      </c>
      <c r="BO107">
        <v>0.98272189573672197</v>
      </c>
      <c r="BP107">
        <v>70</v>
      </c>
      <c r="BQ107">
        <v>68.790532701570498</v>
      </c>
      <c r="BR107">
        <v>0.95908498243685203</v>
      </c>
      <c r="BS107">
        <v>70</v>
      </c>
      <c r="BT107">
        <v>67.135948770579603</v>
      </c>
      <c r="BU107">
        <v>0.93555505136274597</v>
      </c>
      <c r="BV107">
        <v>70</v>
      </c>
      <c r="BW107">
        <v>65.4888535953922</v>
      </c>
      <c r="BX107">
        <v>0.91214405777291596</v>
      </c>
      <c r="BY107">
        <v>70</v>
      </c>
      <c r="BZ107">
        <v>63.850084044104101</v>
      </c>
      <c r="CA107">
        <v>0.88886385190972195</v>
      </c>
      <c r="CB107">
        <v>70</v>
      </c>
      <c r="CC107">
        <v>62.220469633680501</v>
      </c>
      <c r="CD107">
        <v>0.86572616533005398</v>
      </c>
      <c r="CE107">
        <v>70</v>
      </c>
      <c r="CF107">
        <v>60.600831573103797</v>
      </c>
      <c r="CG107">
        <v>32.8732937124458</v>
      </c>
      <c r="CH107">
        <v>66.708611289631605</v>
      </c>
      <c r="CI107">
        <v>2192.9317720734398</v>
      </c>
      <c r="CJ107">
        <v>32.899166435904696</v>
      </c>
      <c r="CK107">
        <v>76.599676496657594</v>
      </c>
      <c r="CL107">
        <v>2520.0655059999899</v>
      </c>
      <c r="CM107">
        <v>31.368580278540701</v>
      </c>
      <c r="CN107">
        <v>69.906068188531094</v>
      </c>
      <c r="CO107">
        <v>2192.8541119290799</v>
      </c>
      <c r="CP107">
        <v>31.3246123114337</v>
      </c>
      <c r="CQ107">
        <v>70</v>
      </c>
      <c r="CR107">
        <v>2192.7228618003601</v>
      </c>
      <c r="CS107">
        <v>27.854943887085899</v>
      </c>
      <c r="CT107">
        <v>69.998222413951297</v>
      </c>
      <c r="CU107">
        <v>1949.7965575363701</v>
      </c>
      <c r="CV107">
        <v>240.00623866666601</v>
      </c>
      <c r="CW107">
        <v>27.4876523720968</v>
      </c>
      <c r="CX107">
        <v>69.998212995154205</v>
      </c>
      <c r="CY107">
        <v>1924.08654547879</v>
      </c>
      <c r="CZ107">
        <v>27.4868701994064</v>
      </c>
      <c r="DA107">
        <v>69.998241875973505</v>
      </c>
      <c r="DB107">
        <v>1924.03258863154</v>
      </c>
      <c r="DC107">
        <v>27.486089254306901</v>
      </c>
      <c r="DD107">
        <v>69.998266838246494</v>
      </c>
      <c r="DE107">
        <v>1923.97860996283</v>
      </c>
      <c r="DF107">
        <v>27.485402932048501</v>
      </c>
      <c r="DG107">
        <v>69.998035201094098</v>
      </c>
      <c r="DH107">
        <v>1923.9242019537901</v>
      </c>
      <c r="DI107">
        <v>27.5289304649664</v>
      </c>
      <c r="DJ107">
        <v>69.883708530019305</v>
      </c>
      <c r="DK107">
        <v>1923.8237527568799</v>
      </c>
      <c r="DL107">
        <v>37.850612277858303</v>
      </c>
      <c r="DM107">
        <v>69.370418440200694</v>
      </c>
      <c r="DN107">
        <v>2625.7128119328299</v>
      </c>
      <c r="DO107">
        <v>37.861705112806099</v>
      </c>
      <c r="DP107">
        <v>69.729258560000005</v>
      </c>
      <c r="DQ107">
        <v>2640.0686253333301</v>
      </c>
      <c r="DR107">
        <v>37.5188185416633</v>
      </c>
      <c r="DS107">
        <v>69.983759617812197</v>
      </c>
      <c r="DT107">
        <v>2625.7079779640799</v>
      </c>
      <c r="DU107">
        <v>37.520739356548802</v>
      </c>
      <c r="DV107">
        <v>69.997805243364397</v>
      </c>
      <c r="DW107">
        <v>2626.3694060667399</v>
      </c>
      <c r="DX107">
        <v>37.697859754675598</v>
      </c>
      <c r="DY107">
        <v>69.998130417129602</v>
      </c>
      <c r="DZ107">
        <v>2638.77970355445</v>
      </c>
      <c r="EA107">
        <v>38.769442209163401</v>
      </c>
      <c r="EB107">
        <v>69.998150619564697</v>
      </c>
      <c r="EC107">
        <v>2713.7892551935302</v>
      </c>
      <c r="ED107">
        <v>38.765758754925301</v>
      </c>
      <c r="EE107">
        <v>69.997772851801798</v>
      </c>
      <c r="EF107">
        <v>2713.5167757550098</v>
      </c>
      <c r="EG107">
        <v>38.878681612794601</v>
      </c>
      <c r="EH107">
        <v>69.792465306010399</v>
      </c>
      <c r="EI107">
        <v>2713.4390376043898</v>
      </c>
      <c r="EJ107">
        <v>54.6481087130216</v>
      </c>
      <c r="EK107">
        <v>69.990588742745004</v>
      </c>
      <c r="EL107">
        <v>3824.8533025019201</v>
      </c>
      <c r="EM107">
        <v>54.686112409270798</v>
      </c>
      <c r="EN107">
        <v>70.220749830000003</v>
      </c>
      <c r="EO107">
        <v>3840.0998186666602</v>
      </c>
      <c r="EP107">
        <v>54.690359704832701</v>
      </c>
      <c r="EQ107">
        <v>69.998115613006604</v>
      </c>
      <c r="ER107">
        <v>3828.2221215357999</v>
      </c>
      <c r="ES107">
        <v>64.418287671205405</v>
      </c>
      <c r="ET107">
        <v>69.937768129821393</v>
      </c>
      <c r="EU107">
        <v>4505.2712664688997</v>
      </c>
      <c r="EV107">
        <v>64.445258497912704</v>
      </c>
      <c r="EW107">
        <v>65.173284653714205</v>
      </c>
      <c r="EX107">
        <v>4200.1091766666596</v>
      </c>
      <c r="EY107">
        <v>64.367501854422201</v>
      </c>
      <c r="EZ107">
        <v>70</v>
      </c>
      <c r="FA107">
        <v>4505.7251298095498</v>
      </c>
      <c r="FB107">
        <v>64.408459216576304</v>
      </c>
      <c r="FC107">
        <v>70</v>
      </c>
      <c r="FD107">
        <v>4508.5921451603399</v>
      </c>
      <c r="FE107">
        <v>64.099236383239003</v>
      </c>
      <c r="FF107">
        <v>70</v>
      </c>
      <c r="FG107">
        <v>4486.9465468267299</v>
      </c>
      <c r="FH107">
        <v>19.802771600496499</v>
      </c>
      <c r="FI107">
        <v>66.187384067632394</v>
      </c>
      <c r="FJ107">
        <v>1310.69364952566</v>
      </c>
      <c r="FK107">
        <v>19.800055259693099</v>
      </c>
      <c r="FL107">
        <v>66.668213565739507</v>
      </c>
      <c r="FM107">
        <v>1320.0343126666601</v>
      </c>
      <c r="FN107">
        <v>18.752081423768502</v>
      </c>
      <c r="FO107">
        <v>69.893494804247993</v>
      </c>
      <c r="FP107">
        <v>1310.6485055609901</v>
      </c>
      <c r="FQ107">
        <v>18.784072854670299</v>
      </c>
      <c r="FR107">
        <v>69.996397638247601</v>
      </c>
      <c r="FS107">
        <v>1314.8174328013099</v>
      </c>
      <c r="FT107">
        <v>19.326920632208701</v>
      </c>
      <c r="FU107">
        <v>69.997777197947798</v>
      </c>
      <c r="FV107">
        <v>1352.84148433577</v>
      </c>
      <c r="FW107">
        <v>20.5563312516766</v>
      </c>
      <c r="FX107">
        <v>69.997785625588406</v>
      </c>
      <c r="FY107">
        <v>1438.8976682034399</v>
      </c>
      <c r="FZ107">
        <v>20.5563839017581</v>
      </c>
      <c r="GA107">
        <v>69.997751665208398</v>
      </c>
      <c r="GB107">
        <v>1438.9006554899499</v>
      </c>
      <c r="GC107">
        <v>20.555984083235</v>
      </c>
      <c r="GD107">
        <v>70</v>
      </c>
      <c r="GE107">
        <v>1438.9188858264499</v>
      </c>
      <c r="GF107">
        <v>17.130733779678401</v>
      </c>
      <c r="GG107">
        <v>69.997831447579003</v>
      </c>
      <c r="GH107">
        <v>1199.11421568328</v>
      </c>
      <c r="GI107">
        <v>0</v>
      </c>
      <c r="GJ107">
        <v>17.152333005320699</v>
      </c>
      <c r="GK107">
        <v>69.997845086891004</v>
      </c>
      <c r="GL107">
        <v>1200.6263485852</v>
      </c>
      <c r="GM107">
        <v>17.2450035778092</v>
      </c>
      <c r="GN107">
        <v>69.997904720397599</v>
      </c>
      <c r="GO107">
        <v>1207.1141173424</v>
      </c>
      <c r="GP107">
        <v>17.5454925903015</v>
      </c>
      <c r="GQ107">
        <v>69.9980230346642</v>
      </c>
      <c r="GR107">
        <v>1228.1497944904499</v>
      </c>
      <c r="GS107">
        <v>18.0867951268025</v>
      </c>
      <c r="GT107">
        <v>69.998161715866999</v>
      </c>
      <c r="GU107">
        <v>1266.0424102076699</v>
      </c>
      <c r="GV107">
        <v>18.982601831842899</v>
      </c>
      <c r="GW107">
        <v>69.998143350743604</v>
      </c>
      <c r="GX107">
        <v>1328.7468841954301</v>
      </c>
      <c r="GY107">
        <v>20.063049180884398</v>
      </c>
      <c r="GZ107">
        <v>69.856775426937702</v>
      </c>
      <c r="HA107">
        <v>1401.53992100865</v>
      </c>
      <c r="HB107">
        <v>24.984077715942298</v>
      </c>
      <c r="HC107">
        <v>69.944235863802007</v>
      </c>
      <c r="HD107">
        <v>1747.49222460343</v>
      </c>
      <c r="HE107">
        <v>24.986149119845901</v>
      </c>
      <c r="HF107">
        <v>76.844570971053599</v>
      </c>
      <c r="HG107">
        <v>1920.0499093333301</v>
      </c>
      <c r="HH107">
        <v>24.968023415690599</v>
      </c>
      <c r="HI107">
        <v>69.996799537777306</v>
      </c>
      <c r="HJ107">
        <v>1747.6817298826199</v>
      </c>
      <c r="HK107">
        <v>25.1111700158771</v>
      </c>
      <c r="HL107">
        <v>69.997844379928196</v>
      </c>
      <c r="HM107">
        <v>1757.7277709692801</v>
      </c>
      <c r="HN107">
        <v>27.5788900761961</v>
      </c>
      <c r="HO107">
        <v>69.9999500492886</v>
      </c>
      <c r="HP107">
        <v>1930.5209277485501</v>
      </c>
      <c r="HQ107">
        <v>41.588301832476297</v>
      </c>
      <c r="HR107">
        <v>69.999993830481998</v>
      </c>
      <c r="HS107">
        <v>2911.1808716935702</v>
      </c>
      <c r="HT107">
        <v>41.587798887060998</v>
      </c>
      <c r="HU107">
        <v>69.999989280436395</v>
      </c>
      <c r="HV107">
        <v>2911.1454762912199</v>
      </c>
      <c r="HW107">
        <v>41.5905911737105</v>
      </c>
      <c r="HX107">
        <v>69.993974242027306</v>
      </c>
      <c r="HY107">
        <v>2911.0907673233801</v>
      </c>
      <c r="HZ107">
        <v>38.226100898159501</v>
      </c>
      <c r="IA107">
        <v>54.304835203327499</v>
      </c>
      <c r="IB107">
        <v>2075.8621097403202</v>
      </c>
      <c r="IC107">
        <v>38.212699267809803</v>
      </c>
      <c r="ID107">
        <v>69.088776137761897</v>
      </c>
      <c r="IE107">
        <v>2640.0686253333301</v>
      </c>
      <c r="IF107">
        <v>29.835739035126501</v>
      </c>
      <c r="IG107">
        <v>69.5611466997847</v>
      </c>
      <c r="IH107">
        <v>2075.4082199189302</v>
      </c>
      <c r="II107">
        <v>29.5911146707329</v>
      </c>
      <c r="IJ107">
        <v>69.994249356095096</v>
      </c>
      <c r="IK107">
        <v>2071.2078589880798</v>
      </c>
      <c r="IL107">
        <v>27.669842075970902</v>
      </c>
      <c r="IM107">
        <v>69.995633789816097</v>
      </c>
      <c r="IN107">
        <v>1936.76813297171</v>
      </c>
      <c r="IO107">
        <v>5.1738363065262698</v>
      </c>
      <c r="IP107">
        <v>69.995663080082807</v>
      </c>
      <c r="IQ107">
        <v>362.14610294311302</v>
      </c>
      <c r="IR107">
        <v>5.17309683722622</v>
      </c>
      <c r="IS107">
        <v>69.995672560270293</v>
      </c>
      <c r="IT107">
        <v>362.09439234105702</v>
      </c>
      <c r="IU107">
        <v>5.1721985741235503</v>
      </c>
      <c r="IV107">
        <v>69.995681238791803</v>
      </c>
      <c r="IW107">
        <v>362.03156269808602</v>
      </c>
      <c r="IX107">
        <v>5.1711017125234298</v>
      </c>
      <c r="IY107">
        <v>69.995688943988995</v>
      </c>
      <c r="IZ107">
        <v>361.95482696751901</v>
      </c>
      <c r="JA107">
        <v>5.17052899313666</v>
      </c>
      <c r="JB107">
        <v>69.994816752754602</v>
      </c>
      <c r="JC107">
        <v>361.910229389405</v>
      </c>
      <c r="JD107">
        <v>5.2299290949905197</v>
      </c>
      <c r="JE107">
        <v>69.183912117080695</v>
      </c>
      <c r="JF107">
        <v>361.82695488638802</v>
      </c>
      <c r="JG107">
        <v>83.506851541093397</v>
      </c>
      <c r="JH107">
        <v>69.192052117992304</v>
      </c>
      <c r="JI107">
        <v>5778.01042404079</v>
      </c>
      <c r="JJ107">
        <v>83.939354883763002</v>
      </c>
      <c r="JK107">
        <v>71.482035750400001</v>
      </c>
      <c r="JL107">
        <v>6000.1559666666599</v>
      </c>
      <c r="JM107">
        <v>82.566574819197697</v>
      </c>
      <c r="JN107">
        <v>69.979242696693305</v>
      </c>
      <c r="JO107">
        <v>5777.9463779073303</v>
      </c>
      <c r="JP107">
        <v>82.542150280944796</v>
      </c>
      <c r="JQ107">
        <v>69.997522191370507</v>
      </c>
      <c r="JR107">
        <v>5777.7459960138804</v>
      </c>
      <c r="JS107">
        <v>82.374974423430601</v>
      </c>
      <c r="JT107">
        <v>69.924302767774606</v>
      </c>
      <c r="JU107">
        <v>5760.0126520716503</v>
      </c>
      <c r="JV107">
        <v>84.8747495581447</v>
      </c>
      <c r="JW107">
        <v>67.222588153167607</v>
      </c>
      <c r="JX107">
        <v>5705.5003341504098</v>
      </c>
      <c r="JY107">
        <v>84.884205665078497</v>
      </c>
      <c r="JZ107">
        <v>72.100092567843106</v>
      </c>
      <c r="KA107">
        <v>6120.1590859999997</v>
      </c>
      <c r="KB107">
        <v>81.595219675613507</v>
      </c>
      <c r="KC107">
        <v>69.923823721116804</v>
      </c>
      <c r="KD107">
        <v>5705.4497570834001</v>
      </c>
      <c r="KE107">
        <v>81.621292038899696</v>
      </c>
      <c r="KF107">
        <v>69.997179486601695</v>
      </c>
      <c r="KG107">
        <v>5713.2602287751997</v>
      </c>
      <c r="KH107">
        <v>83.707121403243093</v>
      </c>
      <c r="KI107">
        <v>69.99964217326</v>
      </c>
      <c r="KJ107">
        <v>5859.4685455806602</v>
      </c>
      <c r="KK107">
        <v>96.253182191583605</v>
      </c>
      <c r="KL107">
        <v>69.999682560386404</v>
      </c>
      <c r="KM107">
        <v>6737.6921988378899</v>
      </c>
      <c r="KN107">
        <v>96.250980000604898</v>
      </c>
      <c r="KO107">
        <v>69.9997104211851</v>
      </c>
      <c r="KP107">
        <v>6737.5407277976301</v>
      </c>
      <c r="KQ107">
        <v>96.249017473708506</v>
      </c>
      <c r="KR107">
        <v>69.999734798534206</v>
      </c>
      <c r="KS107">
        <v>6737.4056977790797</v>
      </c>
      <c r="KT107">
        <v>96.249182805388898</v>
      </c>
      <c r="KU107">
        <v>69.999750588936195</v>
      </c>
      <c r="KV107">
        <v>6737.4187907661499</v>
      </c>
      <c r="KW107">
        <v>96.262760061063901</v>
      </c>
      <c r="KX107">
        <v>69.999784979893903</v>
      </c>
      <c r="KY107">
        <v>6738.3725058456002</v>
      </c>
      <c r="KZ107">
        <v>96.302641682420699</v>
      </c>
      <c r="LA107">
        <v>69.999800324012796</v>
      </c>
      <c r="LB107">
        <v>6741.1656884444001</v>
      </c>
      <c r="LC107">
        <v>96.221556122104204</v>
      </c>
      <c r="LD107">
        <v>69.999495559320295</v>
      </c>
      <c r="LE107">
        <v>6735.4603904801197</v>
      </c>
      <c r="LF107">
        <v>93.740315264674507</v>
      </c>
      <c r="LG107">
        <v>69.998680767761201</v>
      </c>
      <c r="LH107">
        <v>6561.6984032812497</v>
      </c>
      <c r="LI107">
        <v>86.039117309046603</v>
      </c>
      <c r="LJ107">
        <v>69.996231667569802</v>
      </c>
      <c r="LK107">
        <v>6022.4139876372401</v>
      </c>
      <c r="LL107">
        <v>77.591320693102404</v>
      </c>
      <c r="LM107">
        <v>69.995440113751201</v>
      </c>
      <c r="LN107">
        <v>5431.0386409209104</v>
      </c>
      <c r="LO107">
        <v>70.957720775894401</v>
      </c>
      <c r="LP107">
        <v>69.995449804036397</v>
      </c>
      <c r="LQ107">
        <v>4966.7175827779502</v>
      </c>
      <c r="LR107">
        <v>70.961553736783998</v>
      </c>
      <c r="LS107">
        <v>69.995461531112895</v>
      </c>
      <c r="LT107">
        <v>4966.9867047710604</v>
      </c>
      <c r="LU107">
        <v>70.979207273770299</v>
      </c>
      <c r="LV107">
        <v>69.995479409607299</v>
      </c>
      <c r="LW107">
        <v>4968.2236412414404</v>
      </c>
      <c r="LX107">
        <v>71.044299148352707</v>
      </c>
      <c r="LY107">
        <v>69.9955157675397</v>
      </c>
      <c r="LZ107">
        <v>4972.78236123233</v>
      </c>
      <c r="MA107">
        <v>71.258843698286597</v>
      </c>
      <c r="MB107">
        <v>69.995602059973805</v>
      </c>
      <c r="MC107">
        <v>4987.80566675915</v>
      </c>
      <c r="MD107">
        <v>71.890007389150099</v>
      </c>
      <c r="ME107">
        <v>69.995835913646999</v>
      </c>
      <c r="MF107">
        <v>5032.0011610418196</v>
      </c>
      <c r="MG107">
        <v>73.499232719385603</v>
      </c>
      <c r="MH107">
        <v>70</v>
      </c>
      <c r="MI107">
        <v>5144.9462903569902</v>
      </c>
      <c r="MJ107">
        <v>12.216194768843099</v>
      </c>
      <c r="MK107">
        <v>66.842947957677893</v>
      </c>
      <c r="ML107">
        <v>816.56647117464195</v>
      </c>
      <c r="MM107">
        <v>12.2085934833707</v>
      </c>
      <c r="MN107">
        <v>88.464578288325995</v>
      </c>
      <c r="MO107">
        <v>1080.0280740000001</v>
      </c>
      <c r="MP107">
        <v>11.680717358719599</v>
      </c>
      <c r="MQ107">
        <v>69.910952599754296</v>
      </c>
      <c r="MR107">
        <v>816.61007759657502</v>
      </c>
      <c r="MS107">
        <v>11.6960170508502</v>
      </c>
      <c r="MT107">
        <v>69.993699579757006</v>
      </c>
      <c r="MU107">
        <v>818.64750373692698</v>
      </c>
      <c r="MV107">
        <v>12.4287334712744</v>
      </c>
      <c r="MW107">
        <v>69.995769887090205</v>
      </c>
      <c r="MX107">
        <v>869.95876804330101</v>
      </c>
      <c r="MY107">
        <v>18.679052844111499</v>
      </c>
      <c r="MZ107">
        <v>69.9957947400314</v>
      </c>
      <c r="NA107">
        <v>1307.4551488146301</v>
      </c>
      <c r="NB107">
        <v>18.678594887551</v>
      </c>
      <c r="NC107">
        <v>69.995808954789297</v>
      </c>
      <c r="ND107">
        <v>1307.4233592929199</v>
      </c>
      <c r="NE107">
        <v>18.6781146517494</v>
      </c>
      <c r="NF107">
        <v>69.995821661883895</v>
      </c>
      <c r="NG107">
        <v>1307.38998214407</v>
      </c>
      <c r="NH107">
        <v>18.677575725535501</v>
      </c>
      <c r="NI107">
        <v>69.995836480862707</v>
      </c>
      <c r="NJ107">
        <v>1307.3525363435101</v>
      </c>
      <c r="NK107">
        <v>18.6769413736091</v>
      </c>
      <c r="NL107">
        <v>69.995837293320093</v>
      </c>
      <c r="NM107">
        <v>1307.3081495240201</v>
      </c>
      <c r="NN107">
        <v>18.6761725153785</v>
      </c>
      <c r="NO107">
        <v>69.9956976725978</v>
      </c>
      <c r="NP107">
        <v>1307.2517250677099</v>
      </c>
      <c r="NQ107">
        <v>0</v>
      </c>
      <c r="NR107">
        <v>18.697658599883798</v>
      </c>
      <c r="NS107">
        <v>69.911701254481201</v>
      </c>
      <c r="NT107">
        <v>1307.18512219335</v>
      </c>
      <c r="NU107">
        <v>35.015630252885202</v>
      </c>
      <c r="NV107">
        <v>57.575234408879602</v>
      </c>
      <c r="NW107">
        <v>2016.0331197845201</v>
      </c>
      <c r="NX107">
        <v>35.025705761410997</v>
      </c>
      <c r="NY107">
        <v>41.1137306357016</v>
      </c>
      <c r="NZ107">
        <v>1440.0374320000001</v>
      </c>
      <c r="OA107">
        <v>29.015900411096901</v>
      </c>
      <c r="OB107">
        <v>69.766438697540906</v>
      </c>
      <c r="OC107">
        <v>2024.3360372847401</v>
      </c>
      <c r="OD107">
        <v>29.152552970914801</v>
      </c>
      <c r="OE107">
        <v>69.994780531417803</v>
      </c>
      <c r="OF107">
        <v>2040.52654712972</v>
      </c>
      <c r="OG107">
        <v>30.0241688453434</v>
      </c>
      <c r="OH107">
        <v>69.998201192210402</v>
      </c>
      <c r="OI107">
        <v>2101.6378114652398</v>
      </c>
      <c r="OJ107">
        <v>31.832041259655298</v>
      </c>
      <c r="OK107">
        <v>69.998268202098203</v>
      </c>
      <c r="OL107">
        <v>2228.18776151361</v>
      </c>
      <c r="OM107">
        <v>31.828102429095502</v>
      </c>
      <c r="ON107">
        <v>69.998301531062197</v>
      </c>
      <c r="OO107">
        <v>2227.9131109933601</v>
      </c>
      <c r="OP107">
        <v>31.820554642251398</v>
      </c>
      <c r="OQ107">
        <v>69.998326298801999</v>
      </c>
      <c r="OR107">
        <v>2227.38556685717</v>
      </c>
      <c r="OS107">
        <v>31.799610409924899</v>
      </c>
      <c r="OT107">
        <v>69.998339177183396</v>
      </c>
      <c r="OU107">
        <v>2225.91991517622</v>
      </c>
      <c r="OV107">
        <v>31.730009217467298</v>
      </c>
      <c r="OW107">
        <v>69.998324438476203</v>
      </c>
      <c r="OX107">
        <v>2221.0474796401199</v>
      </c>
      <c r="OY107">
        <v>31.493809642004699</v>
      </c>
      <c r="OZ107">
        <v>69.998234655545005</v>
      </c>
      <c r="PA107">
        <v>2204.5110775181101</v>
      </c>
      <c r="PB107">
        <v>30.754352620669199</v>
      </c>
      <c r="PC107">
        <v>69.997967918490303</v>
      </c>
      <c r="PD107">
        <v>2152.7421880955399</v>
      </c>
      <c r="PE107">
        <v>28.801211359634198</v>
      </c>
      <c r="PF107">
        <v>69.997520903914406</v>
      </c>
      <c r="PG107">
        <v>2016.01339420405</v>
      </c>
      <c r="PH107">
        <v>25.388047290820499</v>
      </c>
      <c r="PI107">
        <v>69.996706964279397</v>
      </c>
      <c r="PJ107">
        <v>1777.07970661083</v>
      </c>
      <c r="PK107">
        <v>20.169431820809301</v>
      </c>
      <c r="PL107">
        <v>69.989613383796396</v>
      </c>
      <c r="PM107">
        <v>1411.65073530928</v>
      </c>
      <c r="PN107">
        <v>23.605690483762899</v>
      </c>
      <c r="PO107">
        <v>69.759315149225799</v>
      </c>
      <c r="PP107">
        <v>1646.7168017719</v>
      </c>
      <c r="PQ107">
        <v>23.608788817658699</v>
      </c>
      <c r="PR107">
        <v>66.078804947692305</v>
      </c>
      <c r="PS107">
        <v>1560.0405513333301</v>
      </c>
      <c r="PT107">
        <v>23.526256316289501</v>
      </c>
      <c r="PU107">
        <v>69.993536176407105</v>
      </c>
      <c r="PV107">
        <v>1646.68587256964</v>
      </c>
      <c r="PW107">
        <v>23.492752788675599</v>
      </c>
      <c r="PX107">
        <v>69.997412067815603</v>
      </c>
      <c r="PY107">
        <v>1644.4318975562501</v>
      </c>
      <c r="PZ107">
        <v>22.9605191868243</v>
      </c>
      <c r="QA107">
        <v>69.997025540064797</v>
      </c>
      <c r="QB107">
        <v>1607.1680479332899</v>
      </c>
      <c r="QC107">
        <v>20.069711583843802</v>
      </c>
      <c r="QD107">
        <v>69.997039435395195</v>
      </c>
      <c r="QE107">
        <v>1404.8203931913199</v>
      </c>
      <c r="QF107">
        <v>20.069986096177701</v>
      </c>
      <c r="QG107">
        <v>69.997051248242997</v>
      </c>
      <c r="QH107">
        <v>1404.83984532567</v>
      </c>
      <c r="QI107">
        <v>20.0703253987318</v>
      </c>
      <c r="QJ107">
        <v>69.997062951755396</v>
      </c>
      <c r="QK107">
        <v>1404.86383039724</v>
      </c>
      <c r="QL107">
        <v>20.070777330268299</v>
      </c>
      <c r="QM107">
        <v>69.997068998528107</v>
      </c>
      <c r="QN107">
        <v>1404.89558564088</v>
      </c>
      <c r="QO107">
        <v>20.071524924037298</v>
      </c>
      <c r="QP107">
        <v>69.997074802718203</v>
      </c>
      <c r="QQ107">
        <v>1404.9480315124599</v>
      </c>
      <c r="QR107">
        <v>20.074333778060499</v>
      </c>
      <c r="QS107">
        <v>69.997082721731601</v>
      </c>
      <c r="QT107">
        <v>1405.14480204655</v>
      </c>
      <c r="QU107">
        <v>20.0956552766025</v>
      </c>
      <c r="QV107">
        <v>69.997109760305804</v>
      </c>
      <c r="QW107">
        <v>1406.6377881016101</v>
      </c>
      <c r="QX107">
        <v>20.246404936704401</v>
      </c>
      <c r="QY107">
        <v>69.997250870370095</v>
      </c>
      <c r="QZ107">
        <v>1417.1926855775901</v>
      </c>
      <c r="RA107">
        <v>21.190068018846802</v>
      </c>
      <c r="RB107">
        <v>69.997689781167907</v>
      </c>
      <c r="RC107">
        <v>1483.25580762508</v>
      </c>
      <c r="RD107">
        <v>24.040030018442099</v>
      </c>
      <c r="RE107">
        <v>70</v>
      </c>
      <c r="RF107">
        <v>1682.8021012909401</v>
      </c>
      <c r="RG107">
        <v>13.927172236435799</v>
      </c>
      <c r="RH107">
        <v>69.998653775272402</v>
      </c>
      <c r="RI107">
        <v>974.88330744686004</v>
      </c>
      <c r="RJ107">
        <v>13.925466821043001</v>
      </c>
      <c r="RK107">
        <v>77.557764337777698</v>
      </c>
      <c r="RL107">
        <v>1080.0280740000001</v>
      </c>
      <c r="RM107">
        <v>120.003119333333</v>
      </c>
      <c r="RN107">
        <v>13.932095284245699</v>
      </c>
      <c r="RO107">
        <v>69.998641734252601</v>
      </c>
      <c r="RP107">
        <v>975.22774640938997</v>
      </c>
      <c r="RQ107">
        <v>14.0829768822873</v>
      </c>
      <c r="RR107">
        <v>69.953558224339702</v>
      </c>
      <c r="RS107">
        <v>985.15434330712105</v>
      </c>
      <c r="RT107">
        <v>18.845999711659999</v>
      </c>
      <c r="RU107">
        <v>69.999191716464594</v>
      </c>
      <c r="RV107">
        <v>1319.2047469049201</v>
      </c>
      <c r="RW107">
        <v>0</v>
      </c>
      <c r="RX107">
        <v>23.088941797989701</v>
      </c>
      <c r="RY107">
        <v>69.999583713885897</v>
      </c>
      <c r="RZ107">
        <v>1616.21631425342</v>
      </c>
      <c r="SA107">
        <v>23.088923476091001</v>
      </c>
      <c r="SB107">
        <v>69.999586641121496</v>
      </c>
      <c r="SC107">
        <v>1616.21509931485</v>
      </c>
      <c r="SD107">
        <v>23.088918369344899</v>
      </c>
      <c r="SE107">
        <v>69.999375581583493</v>
      </c>
      <c r="SF107">
        <v>1616.2098687083001</v>
      </c>
      <c r="SG107">
        <v>23.1394686494538</v>
      </c>
      <c r="SH107">
        <v>69.845849919347103</v>
      </c>
      <c r="SI107">
        <v>1616.19585450319</v>
      </c>
      <c r="SJ107">
        <v>22.347225490461</v>
      </c>
      <c r="SK107">
        <v>61.005923130670098</v>
      </c>
      <c r="SL107">
        <v>1363.3131204548099</v>
      </c>
      <c r="SM107">
        <v>22.3457834913164</v>
      </c>
      <c r="SN107">
        <v>69.813643005158596</v>
      </c>
      <c r="SO107">
        <v>1560.0405513333301</v>
      </c>
      <c r="SP107">
        <v>19.544718935052899</v>
      </c>
      <c r="SQ107">
        <v>69.746656619419596</v>
      </c>
      <c r="SR107">
        <v>1363.1788002861999</v>
      </c>
      <c r="SS107">
        <v>19.488405683627999</v>
      </c>
      <c r="ST107">
        <v>69.994786903808304</v>
      </c>
      <c r="SU107">
        <v>1364.0868029205101</v>
      </c>
      <c r="SV107">
        <v>20.211421984891999</v>
      </c>
      <c r="SW107">
        <v>69.999460581674597</v>
      </c>
      <c r="SX107">
        <v>1414.7886365310401</v>
      </c>
      <c r="SY107">
        <v>32.360684775159797</v>
      </c>
      <c r="SZ107">
        <v>69.999484797217804</v>
      </c>
      <c r="TA107">
        <v>2265.2312619463601</v>
      </c>
      <c r="TB107">
        <v>32.357425944838901</v>
      </c>
      <c r="TC107">
        <v>69.999489193803896</v>
      </c>
      <c r="TD107">
        <v>2265.0032877650601</v>
      </c>
      <c r="TE107">
        <v>32.351616172803801</v>
      </c>
      <c r="TF107">
        <v>69.999333901389903</v>
      </c>
      <c r="TG107">
        <v>2264.5915827296999</v>
      </c>
      <c r="TH107">
        <v>32.389763628550803</v>
      </c>
      <c r="TI107">
        <v>69.913307693697107</v>
      </c>
      <c r="TJ107">
        <v>2264.4755106889902</v>
      </c>
      <c r="TK107">
        <v>40.276487927303897</v>
      </c>
      <c r="TL107">
        <v>65.443968822649595</v>
      </c>
      <c r="TM107">
        <v>2635.8532202002998</v>
      </c>
      <c r="TN107">
        <v>40.283369444697499</v>
      </c>
      <c r="TO107">
        <v>62.558458757022102</v>
      </c>
      <c r="TP107">
        <v>2520.0655059999899</v>
      </c>
      <c r="TQ107">
        <v>37.720296118831101</v>
      </c>
      <c r="TR107">
        <v>69.876689238448293</v>
      </c>
      <c r="TS107">
        <v>2635.7694098778102</v>
      </c>
      <c r="TT107">
        <v>37.654455236286097</v>
      </c>
      <c r="TU107">
        <v>69.998682256688696</v>
      </c>
      <c r="TV107">
        <v>2635.7622476335</v>
      </c>
      <c r="TW107">
        <v>37.775905148961698</v>
      </c>
      <c r="TX107">
        <v>69.999999303150702</v>
      </c>
      <c r="TY107">
        <v>2644.3133341032099</v>
      </c>
      <c r="TZ107">
        <v>38.123640155052598</v>
      </c>
      <c r="UA107">
        <v>70</v>
      </c>
      <c r="UB107">
        <v>2668.6548108536799</v>
      </c>
      <c r="UC107">
        <v>38.123417158844497</v>
      </c>
      <c r="UD107">
        <v>70</v>
      </c>
      <c r="UE107">
        <v>2668.6392011191101</v>
      </c>
      <c r="UF107">
        <v>38.121830771171503</v>
      </c>
      <c r="UG107">
        <v>70</v>
      </c>
      <c r="UH107">
        <v>2668.5281539820098</v>
      </c>
      <c r="UI107">
        <v>38.116861830708601</v>
      </c>
      <c r="UJ107">
        <v>70</v>
      </c>
      <c r="UK107">
        <v>2668.1803281496</v>
      </c>
      <c r="UL107">
        <v>38.0898478045765</v>
      </c>
      <c r="UM107">
        <v>70</v>
      </c>
      <c r="UN107">
        <v>2666.28934632035</v>
      </c>
      <c r="UO107">
        <v>37.963408560326997</v>
      </c>
      <c r="UP107">
        <v>70</v>
      </c>
      <c r="UQ107">
        <v>2657.4385992228899</v>
      </c>
      <c r="UR107">
        <v>37.4903717912471</v>
      </c>
      <c r="US107">
        <v>70</v>
      </c>
      <c r="UT107">
        <v>2624.3260253873</v>
      </c>
      <c r="UU107">
        <v>36.139212740614902</v>
      </c>
      <c r="UV107">
        <v>69.999658015967796</v>
      </c>
      <c r="UW107">
        <v>2529.7325328093498</v>
      </c>
      <c r="UX107">
        <v>33.549172316377302</v>
      </c>
      <c r="UY107">
        <v>69.999174353669503</v>
      </c>
      <c r="UZ107">
        <v>2348.4143623953901</v>
      </c>
      <c r="VA107">
        <v>30.131260705983301</v>
      </c>
      <c r="VB107">
        <v>69.998856365845299</v>
      </c>
      <c r="VC107">
        <v>2109.1537902799701</v>
      </c>
      <c r="VD107">
        <v>27.916894233666401</v>
      </c>
      <c r="VE107">
        <v>69.998856309752099</v>
      </c>
      <c r="VF107">
        <v>1954.1506680769601</v>
      </c>
      <c r="VG107">
        <v>27.9109486683063</v>
      </c>
      <c r="VH107">
        <v>69.998854528200496</v>
      </c>
      <c r="VI107">
        <v>1953.73443557684</v>
      </c>
      <c r="VJ107">
        <v>27.893413999040099</v>
      </c>
      <c r="VK107">
        <v>69.998838421642503</v>
      </c>
      <c r="VL107">
        <v>1952.5065795467899</v>
      </c>
      <c r="VM107">
        <v>27.805064153496399</v>
      </c>
      <c r="VN107">
        <v>69.998799892542294</v>
      </c>
      <c r="VO107">
        <v>1946.32112167989</v>
      </c>
      <c r="VP107">
        <v>27.5089349637149</v>
      </c>
      <c r="VQ107">
        <v>70</v>
      </c>
      <c r="VR107">
        <v>1925.62544746004</v>
      </c>
      <c r="VS107">
        <v>21.896164280868302</v>
      </c>
      <c r="VT107">
        <v>69.998580702663304</v>
      </c>
      <c r="VU107">
        <v>1532.70042249313</v>
      </c>
      <c r="VV107">
        <v>1440.0374320000001</v>
      </c>
      <c r="VW107">
        <v>20.9628452181251</v>
      </c>
      <c r="VX107">
        <v>69.998354157347705</v>
      </c>
      <c r="VY107">
        <v>1467.3646637239799</v>
      </c>
      <c r="VZ107">
        <v>19.545980800206301</v>
      </c>
      <c r="WA107">
        <v>69.998008016267605</v>
      </c>
      <c r="WB107">
        <v>1368.1797207386501</v>
      </c>
      <c r="WC107">
        <v>17.222858899916702</v>
      </c>
      <c r="WD107">
        <v>69.997902506929293</v>
      </c>
      <c r="WE107">
        <v>1205.5639981669699</v>
      </c>
      <c r="WF107">
        <v>16.400991521670701</v>
      </c>
      <c r="WG107">
        <v>69.997853948795097</v>
      </c>
      <c r="WH107">
        <v>1148.0342091493301</v>
      </c>
      <c r="WI107">
        <v>16.0909938707047</v>
      </c>
      <c r="WJ107">
        <v>69.996984989819396</v>
      </c>
      <c r="WK107">
        <v>1126.3210564389899</v>
      </c>
      <c r="WL107">
        <v>16.214395749365099</v>
      </c>
      <c r="WM107">
        <v>69.370789975442804</v>
      </c>
      <c r="WN107">
        <v>1124.80544210792</v>
      </c>
      <c r="WO107">
        <v>66.894708062691706</v>
      </c>
      <c r="WP107">
        <v>68.213044206006501</v>
      </c>
      <c r="WQ107">
        <v>4563.0916782282902</v>
      </c>
      <c r="WR107">
        <v>67.074069095868694</v>
      </c>
      <c r="WS107">
        <v>71.564538099999993</v>
      </c>
      <c r="WT107">
        <v>4800.1247733333303</v>
      </c>
      <c r="WU107">
        <v>65.219106185328698</v>
      </c>
      <c r="WV107">
        <v>69.964273856954193</v>
      </c>
      <c r="WW107">
        <v>4563.0074058561104</v>
      </c>
      <c r="WX107">
        <v>63.476235798726101</v>
      </c>
      <c r="WY107">
        <v>69.992894537711095</v>
      </c>
      <c r="WZ107">
        <v>4442.8854779111198</v>
      </c>
      <c r="XA107">
        <v>240.00623866666601</v>
      </c>
      <c r="XB107">
        <v>63.718085886801802</v>
      </c>
      <c r="XC107">
        <v>70</v>
      </c>
      <c r="XD107">
        <v>4460.2660120761202</v>
      </c>
      <c r="XE107">
        <v>61.282126303708601</v>
      </c>
      <c r="XF107">
        <v>69.994281745809801</v>
      </c>
      <c r="XG107">
        <v>4289.3984144840797</v>
      </c>
      <c r="XH107">
        <v>0</v>
      </c>
      <c r="XI107">
        <v>61.271163164452503</v>
      </c>
      <c r="XJ107">
        <v>70</v>
      </c>
      <c r="XK107">
        <v>4288.9814215116703</v>
      </c>
      <c r="XL107">
        <v>15.5851850009059</v>
      </c>
      <c r="XM107">
        <v>69.996135645870694</v>
      </c>
      <c r="XN107">
        <v>1090.9027233894001</v>
      </c>
      <c r="XO107">
        <v>15.576884360717999</v>
      </c>
      <c r="XP107">
        <v>69.335307946666603</v>
      </c>
      <c r="XQ107">
        <v>1080.0280740000001</v>
      </c>
      <c r="XR107">
        <v>16.558865267874602</v>
      </c>
      <c r="XS107">
        <v>69.9980026333686</v>
      </c>
      <c r="XT107">
        <v>1159.08749462628</v>
      </c>
      <c r="XU107">
        <v>18.000703294869901</v>
      </c>
      <c r="XV107">
        <v>69.999632789204895</v>
      </c>
      <c r="XW107">
        <v>1260.04262058832</v>
      </c>
      <c r="XX107">
        <v>17.9717008342189</v>
      </c>
      <c r="XY107">
        <v>69.999421697223795</v>
      </c>
      <c r="XZ107">
        <v>1258.0086653108399</v>
      </c>
      <c r="YA107">
        <v>360.00935800000002</v>
      </c>
      <c r="YB107">
        <v>23.629073242968399</v>
      </c>
      <c r="YC107">
        <v>69.9993884029806</v>
      </c>
      <c r="YD107">
        <v>1654.02067553702</v>
      </c>
      <c r="YE107">
        <v>23.625041013523798</v>
      </c>
      <c r="YF107">
        <v>69.999392819659604</v>
      </c>
      <c r="YG107">
        <v>1653.7385262862199</v>
      </c>
      <c r="YH107">
        <v>23.614617266061199</v>
      </c>
      <c r="YI107">
        <v>69.999394367289796</v>
      </c>
      <c r="YJ107">
        <v>1653.0089068396301</v>
      </c>
      <c r="YK107">
        <v>23.586684808353599</v>
      </c>
      <c r="YL107">
        <v>69.999388200973698</v>
      </c>
      <c r="YM107">
        <v>1651.05350627395</v>
      </c>
      <c r="YN107">
        <v>23.5111887443176</v>
      </c>
      <c r="YO107">
        <v>69.999363703326594</v>
      </c>
      <c r="YP107">
        <v>1645.76825201105</v>
      </c>
      <c r="YQ107">
        <v>23.315998105255101</v>
      </c>
      <c r="YR107">
        <v>69.999297152277506</v>
      </c>
      <c r="YS107">
        <v>1632.10347977169</v>
      </c>
      <c r="YT107">
        <v>22.841206740902301</v>
      </c>
      <c r="YU107">
        <v>69.999137953530607</v>
      </c>
      <c r="YV107">
        <v>1598.8647816815301</v>
      </c>
      <c r="YW107">
        <v>21.7481884633088</v>
      </c>
      <c r="YX107">
        <v>69.998813671517794</v>
      </c>
      <c r="YY107">
        <v>1522.34739193621</v>
      </c>
      <c r="YZ107">
        <v>19.560280693181301</v>
      </c>
      <c r="ZA107">
        <v>69.998324778889199</v>
      </c>
      <c r="ZB107">
        <v>1369.18688072754</v>
      </c>
      <c r="ZC107">
        <v>16.307985419327402</v>
      </c>
      <c r="ZD107">
        <v>69.997932295501798</v>
      </c>
      <c r="ZE107">
        <v>1141.5252592581101</v>
      </c>
      <c r="ZF107">
        <v>13.735119437055401</v>
      </c>
      <c r="ZG107">
        <v>69.997932838288605</v>
      </c>
      <c r="ZH107">
        <v>961.42996788088203</v>
      </c>
      <c r="ZI107">
        <v>13.746456792728999</v>
      </c>
      <c r="ZJ107">
        <v>69.997554384344497</v>
      </c>
      <c r="ZK107">
        <v>962.21835694109302</v>
      </c>
      <c r="ZL107">
        <v>13.8334784100573</v>
      </c>
      <c r="ZM107">
        <v>69.7039621922235</v>
      </c>
      <c r="ZN107">
        <v>964.24825608157903</v>
      </c>
      <c r="ZO107">
        <v>39.0442169624787</v>
      </c>
      <c r="ZP107">
        <v>69.989861162187097</v>
      </c>
      <c r="ZQ107">
        <v>2732.6993243901902</v>
      </c>
      <c r="ZR107">
        <v>39.072825439962003</v>
      </c>
      <c r="ZS107">
        <v>73.710432546666595</v>
      </c>
      <c r="ZT107">
        <v>2880.0748640000002</v>
      </c>
      <c r="ZU107">
        <v>39.036887048114899</v>
      </c>
      <c r="ZV107">
        <v>69.997782084577906</v>
      </c>
      <c r="ZW107">
        <v>2732.4955128542301</v>
      </c>
      <c r="ZX107">
        <v>39.004195414388299</v>
      </c>
      <c r="ZY107">
        <v>69.997760793160893</v>
      </c>
      <c r="ZZ107">
        <v>2730.2063405460499</v>
      </c>
      <c r="AAA107">
        <v>38.614207962464697</v>
      </c>
      <c r="AAB107">
        <v>69.999969318086002</v>
      </c>
      <c r="AAC107">
        <v>2702.9933726147201</v>
      </c>
    </row>
    <row r="108" spans="1:705" x14ac:dyDescent="0.2">
      <c r="A108">
        <v>315</v>
      </c>
      <c r="B108">
        <v>0</v>
      </c>
      <c r="C108">
        <v>70</v>
      </c>
      <c r="D108">
        <v>0</v>
      </c>
      <c r="E108">
        <v>240.00623866666601</v>
      </c>
      <c r="F108">
        <v>0</v>
      </c>
      <c r="G108">
        <v>70</v>
      </c>
      <c r="H108">
        <v>0</v>
      </c>
      <c r="I108">
        <v>0</v>
      </c>
      <c r="J108">
        <v>70</v>
      </c>
      <c r="K108">
        <v>0</v>
      </c>
      <c r="L108">
        <v>0</v>
      </c>
      <c r="M108">
        <v>70</v>
      </c>
      <c r="N108">
        <v>0</v>
      </c>
      <c r="O108">
        <v>0</v>
      </c>
      <c r="P108">
        <v>70</v>
      </c>
      <c r="Q108">
        <v>0</v>
      </c>
      <c r="R108">
        <v>0</v>
      </c>
      <c r="S108">
        <v>70</v>
      </c>
      <c r="T108">
        <v>0</v>
      </c>
      <c r="U108">
        <v>0</v>
      </c>
      <c r="V108">
        <v>70</v>
      </c>
      <c r="W108">
        <v>0</v>
      </c>
      <c r="X108">
        <v>0</v>
      </c>
      <c r="Y108">
        <v>69.975679828962996</v>
      </c>
      <c r="Z108">
        <v>0</v>
      </c>
      <c r="AA108">
        <v>1.7143395118833</v>
      </c>
      <c r="AB108">
        <v>69.999612831225605</v>
      </c>
      <c r="AC108">
        <v>120.003102093104</v>
      </c>
      <c r="AD108">
        <v>-1</v>
      </c>
      <c r="AE108">
        <v>1.73589574232907</v>
      </c>
      <c r="AF108">
        <v>69.111892664684703</v>
      </c>
      <c r="AG108">
        <v>119.97104022093001</v>
      </c>
      <c r="AH108">
        <v>114.070192743916</v>
      </c>
      <c r="AI108">
        <v>0.76591903570375997</v>
      </c>
      <c r="AJ108">
        <v>87.368532028962505</v>
      </c>
      <c r="AK108">
        <v>-1</v>
      </c>
      <c r="AL108">
        <v>-1</v>
      </c>
      <c r="AM108">
        <v>-1</v>
      </c>
      <c r="AN108">
        <v>1.2564126021391699</v>
      </c>
      <c r="AO108">
        <v>68.123191393486906</v>
      </c>
      <c r="AP108">
        <v>85.590836164715796</v>
      </c>
      <c r="AQ108">
        <v>1.1987363235422801</v>
      </c>
      <c r="AR108">
        <v>69.974435313904905</v>
      </c>
      <c r="AS108">
        <v>83.8808973301375</v>
      </c>
      <c r="AT108">
        <v>1.17387372493251</v>
      </c>
      <c r="AU108">
        <v>69.999956161252001</v>
      </c>
      <c r="AV108">
        <v>82.171109284121499</v>
      </c>
      <c r="AW108">
        <v>1.1494447348641601</v>
      </c>
      <c r="AX108">
        <v>70</v>
      </c>
      <c r="AY108">
        <v>80.461131440491499</v>
      </c>
      <c r="AZ108">
        <v>1.1250265614664301</v>
      </c>
      <c r="BA108">
        <v>70</v>
      </c>
      <c r="BB108">
        <v>78.751859302650601</v>
      </c>
      <c r="BC108">
        <v>1.1018872879133299</v>
      </c>
      <c r="BD108">
        <v>70</v>
      </c>
      <c r="BE108">
        <v>77.132110153933098</v>
      </c>
      <c r="BF108">
        <v>1.0777274612763601</v>
      </c>
      <c r="BG108">
        <v>70</v>
      </c>
      <c r="BH108">
        <v>75.440922289345707</v>
      </c>
      <c r="BI108">
        <v>1.0536146886948601</v>
      </c>
      <c r="BJ108">
        <v>70</v>
      </c>
      <c r="BK108">
        <v>73.753028208640799</v>
      </c>
      <c r="BL108">
        <v>1.0295615058579199</v>
      </c>
      <c r="BM108">
        <v>70</v>
      </c>
      <c r="BN108">
        <v>72.069305410054497</v>
      </c>
      <c r="BO108">
        <v>1.0055804111684601</v>
      </c>
      <c r="BP108">
        <v>70</v>
      </c>
      <c r="BQ108">
        <v>70.390628781792302</v>
      </c>
      <c r="BR108">
        <v>0.98185205579438295</v>
      </c>
      <c r="BS108">
        <v>70</v>
      </c>
      <c r="BT108">
        <v>68.729643905606807</v>
      </c>
      <c r="BU108">
        <v>0.95821907944735896</v>
      </c>
      <c r="BV108">
        <v>70</v>
      </c>
      <c r="BW108">
        <v>67.0753355613151</v>
      </c>
      <c r="BX108">
        <v>0.93469352528038696</v>
      </c>
      <c r="BY108">
        <v>70</v>
      </c>
      <c r="BZ108">
        <v>65.428546769627104</v>
      </c>
      <c r="CA108">
        <v>0.91128734468737904</v>
      </c>
      <c r="CB108">
        <v>70</v>
      </c>
      <c r="CC108">
        <v>63.7901141281165</v>
      </c>
      <c r="CD108">
        <v>0.888012383543062</v>
      </c>
      <c r="CE108">
        <v>70</v>
      </c>
      <c r="CF108">
        <v>62.160866848014301</v>
      </c>
      <c r="CG108">
        <v>32.873311900550704</v>
      </c>
      <c r="CH108">
        <v>66.710094825424306</v>
      </c>
      <c r="CI108">
        <v>2192.9817541114899</v>
      </c>
      <c r="CJ108">
        <v>32.899166435904696</v>
      </c>
      <c r="CK108">
        <v>76.599676496657594</v>
      </c>
      <c r="CL108">
        <v>2520.0655059999899</v>
      </c>
      <c r="CM108">
        <v>31.369689709174398</v>
      </c>
      <c r="CN108">
        <v>69.905187387374795</v>
      </c>
      <c r="CO108">
        <v>2192.9040374036399</v>
      </c>
      <c r="CP108">
        <v>31.326389448422098</v>
      </c>
      <c r="CQ108">
        <v>70</v>
      </c>
      <c r="CR108">
        <v>2192.8472613895401</v>
      </c>
      <c r="CS108">
        <v>27.894481803215999</v>
      </c>
      <c r="CT108">
        <v>69.998273567466597</v>
      </c>
      <c r="CU108">
        <v>1952.56556828423</v>
      </c>
      <c r="CV108">
        <v>240.00623866666601</v>
      </c>
      <c r="CW108">
        <v>27.8357679422984</v>
      </c>
      <c r="CX108">
        <v>69.998213109879799</v>
      </c>
      <c r="CY108">
        <v>1948.4540165021599</v>
      </c>
      <c r="CZ108">
        <v>27.487600779330101</v>
      </c>
      <c r="DA108">
        <v>69.998241980379703</v>
      </c>
      <c r="DB108">
        <v>1924.0837308116199</v>
      </c>
      <c r="DC108">
        <v>27.486820129694799</v>
      </c>
      <c r="DD108">
        <v>69.998266930548297</v>
      </c>
      <c r="DE108">
        <v>1924.0297725103501</v>
      </c>
      <c r="DF108">
        <v>27.486139620738101</v>
      </c>
      <c r="DG108">
        <v>69.998029250336202</v>
      </c>
      <c r="DH108">
        <v>1923.97560515125</v>
      </c>
      <c r="DI108">
        <v>27.5302905549336</v>
      </c>
      <c r="DJ108">
        <v>69.882312488004004</v>
      </c>
      <c r="DK108">
        <v>1923.88036744542</v>
      </c>
      <c r="DL108">
        <v>37.850613775554898</v>
      </c>
      <c r="DM108">
        <v>69.370655300189895</v>
      </c>
      <c r="DN108">
        <v>2625.7218811246398</v>
      </c>
      <c r="DO108">
        <v>37.861705112806099</v>
      </c>
      <c r="DP108">
        <v>69.729258560000005</v>
      </c>
      <c r="DQ108">
        <v>2640.0686253333301</v>
      </c>
      <c r="DR108">
        <v>37.518883993977497</v>
      </c>
      <c r="DS108">
        <v>69.983597958895004</v>
      </c>
      <c r="DT108">
        <v>2625.7064933009401</v>
      </c>
      <c r="DU108">
        <v>37.511783568407303</v>
      </c>
      <c r="DV108">
        <v>69.997778134598093</v>
      </c>
      <c r="DW108">
        <v>2625.7415036544298</v>
      </c>
      <c r="DX108">
        <v>37.529823357935399</v>
      </c>
      <c r="DY108">
        <v>69.997988776979199</v>
      </c>
      <c r="DZ108">
        <v>2627.0121542107699</v>
      </c>
      <c r="EA108">
        <v>37.753807024670998</v>
      </c>
      <c r="EB108">
        <v>69.9981511209226</v>
      </c>
      <c r="EC108">
        <v>2642.69668950307</v>
      </c>
      <c r="ED108">
        <v>38.769585641998503</v>
      </c>
      <c r="EE108">
        <v>69.997757558036895</v>
      </c>
      <c r="EF108">
        <v>2713.78405639416</v>
      </c>
      <c r="EG108">
        <v>38.879773420401499</v>
      </c>
      <c r="EH108">
        <v>69.790371868082602</v>
      </c>
      <c r="EI108">
        <v>2713.43384515661</v>
      </c>
      <c r="EJ108">
        <v>54.6481088468758</v>
      </c>
      <c r="EK108">
        <v>69.990454418831703</v>
      </c>
      <c r="EL108">
        <v>3824.8459713226098</v>
      </c>
      <c r="EM108">
        <v>54.686112409270798</v>
      </c>
      <c r="EN108">
        <v>70.220749830000003</v>
      </c>
      <c r="EO108">
        <v>3840.0998186666602</v>
      </c>
      <c r="EP108">
        <v>54.649512818223897</v>
      </c>
      <c r="EQ108">
        <v>69.997041973139105</v>
      </c>
      <c r="ER108">
        <v>3825.3042425488302</v>
      </c>
      <c r="ES108">
        <v>64.4175026970358</v>
      </c>
      <c r="ET108">
        <v>69.9364813461453</v>
      </c>
      <c r="EU108">
        <v>4505.1334757365103</v>
      </c>
      <c r="EV108">
        <v>64.445258497912704</v>
      </c>
      <c r="EW108">
        <v>65.173284653714205</v>
      </c>
      <c r="EX108">
        <v>4200.1091766666596</v>
      </c>
      <c r="EY108">
        <v>64.361034305945097</v>
      </c>
      <c r="EZ108">
        <v>69.999977652131093</v>
      </c>
      <c r="FA108">
        <v>4505.2709630842101</v>
      </c>
      <c r="FB108">
        <v>64.367604273899104</v>
      </c>
      <c r="FC108">
        <v>70</v>
      </c>
      <c r="FD108">
        <v>4505.7322991729397</v>
      </c>
      <c r="FE108">
        <v>64.407685962656103</v>
      </c>
      <c r="FF108">
        <v>70</v>
      </c>
      <c r="FG108">
        <v>4508.5380173859303</v>
      </c>
      <c r="FH108">
        <v>19.814497813610799</v>
      </c>
      <c r="FI108">
        <v>66.188660908782097</v>
      </c>
      <c r="FJ108">
        <v>1311.4950768628901</v>
      </c>
      <c r="FK108">
        <v>19.800055259693099</v>
      </c>
      <c r="FL108">
        <v>66.668213565739507</v>
      </c>
      <c r="FM108">
        <v>1320.0343126666601</v>
      </c>
      <c r="FN108">
        <v>18.752724724854499</v>
      </c>
      <c r="FO108">
        <v>69.892465725825701</v>
      </c>
      <c r="FP108">
        <v>1310.67417009773</v>
      </c>
      <c r="FQ108">
        <v>18.735196344903599</v>
      </c>
      <c r="FR108">
        <v>69.9963065539486</v>
      </c>
      <c r="FS108">
        <v>1311.3945467062899</v>
      </c>
      <c r="FT108">
        <v>18.8811265899859</v>
      </c>
      <c r="FU108">
        <v>69.997590719303005</v>
      </c>
      <c r="FV108">
        <v>1321.63337136518</v>
      </c>
      <c r="FW108">
        <v>19.3269571964241</v>
      </c>
      <c r="FX108">
        <v>69.997785620446393</v>
      </c>
      <c r="FY108">
        <v>1352.84420653084</v>
      </c>
      <c r="FZ108">
        <v>20.556341226236501</v>
      </c>
      <c r="GA108">
        <v>69.997751726925003</v>
      </c>
      <c r="GB108">
        <v>1438.8976695680501</v>
      </c>
      <c r="GC108">
        <v>20.555780399735401</v>
      </c>
      <c r="GD108">
        <v>70</v>
      </c>
      <c r="GE108">
        <v>1438.90462798148</v>
      </c>
      <c r="GF108">
        <v>17.128481699346398</v>
      </c>
      <c r="GG108">
        <v>69.997829338931794</v>
      </c>
      <c r="GH108">
        <v>1198.95653882586</v>
      </c>
      <c r="GI108">
        <v>0</v>
      </c>
      <c r="GJ108">
        <v>17.135438280347</v>
      </c>
      <c r="GK108">
        <v>69.997833554134203</v>
      </c>
      <c r="GL108">
        <v>1199.4435566248701</v>
      </c>
      <c r="GM108">
        <v>17.169601128314198</v>
      </c>
      <c r="GN108">
        <v>69.997867326134994</v>
      </c>
      <c r="GO108">
        <v>1201.8354618224</v>
      </c>
      <c r="GP108">
        <v>17.301010759473701</v>
      </c>
      <c r="GQ108">
        <v>69.997944930870602</v>
      </c>
      <c r="GR108">
        <v>1211.03519839004</v>
      </c>
      <c r="GS108">
        <v>17.575469891827598</v>
      </c>
      <c r="GT108">
        <v>69.998032796871996</v>
      </c>
      <c r="GU108">
        <v>1230.24831790859</v>
      </c>
      <c r="GV108">
        <v>18.1364638894261</v>
      </c>
      <c r="GW108">
        <v>69.997988563817898</v>
      </c>
      <c r="GX108">
        <v>1269.5159919201401</v>
      </c>
      <c r="GY108">
        <v>19.0807755650745</v>
      </c>
      <c r="GZ108">
        <v>69.856111311213994</v>
      </c>
      <c r="HA108">
        <v>1332.9087817781401</v>
      </c>
      <c r="HB108">
        <v>24.983776525606</v>
      </c>
      <c r="HC108">
        <v>69.944223289193701</v>
      </c>
      <c r="HD108">
        <v>1747.4708439143001</v>
      </c>
      <c r="HE108">
        <v>24.986149119845901</v>
      </c>
      <c r="HF108">
        <v>76.844570971053599</v>
      </c>
      <c r="HG108">
        <v>1920.0499093333301</v>
      </c>
      <c r="HH108">
        <v>24.9654662200582</v>
      </c>
      <c r="HI108">
        <v>69.996765808120799</v>
      </c>
      <c r="HJ108">
        <v>1747.50189229596</v>
      </c>
      <c r="HK108">
        <v>24.975608133384299</v>
      </c>
      <c r="HL108">
        <v>69.997500488431896</v>
      </c>
      <c r="HM108">
        <v>1748.2301425154501</v>
      </c>
      <c r="HN108">
        <v>25.2472088285475</v>
      </c>
      <c r="HO108">
        <v>69.998020542094594</v>
      </c>
      <c r="HP108">
        <v>1767.25464221122</v>
      </c>
      <c r="HQ108">
        <v>28.355217581705499</v>
      </c>
      <c r="HR108">
        <v>69.9999938841259</v>
      </c>
      <c r="HS108">
        <v>1984.8650573024399</v>
      </c>
      <c r="HT108">
        <v>41.5882765147486</v>
      </c>
      <c r="HU108">
        <v>69.999988920133006</v>
      </c>
      <c r="HV108">
        <v>2911.1788952398301</v>
      </c>
      <c r="HW108">
        <v>41.591329419812098</v>
      </c>
      <c r="HX108">
        <v>69.994411435212797</v>
      </c>
      <c r="HY108">
        <v>2911.1606235477998</v>
      </c>
      <c r="HZ108">
        <v>38.226098402375399</v>
      </c>
      <c r="IA108">
        <v>54.311997262459897</v>
      </c>
      <c r="IB108">
        <v>2076.1357517843298</v>
      </c>
      <c r="IC108">
        <v>38.212699267809803</v>
      </c>
      <c r="ID108">
        <v>69.088776137761897</v>
      </c>
      <c r="IE108">
        <v>2640.0686253333301</v>
      </c>
      <c r="IF108">
        <v>29.8420581333563</v>
      </c>
      <c r="IG108">
        <v>69.557078009816294</v>
      </c>
      <c r="IH108">
        <v>2075.7263655553402</v>
      </c>
      <c r="II108">
        <v>29.6495925040564</v>
      </c>
      <c r="IJ108">
        <v>69.994402600151005</v>
      </c>
      <c r="IK108">
        <v>2075.3055146593401</v>
      </c>
      <c r="IL108">
        <v>29.541525014527998</v>
      </c>
      <c r="IM108">
        <v>69.998827835134506</v>
      </c>
      <c r="IN108">
        <v>2067.8721234792702</v>
      </c>
      <c r="IO108">
        <v>27.095877325277101</v>
      </c>
      <c r="IP108">
        <v>69.9956631991097</v>
      </c>
      <c r="IQ108">
        <v>1896.5939033444899</v>
      </c>
      <c r="IR108">
        <v>5.1738167572564002</v>
      </c>
      <c r="IS108">
        <v>69.995672709744795</v>
      </c>
      <c r="IT108">
        <v>362.14478440111202</v>
      </c>
      <c r="IU108">
        <v>5.1730732945225704</v>
      </c>
      <c r="IV108">
        <v>69.995681419864198</v>
      </c>
      <c r="IW108">
        <v>362.09279028500902</v>
      </c>
      <c r="IX108">
        <v>5.1721700348261903</v>
      </c>
      <c r="IY108">
        <v>69.995689042435501</v>
      </c>
      <c r="IZ108">
        <v>362.02960543229699</v>
      </c>
      <c r="JA108">
        <v>5.1711498849558399</v>
      </c>
      <c r="JB108">
        <v>69.994807609032506</v>
      </c>
      <c r="JC108">
        <v>361.95364131495501</v>
      </c>
      <c r="JD108">
        <v>5.2310884507191604</v>
      </c>
      <c r="JE108">
        <v>69.171729248877298</v>
      </c>
      <c r="JF108">
        <v>361.84343399007503</v>
      </c>
      <c r="JG108">
        <v>83.506818175731397</v>
      </c>
      <c r="JH108">
        <v>69.192930205773905</v>
      </c>
      <c r="JI108">
        <v>5778.0814417396396</v>
      </c>
      <c r="JJ108">
        <v>83.939354883763002</v>
      </c>
      <c r="JK108">
        <v>71.482035750400001</v>
      </c>
      <c r="JL108">
        <v>6000.1559666666599</v>
      </c>
      <c r="JM108">
        <v>82.567489763961404</v>
      </c>
      <c r="JN108">
        <v>69.979026847487901</v>
      </c>
      <c r="JO108">
        <v>5777.9925829219401</v>
      </c>
      <c r="JP108">
        <v>82.544864004974897</v>
      </c>
      <c r="JQ108">
        <v>69.9975358791052</v>
      </c>
      <c r="JR108">
        <v>5777.9370798240898</v>
      </c>
      <c r="JS108">
        <v>82.615132856719597</v>
      </c>
      <c r="JT108">
        <v>69.924045474273996</v>
      </c>
      <c r="JU108">
        <v>5776.7843067364502</v>
      </c>
      <c r="JV108">
        <v>84.888455978644302</v>
      </c>
      <c r="JW108">
        <v>67.224013346897493</v>
      </c>
      <c r="JX108">
        <v>5706.5426977059096</v>
      </c>
      <c r="JY108">
        <v>84.884205665078497</v>
      </c>
      <c r="JZ108">
        <v>72.100092567843106</v>
      </c>
      <c r="KA108">
        <v>6120.1590859999997</v>
      </c>
      <c r="KB108">
        <v>81.595904628728505</v>
      </c>
      <c r="KC108">
        <v>69.923110456790397</v>
      </c>
      <c r="KD108">
        <v>5705.4394521763197</v>
      </c>
      <c r="KE108">
        <v>81.515516689881494</v>
      </c>
      <c r="KF108">
        <v>69.996928639166995</v>
      </c>
      <c r="KG108">
        <v>5705.8358047264601</v>
      </c>
      <c r="KH108">
        <v>81.727057157480303</v>
      </c>
      <c r="KI108">
        <v>69.998259341348401</v>
      </c>
      <c r="KJ108">
        <v>5720.7517421145103</v>
      </c>
      <c r="KK108">
        <v>84.359609420948104</v>
      </c>
      <c r="KL108">
        <v>69.999682782580095</v>
      </c>
      <c r="KM108">
        <v>5905.14589912872</v>
      </c>
      <c r="KN108">
        <v>96.253031336655098</v>
      </c>
      <c r="KO108">
        <v>69.999710621355703</v>
      </c>
      <c r="KP108">
        <v>6737.6843399941399</v>
      </c>
      <c r="KQ108">
        <v>96.250846152936006</v>
      </c>
      <c r="KR108">
        <v>69.999734775303807</v>
      </c>
      <c r="KS108">
        <v>6737.5337026040997</v>
      </c>
      <c r="KT108">
        <v>96.2490054901983</v>
      </c>
      <c r="KU108">
        <v>69.999749206891394</v>
      </c>
      <c r="KV108">
        <v>6737.40624572659</v>
      </c>
      <c r="KW108">
        <v>96.250317942329104</v>
      </c>
      <c r="KX108">
        <v>69.999780922778598</v>
      </c>
      <c r="KY108">
        <v>6737.5011697108303</v>
      </c>
      <c r="KZ108">
        <v>96.266201963377398</v>
      </c>
      <c r="LA108">
        <v>69.999808551471702</v>
      </c>
      <c r="LB108">
        <v>6738.61570741373</v>
      </c>
      <c r="LC108">
        <v>96.295987151055101</v>
      </c>
      <c r="LD108">
        <v>69.999694204030007</v>
      </c>
      <c r="LE108">
        <v>6740.6896536490603</v>
      </c>
      <c r="LF108">
        <v>95.526975713236098</v>
      </c>
      <c r="LG108">
        <v>69.999302568187403</v>
      </c>
      <c r="LH108">
        <v>6686.8216763747096</v>
      </c>
      <c r="LI108">
        <v>91.584162871020098</v>
      </c>
      <c r="LJ108">
        <v>69.997150693092706</v>
      </c>
      <c r="LK108">
        <v>6410.6304495835402</v>
      </c>
      <c r="LL108">
        <v>85.725580318237803</v>
      </c>
      <c r="LM108">
        <v>69.996193918498193</v>
      </c>
      <c r="LN108">
        <v>6000.4643437311697</v>
      </c>
      <c r="LO108">
        <v>77.344371922791396</v>
      </c>
      <c r="LP108">
        <v>69.995443908729996</v>
      </c>
      <c r="LQ108">
        <v>5413.7536465777002</v>
      </c>
      <c r="LR108">
        <v>70.957852013039499</v>
      </c>
      <c r="LS108">
        <v>69.995453975222702</v>
      </c>
      <c r="LT108">
        <v>4966.7270647593696</v>
      </c>
      <c r="LU108">
        <v>70.962193439078504</v>
      </c>
      <c r="LV108">
        <v>69.995466144868999</v>
      </c>
      <c r="LW108">
        <v>4967.03180843066</v>
      </c>
      <c r="LX108">
        <v>70.981594789488</v>
      </c>
      <c r="LY108">
        <v>69.995484504321297</v>
      </c>
      <c r="LZ108">
        <v>4968.3911181796302</v>
      </c>
      <c r="MA108">
        <v>71.052200881230803</v>
      </c>
      <c r="MB108">
        <v>69.9955206225425</v>
      </c>
      <c r="MC108">
        <v>4973.3357920592198</v>
      </c>
      <c r="MD108">
        <v>71.282106456599195</v>
      </c>
      <c r="ME108">
        <v>69.9956369092275</v>
      </c>
      <c r="MF108">
        <v>4989.4364416610197</v>
      </c>
      <c r="MG108">
        <v>71.94569314364</v>
      </c>
      <c r="MH108">
        <v>70</v>
      </c>
      <c r="MI108">
        <v>5036.1985200547997</v>
      </c>
      <c r="MJ108">
        <v>12.2158179951596</v>
      </c>
      <c r="MK108">
        <v>66.844311008100803</v>
      </c>
      <c r="ML108">
        <v>816.55793728680806</v>
      </c>
      <c r="MM108">
        <v>12.2085934833707</v>
      </c>
      <c r="MN108">
        <v>88.464578288325995</v>
      </c>
      <c r="MO108">
        <v>1080.0280740000001</v>
      </c>
      <c r="MP108">
        <v>11.6801175603693</v>
      </c>
      <c r="MQ108">
        <v>69.910130983213804</v>
      </c>
      <c r="MR108">
        <v>816.55854854475899</v>
      </c>
      <c r="MS108">
        <v>11.6679926273014</v>
      </c>
      <c r="MT108">
        <v>69.993566653368404</v>
      </c>
      <c r="MU108">
        <v>816.68441967003798</v>
      </c>
      <c r="MV108">
        <v>11.722956424802099</v>
      </c>
      <c r="MW108">
        <v>69.994827449778299</v>
      </c>
      <c r="MX108">
        <v>820.546312155294</v>
      </c>
      <c r="MY108">
        <v>12.661370223401599</v>
      </c>
      <c r="MZ108">
        <v>69.995794810094495</v>
      </c>
      <c r="NA108">
        <v>886.24267217186502</v>
      </c>
      <c r="NB108">
        <v>18.679032146602001</v>
      </c>
      <c r="NC108">
        <v>69.995809030922999</v>
      </c>
      <c r="ND108">
        <v>1307.45396701603</v>
      </c>
      <c r="NE108">
        <v>18.678573748321199</v>
      </c>
      <c r="NF108">
        <v>69.995821746974897</v>
      </c>
      <c r="NG108">
        <v>1307.4221185752101</v>
      </c>
      <c r="NH108">
        <v>18.678090785666601</v>
      </c>
      <c r="NI108">
        <v>69.995836582591096</v>
      </c>
      <c r="NJ108">
        <v>1307.3885903083201</v>
      </c>
      <c r="NK108">
        <v>18.677573493898599</v>
      </c>
      <c r="NL108">
        <v>69.995837419152195</v>
      </c>
      <c r="NM108">
        <v>1307.35239766319</v>
      </c>
      <c r="NN108">
        <v>18.676976065713198</v>
      </c>
      <c r="NO108">
        <v>69.995694467764594</v>
      </c>
      <c r="NP108">
        <v>1307.30791027741</v>
      </c>
      <c r="NQ108">
        <v>0</v>
      </c>
      <c r="NR108">
        <v>18.698607102811099</v>
      </c>
      <c r="NS108">
        <v>69.909254050018802</v>
      </c>
      <c r="NT108">
        <v>1307.2056743319099</v>
      </c>
      <c r="NU108">
        <v>35.015623281474802</v>
      </c>
      <c r="NV108">
        <v>57.571876614461402</v>
      </c>
      <c r="NW108">
        <v>2015.9151431395301</v>
      </c>
      <c r="NX108">
        <v>35.025705761410997</v>
      </c>
      <c r="NY108">
        <v>41.1137306357016</v>
      </c>
      <c r="NZ108">
        <v>1440.0374320000001</v>
      </c>
      <c r="OA108">
        <v>28.937156484623301</v>
      </c>
      <c r="OB108">
        <v>69.7641787821224</v>
      </c>
      <c r="OC108">
        <v>2018.7769584395101</v>
      </c>
      <c r="OD108">
        <v>28.921259973129501</v>
      </c>
      <c r="OE108">
        <v>69.994603124137896</v>
      </c>
      <c r="OF108">
        <v>2024.33211366921</v>
      </c>
      <c r="OG108">
        <v>29.235288440436602</v>
      </c>
      <c r="OH108">
        <v>69.997964815605897</v>
      </c>
      <c r="OI108">
        <v>2046.4106916277699</v>
      </c>
      <c r="OJ108">
        <v>30.198418114714901</v>
      </c>
      <c r="OK108">
        <v>69.998268698298205</v>
      </c>
      <c r="OL108">
        <v>2113.8369854573698</v>
      </c>
      <c r="OM108">
        <v>31.831647870610698</v>
      </c>
      <c r="ON108">
        <v>69.998302502037504</v>
      </c>
      <c r="OO108">
        <v>2228.1613167853402</v>
      </c>
      <c r="OP108">
        <v>31.827364667150899</v>
      </c>
      <c r="OQ108">
        <v>69.998329003197895</v>
      </c>
      <c r="OR108">
        <v>2227.86234327598</v>
      </c>
      <c r="OS108">
        <v>31.8185303898025</v>
      </c>
      <c r="OT108">
        <v>69.998348173577995</v>
      </c>
      <c r="OU108">
        <v>2227.2445685969701</v>
      </c>
      <c r="OV108">
        <v>31.792907096612701</v>
      </c>
      <c r="OW108">
        <v>69.998354983716993</v>
      </c>
      <c r="OX108">
        <v>2225.4511969130299</v>
      </c>
      <c r="OY108">
        <v>31.707276729350301</v>
      </c>
      <c r="OZ108">
        <v>69.998330385281804</v>
      </c>
      <c r="PA108">
        <v>2219.4564321186199</v>
      </c>
      <c r="PB108">
        <v>31.422633057889801</v>
      </c>
      <c r="PC108">
        <v>69.998221607457694</v>
      </c>
      <c r="PD108">
        <v>2199.5284322759999</v>
      </c>
      <c r="PE108">
        <v>30.5662323825232</v>
      </c>
      <c r="PF108">
        <v>69.998015810791202</v>
      </c>
      <c r="PG108">
        <v>2139.5756175881802</v>
      </c>
      <c r="PH108">
        <v>28.801385685009301</v>
      </c>
      <c r="PI108">
        <v>69.997431163418</v>
      </c>
      <c r="PJ108">
        <v>2016.0230118974901</v>
      </c>
      <c r="PK108">
        <v>25.088391890595201</v>
      </c>
      <c r="PL108">
        <v>69.989126897073405</v>
      </c>
      <c r="PM108">
        <v>1755.9146436743799</v>
      </c>
      <c r="PN108">
        <v>23.607352221322799</v>
      </c>
      <c r="PO108">
        <v>69.758679495348105</v>
      </c>
      <c r="PP108">
        <v>1646.81771734105</v>
      </c>
      <c r="PQ108">
        <v>23.608788817658699</v>
      </c>
      <c r="PR108">
        <v>66.078804947692305</v>
      </c>
      <c r="PS108">
        <v>1560.0405513333301</v>
      </c>
      <c r="PT108">
        <v>23.526672647568301</v>
      </c>
      <c r="PU108">
        <v>69.993479580419404</v>
      </c>
      <c r="PV108">
        <v>1646.7136815527799</v>
      </c>
      <c r="PW108">
        <v>23.5230930571269</v>
      </c>
      <c r="PX108">
        <v>69.997485540844906</v>
      </c>
      <c r="PY108">
        <v>1646.5573661421799</v>
      </c>
      <c r="PZ108">
        <v>23.462119778832601</v>
      </c>
      <c r="QA108">
        <v>69.997431187953495</v>
      </c>
      <c r="QB108">
        <v>1642.28811474236</v>
      </c>
      <c r="QC108">
        <v>22.793469446679499</v>
      </c>
      <c r="QD108">
        <v>69.997039399579094</v>
      </c>
      <c r="QE108">
        <v>1595.4753789123299</v>
      </c>
      <c r="QF108">
        <v>20.0697242552191</v>
      </c>
      <c r="QG108">
        <v>69.997051203732298</v>
      </c>
      <c r="QH108">
        <v>1404.82151633736</v>
      </c>
      <c r="QI108">
        <v>20.070002540889199</v>
      </c>
      <c r="QJ108">
        <v>69.997062889892007</v>
      </c>
      <c r="QK108">
        <v>1404.8412300549101</v>
      </c>
      <c r="QL108">
        <v>20.070340967200501</v>
      </c>
      <c r="QM108">
        <v>69.997068895182394</v>
      </c>
      <c r="QN108">
        <v>1404.86503943093</v>
      </c>
      <c r="QO108">
        <v>20.070804241756399</v>
      </c>
      <c r="QP108">
        <v>69.997074400228698</v>
      </c>
      <c r="QQ108">
        <v>1404.8975777826499</v>
      </c>
      <c r="QR108">
        <v>20.071629865759199</v>
      </c>
      <c r="QS108">
        <v>69.997079631557199</v>
      </c>
      <c r="QT108">
        <v>1404.9554740486899</v>
      </c>
      <c r="QU108">
        <v>20.075139484548</v>
      </c>
      <c r="QV108">
        <v>69.997087880674698</v>
      </c>
      <c r="QW108">
        <v>1405.20130271671</v>
      </c>
      <c r="QX108">
        <v>20.1013653490674</v>
      </c>
      <c r="QY108">
        <v>69.997122109855994</v>
      </c>
      <c r="QZ108">
        <v>1407.0377249134999</v>
      </c>
      <c r="RA108">
        <v>20.336210223636701</v>
      </c>
      <c r="RB108">
        <v>69.997302612405903</v>
      </c>
      <c r="RC108">
        <v>1423.4798610134001</v>
      </c>
      <c r="RD108">
        <v>21.4609185100669</v>
      </c>
      <c r="RE108">
        <v>70</v>
      </c>
      <c r="RF108">
        <v>1502.2642957046801</v>
      </c>
      <c r="RG108">
        <v>13.9266665521767</v>
      </c>
      <c r="RH108">
        <v>69.998653105584694</v>
      </c>
      <c r="RI108">
        <v>974.84790090297099</v>
      </c>
      <c r="RJ108">
        <v>13.925466821043001</v>
      </c>
      <c r="RK108">
        <v>77.557764337777698</v>
      </c>
      <c r="RL108">
        <v>1080.0280740000001</v>
      </c>
      <c r="RM108">
        <v>120.003119333333</v>
      </c>
      <c r="RN108">
        <v>13.9276434526638</v>
      </c>
      <c r="RO108">
        <v>69.998620530325596</v>
      </c>
      <c r="RP108">
        <v>974.91582892469296</v>
      </c>
      <c r="RQ108">
        <v>13.9546768280613</v>
      </c>
      <c r="RR108">
        <v>69.952900582843299</v>
      </c>
      <c r="RS108">
        <v>976.17012081908001</v>
      </c>
      <c r="RT108">
        <v>17.6304903498295</v>
      </c>
      <c r="RU108">
        <v>69.9985362847045</v>
      </c>
      <c r="RV108">
        <v>1234.1085184696699</v>
      </c>
      <c r="RW108">
        <v>0</v>
      </c>
      <c r="RX108">
        <v>18.845919407296901</v>
      </c>
      <c r="RY108">
        <v>69.999583608638304</v>
      </c>
      <c r="RZ108">
        <v>1319.20651123274</v>
      </c>
      <c r="SA108">
        <v>23.088940514374201</v>
      </c>
      <c r="SB108">
        <v>69.999586642026003</v>
      </c>
      <c r="SC108">
        <v>1616.21629200852</v>
      </c>
      <c r="SD108">
        <v>23.0889917233056</v>
      </c>
      <c r="SE108">
        <v>69.999368256761898</v>
      </c>
      <c r="SF108">
        <v>1616.2148343169899</v>
      </c>
      <c r="SG108">
        <v>23.139665184490202</v>
      </c>
      <c r="SH108">
        <v>69.8460077436674</v>
      </c>
      <c r="SI108">
        <v>1616.2132336617799</v>
      </c>
      <c r="SJ108">
        <v>22.347225261479998</v>
      </c>
      <c r="SK108">
        <v>61.0100427797056</v>
      </c>
      <c r="SL108">
        <v>1363.40516921061</v>
      </c>
      <c r="SM108">
        <v>22.3457834913164</v>
      </c>
      <c r="SN108">
        <v>69.813643005158596</v>
      </c>
      <c r="SO108">
        <v>1560.0405513333301</v>
      </c>
      <c r="SP108">
        <v>19.546602639410398</v>
      </c>
      <c r="SQ108">
        <v>69.744290696127095</v>
      </c>
      <c r="SR108">
        <v>1363.2639366047299</v>
      </c>
      <c r="SS108">
        <v>19.475671866089002</v>
      </c>
      <c r="ST108">
        <v>69.994611859965403</v>
      </c>
      <c r="SU108">
        <v>1363.1920929789501</v>
      </c>
      <c r="SV108">
        <v>19.500380107150999</v>
      </c>
      <c r="SW108">
        <v>69.997660743133196</v>
      </c>
      <c r="SX108">
        <v>1364.9809911025</v>
      </c>
      <c r="SY108">
        <v>20.434088077861599</v>
      </c>
      <c r="SZ108">
        <v>69.999485248247098</v>
      </c>
      <c r="TA108">
        <v>1430.37564696765</v>
      </c>
      <c r="TB108">
        <v>32.360623051894102</v>
      </c>
      <c r="TC108">
        <v>69.999490007530298</v>
      </c>
      <c r="TD108">
        <v>2265.22710995852</v>
      </c>
      <c r="TE108">
        <v>32.3573899190487</v>
      </c>
      <c r="TF108">
        <v>69.999328602035007</v>
      </c>
      <c r="TG108">
        <v>2264.99556964767</v>
      </c>
      <c r="TH108">
        <v>32.391391421391901</v>
      </c>
      <c r="TI108">
        <v>69.912226831830907</v>
      </c>
      <c r="TJ108">
        <v>2264.55430445097</v>
      </c>
      <c r="TK108">
        <v>40.276488701721199</v>
      </c>
      <c r="TL108">
        <v>65.444887092536604</v>
      </c>
      <c r="TM108">
        <v>2635.8902555679701</v>
      </c>
      <c r="TN108">
        <v>40.283369444697499</v>
      </c>
      <c r="TO108">
        <v>62.558458757022102</v>
      </c>
      <c r="TP108">
        <v>2520.0655059999899</v>
      </c>
      <c r="TQ108">
        <v>37.721471473740998</v>
      </c>
      <c r="TR108">
        <v>69.875491908412599</v>
      </c>
      <c r="TS108">
        <v>2635.8063747368101</v>
      </c>
      <c r="TT108">
        <v>37.654555679510302</v>
      </c>
      <c r="TU108">
        <v>69.998635994928307</v>
      </c>
      <c r="TV108">
        <v>2635.7675365608102</v>
      </c>
      <c r="TW108">
        <v>37.682111607458602</v>
      </c>
      <c r="TX108">
        <v>69.999950572244202</v>
      </c>
      <c r="TY108">
        <v>2637.7459499798902</v>
      </c>
      <c r="TZ108">
        <v>37.775904772902997</v>
      </c>
      <c r="UA108">
        <v>70</v>
      </c>
      <c r="UB108">
        <v>2644.3133341032099</v>
      </c>
      <c r="UC108">
        <v>38.123640155052598</v>
      </c>
      <c r="UD108">
        <v>70</v>
      </c>
      <c r="UE108">
        <v>2668.6548108536799</v>
      </c>
      <c r="UF108">
        <v>38.123085669456401</v>
      </c>
      <c r="UG108">
        <v>70</v>
      </c>
      <c r="UH108">
        <v>2668.61599686195</v>
      </c>
      <c r="UI108">
        <v>38.120792468200897</v>
      </c>
      <c r="UJ108">
        <v>70</v>
      </c>
      <c r="UK108">
        <v>2668.4554727740601</v>
      </c>
      <c r="UL108">
        <v>38.113334487179998</v>
      </c>
      <c r="UM108">
        <v>70</v>
      </c>
      <c r="UN108">
        <v>2667.9334141026002</v>
      </c>
      <c r="UO108">
        <v>38.073338060794299</v>
      </c>
      <c r="UP108">
        <v>70</v>
      </c>
      <c r="UQ108">
        <v>2665.1336642555998</v>
      </c>
      <c r="UR108">
        <v>37.9016420106814</v>
      </c>
      <c r="US108">
        <v>70</v>
      </c>
      <c r="UT108">
        <v>2653.1149407477001</v>
      </c>
      <c r="UU108">
        <v>37.314098348805601</v>
      </c>
      <c r="UV108">
        <v>69.999987394453598</v>
      </c>
      <c r="UW108">
        <v>2611.9864140517998</v>
      </c>
      <c r="UX108">
        <v>35.896032049035099</v>
      </c>
      <c r="UY108">
        <v>69.999613992483802</v>
      </c>
      <c r="UZ108">
        <v>2512.7083872942799</v>
      </c>
      <c r="VA108">
        <v>33.228087687131499</v>
      </c>
      <c r="VB108">
        <v>69.999145557155998</v>
      </c>
      <c r="VC108">
        <v>2325.9377465974599</v>
      </c>
      <c r="VD108">
        <v>29.923149784910699</v>
      </c>
      <c r="VE108">
        <v>69.998857096445803</v>
      </c>
      <c r="VF108">
        <v>2094.5862856695098</v>
      </c>
      <c r="VG108">
        <v>27.916336100198599</v>
      </c>
      <c r="VH108">
        <v>69.998856843631202</v>
      </c>
      <c r="VI108">
        <v>1954.1116142764999</v>
      </c>
      <c r="VJ108">
        <v>27.909306536825198</v>
      </c>
      <c r="VK108">
        <v>69.998848525709903</v>
      </c>
      <c r="VL108">
        <v>1953.61932072883</v>
      </c>
      <c r="VM108">
        <v>27.874443684343401</v>
      </c>
      <c r="VN108">
        <v>69.998833761263299</v>
      </c>
      <c r="VO108">
        <v>1951.17854964805</v>
      </c>
      <c r="VP108">
        <v>27.741069140171099</v>
      </c>
      <c r="VQ108">
        <v>70</v>
      </c>
      <c r="VR108">
        <v>1941.8748398119801</v>
      </c>
      <c r="VS108">
        <v>22.366388094681199</v>
      </c>
      <c r="VT108">
        <v>69.998711876025496</v>
      </c>
      <c r="VU108">
        <v>1565.61835594696</v>
      </c>
      <c r="VV108">
        <v>1440.0374320000001</v>
      </c>
      <c r="VW108">
        <v>21.836942551118899</v>
      </c>
      <c r="VX108">
        <v>69.998553615379393</v>
      </c>
      <c r="VY108">
        <v>1528.5543939604599</v>
      </c>
      <c r="VZ108">
        <v>20.8729309385363</v>
      </c>
      <c r="WA108">
        <v>69.998189941222805</v>
      </c>
      <c r="WB108">
        <v>1461.0673844656901</v>
      </c>
      <c r="WC108">
        <v>18.424833291196901</v>
      </c>
      <c r="WD108">
        <v>69.998028227017102</v>
      </c>
      <c r="WE108">
        <v>1289.7020007952799</v>
      </c>
      <c r="WF108">
        <v>17.222845650494101</v>
      </c>
      <c r="WG108">
        <v>69.997901386548506</v>
      </c>
      <c r="WH108">
        <v>1205.56305143903</v>
      </c>
      <c r="WI108">
        <v>16.400014564498701</v>
      </c>
      <c r="WJ108">
        <v>69.996966332917395</v>
      </c>
      <c r="WK108">
        <v>1147.9512673305701</v>
      </c>
      <c r="WL108">
        <v>16.235965910011998</v>
      </c>
      <c r="WM108">
        <v>69.363203855700405</v>
      </c>
      <c r="WN108">
        <v>1126.17861321037</v>
      </c>
      <c r="WO108">
        <v>66.894838937108304</v>
      </c>
      <c r="WP108">
        <v>68.213792143040095</v>
      </c>
      <c r="WQ108">
        <v>4563.15063869805</v>
      </c>
      <c r="WR108">
        <v>67.074069095868694</v>
      </c>
      <c r="WS108">
        <v>71.564538099999993</v>
      </c>
      <c r="WT108">
        <v>4800.1247733333303</v>
      </c>
      <c r="WU108">
        <v>65.220305546253698</v>
      </c>
      <c r="WV108">
        <v>69.964006603283096</v>
      </c>
      <c r="WW108">
        <v>4563.0738879062301</v>
      </c>
      <c r="WX108">
        <v>63.477933064607001</v>
      </c>
      <c r="WY108">
        <v>69.992858713139995</v>
      </c>
      <c r="WZ108">
        <v>4443.0020003931904</v>
      </c>
      <c r="XA108">
        <v>240.00623866666601</v>
      </c>
      <c r="XB108">
        <v>63.489693685564802</v>
      </c>
      <c r="XC108">
        <v>70</v>
      </c>
      <c r="XD108">
        <v>4444.2785579895299</v>
      </c>
      <c r="XE108">
        <v>58.796673175783901</v>
      </c>
      <c r="XF108">
        <v>69.994284495258597</v>
      </c>
      <c r="XG108">
        <v>4115.4310696405601</v>
      </c>
      <c r="XH108">
        <v>0</v>
      </c>
      <c r="XI108">
        <v>61.276642739588901</v>
      </c>
      <c r="XJ108">
        <v>70</v>
      </c>
      <c r="XK108">
        <v>4289.36499177122</v>
      </c>
      <c r="XL108">
        <v>15.585185972865199</v>
      </c>
      <c r="XM108">
        <v>69.9959476200561</v>
      </c>
      <c r="XN108">
        <v>1090.8998610055</v>
      </c>
      <c r="XO108">
        <v>15.576884360717999</v>
      </c>
      <c r="XP108">
        <v>69.335307946666603</v>
      </c>
      <c r="XQ108">
        <v>1080.0280740000001</v>
      </c>
      <c r="XR108">
        <v>16.012903474885398</v>
      </c>
      <c r="XS108">
        <v>69.9977948436444</v>
      </c>
      <c r="XT108">
        <v>1120.8679322861101</v>
      </c>
      <c r="XU108">
        <v>16.647905842215302</v>
      </c>
      <c r="XV108">
        <v>69.999636510726404</v>
      </c>
      <c r="XW108">
        <v>1165.3473576198701</v>
      </c>
      <c r="XX108">
        <v>14.782875148514499</v>
      </c>
      <c r="XY108">
        <v>69.998613016025104</v>
      </c>
      <c r="XZ108">
        <v>1034.78075678508</v>
      </c>
      <c r="YA108">
        <v>360.00935800000002</v>
      </c>
      <c r="YB108">
        <v>18.322517151343799</v>
      </c>
      <c r="YC108">
        <v>69.999388974444898</v>
      </c>
      <c r="YD108">
        <v>1282.5650050678501</v>
      </c>
      <c r="YE108">
        <v>23.6288218100322</v>
      </c>
      <c r="YF108">
        <v>69.999394271152696</v>
      </c>
      <c r="YG108">
        <v>1654.00321404326</v>
      </c>
      <c r="YH108">
        <v>23.624394157718299</v>
      </c>
      <c r="YI108">
        <v>69.999398257350805</v>
      </c>
      <c r="YJ108">
        <v>1653.69337523475</v>
      </c>
      <c r="YK108">
        <v>23.612887152008302</v>
      </c>
      <c r="YL108">
        <v>69.999398716739293</v>
      </c>
      <c r="YM108">
        <v>1652.8879026068</v>
      </c>
      <c r="YN108">
        <v>23.582011086772798</v>
      </c>
      <c r="YO108">
        <v>69.999390900733601</v>
      </c>
      <c r="YP108">
        <v>1650.7264122884401</v>
      </c>
      <c r="YQ108">
        <v>23.499105886067099</v>
      </c>
      <c r="YR108">
        <v>69.9993633680985</v>
      </c>
      <c r="YS108">
        <v>1644.9224517442301</v>
      </c>
      <c r="YT108">
        <v>23.2866048886182</v>
      </c>
      <c r="YU108">
        <v>69.999290723966197</v>
      </c>
      <c r="YV108">
        <v>1630.04582557252</v>
      </c>
      <c r="YW108">
        <v>22.773520549667399</v>
      </c>
      <c r="YX108">
        <v>69.9991210292863</v>
      </c>
      <c r="YY108">
        <v>1594.1264212191099</v>
      </c>
      <c r="YZ108">
        <v>21.612629669381501</v>
      </c>
      <c r="ZA108">
        <v>69.998786362376705</v>
      </c>
      <c r="ZB108">
        <v>1512.8578469562001</v>
      </c>
      <c r="ZC108">
        <v>19.358648361463299</v>
      </c>
      <c r="ZD108">
        <v>69.998303122901305</v>
      </c>
      <c r="ZE108">
        <v>1355.0725360553599</v>
      </c>
      <c r="ZF108">
        <v>16.148394137953801</v>
      </c>
      <c r="ZG108">
        <v>69.997931232563602</v>
      </c>
      <c r="ZH108">
        <v>1130.35418238482</v>
      </c>
      <c r="ZI108">
        <v>13.736170453158</v>
      </c>
      <c r="ZJ108">
        <v>69.997542126059699</v>
      </c>
      <c r="ZK108">
        <v>961.49816994566504</v>
      </c>
      <c r="ZL108">
        <v>13.806993730211101</v>
      </c>
      <c r="ZM108">
        <v>69.700457790841</v>
      </c>
      <c r="ZN108">
        <v>962.35378371098602</v>
      </c>
      <c r="ZO108">
        <v>39.044146993651196</v>
      </c>
      <c r="ZP108">
        <v>69.989791891762906</v>
      </c>
      <c r="ZQ108">
        <v>2732.6917226770502</v>
      </c>
      <c r="ZR108">
        <v>39.072825439962003</v>
      </c>
      <c r="ZS108">
        <v>73.710432546666595</v>
      </c>
      <c r="ZT108">
        <v>2880.0748640000002</v>
      </c>
      <c r="ZU108">
        <v>39.039546236037701</v>
      </c>
      <c r="ZV108">
        <v>69.997784610452698</v>
      </c>
      <c r="ZW108">
        <v>2732.6817487199801</v>
      </c>
      <c r="ZX108">
        <v>39.036897875933697</v>
      </c>
      <c r="ZY108">
        <v>69.997814853788398</v>
      </c>
      <c r="ZZ108">
        <v>2732.4975499858501</v>
      </c>
      <c r="AAA108">
        <v>39.002964647197999</v>
      </c>
      <c r="AAB108">
        <v>69.999968704678196</v>
      </c>
      <c r="AAC108">
        <v>2730.20630469353</v>
      </c>
    </row>
    <row r="109" spans="1:705" x14ac:dyDescent="0.2">
      <c r="A109">
        <v>318</v>
      </c>
      <c r="B109">
        <v>0</v>
      </c>
      <c r="C109">
        <v>70</v>
      </c>
      <c r="D109">
        <v>0</v>
      </c>
      <c r="E109">
        <v>240.00623866666601</v>
      </c>
      <c r="F109">
        <v>0</v>
      </c>
      <c r="G109">
        <v>70</v>
      </c>
      <c r="H109">
        <v>0</v>
      </c>
      <c r="I109">
        <v>0</v>
      </c>
      <c r="J109">
        <v>70</v>
      </c>
      <c r="K109">
        <v>0</v>
      </c>
      <c r="L109">
        <v>0</v>
      </c>
      <c r="M109">
        <v>70</v>
      </c>
      <c r="N109">
        <v>0</v>
      </c>
      <c r="O109">
        <v>0</v>
      </c>
      <c r="P109">
        <v>70</v>
      </c>
      <c r="Q109">
        <v>0</v>
      </c>
      <c r="R109">
        <v>0</v>
      </c>
      <c r="S109">
        <v>70</v>
      </c>
      <c r="T109">
        <v>0</v>
      </c>
      <c r="U109">
        <v>0</v>
      </c>
      <c r="V109">
        <v>70</v>
      </c>
      <c r="W109">
        <v>0</v>
      </c>
      <c r="X109">
        <v>0</v>
      </c>
      <c r="Y109">
        <v>69.975448367205104</v>
      </c>
      <c r="Z109">
        <v>0</v>
      </c>
      <c r="AA109">
        <v>1.7143397163827601</v>
      </c>
      <c r="AB109">
        <v>69.999604356719701</v>
      </c>
      <c r="AC109">
        <v>120.00310187980401</v>
      </c>
      <c r="AD109">
        <v>-1</v>
      </c>
      <c r="AE109">
        <v>1.7362760525588601</v>
      </c>
      <c r="AF109">
        <v>69.096681419139799</v>
      </c>
      <c r="AG109">
        <v>119.970913259341</v>
      </c>
      <c r="AH109">
        <v>114.456915868346</v>
      </c>
      <c r="AI109">
        <v>0.77745724175736397</v>
      </c>
      <c r="AJ109">
        <v>88.985358111059099</v>
      </c>
      <c r="AK109">
        <v>-1</v>
      </c>
      <c r="AL109">
        <v>-1</v>
      </c>
      <c r="AM109">
        <v>-1</v>
      </c>
      <c r="AN109">
        <v>1.28049902244711</v>
      </c>
      <c r="AO109">
        <v>68.105934814057306</v>
      </c>
      <c r="AP109">
        <v>87.209582952247203</v>
      </c>
      <c r="AQ109">
        <v>1.2219046878833699</v>
      </c>
      <c r="AR109">
        <v>69.973951731332093</v>
      </c>
      <c r="AS109">
        <v>85.501499650239595</v>
      </c>
      <c r="AT109">
        <v>1.19704004620383</v>
      </c>
      <c r="AU109">
        <v>69.999953274074002</v>
      </c>
      <c r="AV109">
        <v>83.792747301463606</v>
      </c>
      <c r="AW109">
        <v>1.1726136277480901</v>
      </c>
      <c r="AX109">
        <v>70</v>
      </c>
      <c r="AY109">
        <v>82.082953942366601</v>
      </c>
      <c r="AZ109">
        <v>1.14818589257627</v>
      </c>
      <c r="BA109">
        <v>70</v>
      </c>
      <c r="BB109">
        <v>80.373012480339497</v>
      </c>
      <c r="BC109">
        <v>1.1250265614664301</v>
      </c>
      <c r="BD109">
        <v>70</v>
      </c>
      <c r="BE109">
        <v>78.751859302650601</v>
      </c>
      <c r="BF109">
        <v>1.10083374361495</v>
      </c>
      <c r="BG109">
        <v>70</v>
      </c>
      <c r="BH109">
        <v>77.058362053046594</v>
      </c>
      <c r="BI109">
        <v>1.0766759688773</v>
      </c>
      <c r="BJ109">
        <v>70</v>
      </c>
      <c r="BK109">
        <v>75.367317821411604</v>
      </c>
      <c r="BL109">
        <v>1.0525657948424201</v>
      </c>
      <c r="BM109">
        <v>70</v>
      </c>
      <c r="BN109">
        <v>73.679605638969505</v>
      </c>
      <c r="BO109">
        <v>1.0285157555734199</v>
      </c>
      <c r="BP109">
        <v>70</v>
      </c>
      <c r="BQ109">
        <v>71.996102890139895</v>
      </c>
      <c r="BR109">
        <v>1.00470720615186</v>
      </c>
      <c r="BS109">
        <v>70</v>
      </c>
      <c r="BT109">
        <v>70.329504430630195</v>
      </c>
      <c r="BU109">
        <v>0.98098236073216305</v>
      </c>
      <c r="BV109">
        <v>70</v>
      </c>
      <c r="BW109">
        <v>68.668765251251401</v>
      </c>
      <c r="BX109">
        <v>0.95735333752833196</v>
      </c>
      <c r="BY109">
        <v>70</v>
      </c>
      <c r="BZ109">
        <v>67.014733626983201</v>
      </c>
      <c r="CA109">
        <v>0.93383217631662396</v>
      </c>
      <c r="CB109">
        <v>70</v>
      </c>
      <c r="CC109">
        <v>65.368252342163601</v>
      </c>
      <c r="CD109">
        <v>0.91043082460783797</v>
      </c>
      <c r="CE109">
        <v>70</v>
      </c>
      <c r="CF109">
        <v>63.730157722548597</v>
      </c>
      <c r="CG109">
        <v>32.873330209851297</v>
      </c>
      <c r="CH109">
        <v>66.711577686346899</v>
      </c>
      <c r="CI109">
        <v>2193.0317221034302</v>
      </c>
      <c r="CJ109">
        <v>32.899166435904696</v>
      </c>
      <c r="CK109">
        <v>76.599676496657594</v>
      </c>
      <c r="CL109">
        <v>2520.0655059999899</v>
      </c>
      <c r="CM109">
        <v>31.3707999478579</v>
      </c>
      <c r="CN109">
        <v>69.904307164582306</v>
      </c>
      <c r="CO109">
        <v>2192.9540355537201</v>
      </c>
      <c r="CP109">
        <v>31.327158200085002</v>
      </c>
      <c r="CQ109">
        <v>70</v>
      </c>
      <c r="CR109">
        <v>2192.9010740059498</v>
      </c>
      <c r="CS109">
        <v>27.898211477817402</v>
      </c>
      <c r="CT109">
        <v>69.998282126278994</v>
      </c>
      <c r="CU109">
        <v>1952.8268778428601</v>
      </c>
      <c r="CV109">
        <v>240.00623866666601</v>
      </c>
      <c r="CW109">
        <v>27.8914386743783</v>
      </c>
      <c r="CX109">
        <v>69.998261176603407</v>
      </c>
      <c r="CY109">
        <v>1952.35220892035</v>
      </c>
      <c r="CZ109">
        <v>27.817576349941898</v>
      </c>
      <c r="DA109">
        <v>69.998242084747204</v>
      </c>
      <c r="DB109">
        <v>1947.1814435541701</v>
      </c>
      <c r="DC109">
        <v>27.487550729306101</v>
      </c>
      <c r="DD109">
        <v>69.998267022049404</v>
      </c>
      <c r="DE109">
        <v>1924.0809157321</v>
      </c>
      <c r="DF109">
        <v>27.486873051008601</v>
      </c>
      <c r="DG109">
        <v>69.998023215038003</v>
      </c>
      <c r="DH109">
        <v>1924.0267779333001</v>
      </c>
      <c r="DI109">
        <v>27.531580080904899</v>
      </c>
      <c r="DJ109">
        <v>69.880917010522694</v>
      </c>
      <c r="DK109">
        <v>1923.9320628022799</v>
      </c>
      <c r="DL109">
        <v>37.850614527742998</v>
      </c>
      <c r="DM109">
        <v>69.370891687969205</v>
      </c>
      <c r="DN109">
        <v>2625.7308807271302</v>
      </c>
      <c r="DO109">
        <v>37.861705112806099</v>
      </c>
      <c r="DP109">
        <v>69.729258560000005</v>
      </c>
      <c r="DQ109">
        <v>2640.0686253333301</v>
      </c>
      <c r="DR109">
        <v>37.519092346311503</v>
      </c>
      <c r="DS109">
        <v>69.983437598276694</v>
      </c>
      <c r="DT109">
        <v>2625.7150579620702</v>
      </c>
      <c r="DU109">
        <v>37.511309525488102</v>
      </c>
      <c r="DV109">
        <v>69.997772021486597</v>
      </c>
      <c r="DW109">
        <v>2625.70809239253</v>
      </c>
      <c r="DX109">
        <v>37.512618650214698</v>
      </c>
      <c r="DY109">
        <v>69.997959115788902</v>
      </c>
      <c r="DZ109">
        <v>2625.8067466039101</v>
      </c>
      <c r="EA109">
        <v>37.5414371924672</v>
      </c>
      <c r="EB109">
        <v>69.998011928349399</v>
      </c>
      <c r="EC109">
        <v>2627.8259684057002</v>
      </c>
      <c r="ED109">
        <v>37.771186177797802</v>
      </c>
      <c r="EE109">
        <v>69.997742641919203</v>
      </c>
      <c r="EF109">
        <v>2643.8977693535098</v>
      </c>
      <c r="EG109">
        <v>38.884692025875403</v>
      </c>
      <c r="EH109">
        <v>69.788279158089495</v>
      </c>
      <c r="EI109">
        <v>2713.69574207813</v>
      </c>
      <c r="EJ109">
        <v>54.648108919698601</v>
      </c>
      <c r="EK109">
        <v>69.990324126137097</v>
      </c>
      <c r="EL109">
        <v>3824.8388561701499</v>
      </c>
      <c r="EM109">
        <v>54.686112409270798</v>
      </c>
      <c r="EN109">
        <v>70.220749830000003</v>
      </c>
      <c r="EO109">
        <v>3840.0998186666602</v>
      </c>
      <c r="EP109">
        <v>54.643956285615701</v>
      </c>
      <c r="EQ109">
        <v>69.995963965583996</v>
      </c>
      <c r="ER109">
        <v>3824.8563951049</v>
      </c>
      <c r="ES109">
        <v>64.417386459863096</v>
      </c>
      <c r="ET109">
        <v>69.935195940827199</v>
      </c>
      <c r="EU109">
        <v>4505.0425440665103</v>
      </c>
      <c r="EV109">
        <v>64.445258497912704</v>
      </c>
      <c r="EW109">
        <v>65.173284653714205</v>
      </c>
      <c r="EX109">
        <v>4200.1091766666596</v>
      </c>
      <c r="EY109">
        <v>64.3590751124907</v>
      </c>
      <c r="EZ109">
        <v>69.999959239603996</v>
      </c>
      <c r="FA109">
        <v>4505.1326345729603</v>
      </c>
      <c r="FB109">
        <v>64.361030238829898</v>
      </c>
      <c r="FC109">
        <v>69.999994998478002</v>
      </c>
      <c r="FD109">
        <v>4505.2717948149902</v>
      </c>
      <c r="FE109">
        <v>64.367704503635096</v>
      </c>
      <c r="FF109">
        <v>70</v>
      </c>
      <c r="FG109">
        <v>4505.7393152544601</v>
      </c>
      <c r="FH109">
        <v>19.814596082565199</v>
      </c>
      <c r="FI109">
        <v>66.189938965240799</v>
      </c>
      <c r="FJ109">
        <v>1311.5269053258901</v>
      </c>
      <c r="FK109">
        <v>19.800055259693099</v>
      </c>
      <c r="FL109">
        <v>66.668213565739507</v>
      </c>
      <c r="FM109">
        <v>1320.0343126666601</v>
      </c>
      <c r="FN109">
        <v>18.764422638792901</v>
      </c>
      <c r="FO109">
        <v>69.891443473614601</v>
      </c>
      <c r="FP109">
        <v>1311.4725841742099</v>
      </c>
      <c r="FQ109">
        <v>18.726750648369698</v>
      </c>
      <c r="FR109">
        <v>69.996264705309301</v>
      </c>
      <c r="FS109">
        <v>1310.8025954536099</v>
      </c>
      <c r="FT109">
        <v>18.7610865929813</v>
      </c>
      <c r="FU109">
        <v>69.997522778175906</v>
      </c>
      <c r="FV109">
        <v>1313.2295861355401</v>
      </c>
      <c r="FW109">
        <v>18.881088122628999</v>
      </c>
      <c r="FX109">
        <v>69.997599406186694</v>
      </c>
      <c r="FY109">
        <v>1321.6308427607</v>
      </c>
      <c r="FZ109">
        <v>19.327006039990501</v>
      </c>
      <c r="GA109">
        <v>69.997751807581693</v>
      </c>
      <c r="GB109">
        <v>1352.8469719708901</v>
      </c>
      <c r="GC109">
        <v>20.555702654928101</v>
      </c>
      <c r="GD109">
        <v>70</v>
      </c>
      <c r="GE109">
        <v>1438.8991858449699</v>
      </c>
      <c r="GF109">
        <v>17.127832007778</v>
      </c>
      <c r="GG109">
        <v>69.997828983015694</v>
      </c>
      <c r="GH109">
        <v>1198.9110557302699</v>
      </c>
      <c r="GI109">
        <v>0</v>
      </c>
      <c r="GJ109">
        <v>17.129996938675902</v>
      </c>
      <c r="GK109">
        <v>69.997829305614104</v>
      </c>
      <c r="GL109">
        <v>1199.06260171913</v>
      </c>
      <c r="GM109">
        <v>17.1418018158537</v>
      </c>
      <c r="GN109">
        <v>69.997850968118698</v>
      </c>
      <c r="GO109">
        <v>1199.88928883115</v>
      </c>
      <c r="GP109">
        <v>17.194089150848502</v>
      </c>
      <c r="GQ109">
        <v>69.997905282000005</v>
      </c>
      <c r="GR109">
        <v>1203.5502237913599</v>
      </c>
      <c r="GS109">
        <v>17.316206901757599</v>
      </c>
      <c r="GT109">
        <v>69.997951867804503</v>
      </c>
      <c r="GU109">
        <v>1212.09901724218</v>
      </c>
      <c r="GV109">
        <v>17.606583535145099</v>
      </c>
      <c r="GW109">
        <v>69.997852746362298</v>
      </c>
      <c r="GX109">
        <v>1232.4230416596099</v>
      </c>
      <c r="GY109">
        <v>18.225349446916201</v>
      </c>
      <c r="GZ109">
        <v>69.855303460568706</v>
      </c>
      <c r="HA109">
        <v>1273.1373162892401</v>
      </c>
      <c r="HB109">
        <v>24.983306044947899</v>
      </c>
      <c r="HC109">
        <v>69.944210857277795</v>
      </c>
      <c r="HD109">
        <v>1747.43762591974</v>
      </c>
      <c r="HE109">
        <v>24.986149119845901</v>
      </c>
      <c r="HF109">
        <v>76.844570971053599</v>
      </c>
      <c r="HG109">
        <v>1920.0499093333301</v>
      </c>
      <c r="HH109">
        <v>24.9650472513291</v>
      </c>
      <c r="HI109">
        <v>69.996750616728207</v>
      </c>
      <c r="HJ109">
        <v>1747.47218658612</v>
      </c>
      <c r="HK109">
        <v>24.9657810811328</v>
      </c>
      <c r="HL109">
        <v>69.997462458396299</v>
      </c>
      <c r="HM109">
        <v>1747.5413239711299</v>
      </c>
      <c r="HN109">
        <v>24.990491085707799</v>
      </c>
      <c r="HO109">
        <v>69.997587899286401</v>
      </c>
      <c r="HP109">
        <v>1749.2740964181601</v>
      </c>
      <c r="HQ109">
        <v>25.418769555529401</v>
      </c>
      <c r="HR109">
        <v>69.998177694271604</v>
      </c>
      <c r="HS109">
        <v>1779.26754811768</v>
      </c>
      <c r="HT109">
        <v>29.088541886281401</v>
      </c>
      <c r="HU109">
        <v>69.9999885261971</v>
      </c>
      <c r="HV109">
        <v>2036.1975982834999</v>
      </c>
      <c r="HW109">
        <v>41.591575979123</v>
      </c>
      <c r="HX109">
        <v>69.994848607131601</v>
      </c>
      <c r="HY109">
        <v>2911.1960639907302</v>
      </c>
      <c r="HZ109">
        <v>38.226095133717997</v>
      </c>
      <c r="IA109">
        <v>54.319155988550101</v>
      </c>
      <c r="IB109">
        <v>2076.4092244015801</v>
      </c>
      <c r="IC109">
        <v>38.212699267809803</v>
      </c>
      <c r="ID109">
        <v>69.088776137761897</v>
      </c>
      <c r="IE109">
        <v>2640.0686253333301</v>
      </c>
      <c r="IF109">
        <v>29.847757648245199</v>
      </c>
      <c r="IG109">
        <v>69.553005255024502</v>
      </c>
      <c r="IH109">
        <v>2076.0012445591001</v>
      </c>
      <c r="II109">
        <v>29.655451631154101</v>
      </c>
      <c r="IJ109">
        <v>69.994299444650594</v>
      </c>
      <c r="IK109">
        <v>2075.7125616373501</v>
      </c>
      <c r="IL109">
        <v>29.6450134093621</v>
      </c>
      <c r="IM109">
        <v>69.999171000205607</v>
      </c>
      <c r="IN109">
        <v>2075.1263629453201</v>
      </c>
      <c r="IO109">
        <v>29.480429361136199</v>
      </c>
      <c r="IP109">
        <v>69.998785089491506</v>
      </c>
      <c r="IQ109">
        <v>2063.5942391961098</v>
      </c>
      <c r="IR109">
        <v>26.536566601453501</v>
      </c>
      <c r="IS109">
        <v>69.995672834734904</v>
      </c>
      <c r="IT109">
        <v>1857.4448339925</v>
      </c>
      <c r="IU109">
        <v>5.17379716166288</v>
      </c>
      <c r="IV109">
        <v>69.995681570316705</v>
      </c>
      <c r="IW109">
        <v>362.14345863716301</v>
      </c>
      <c r="IX109">
        <v>5.1730497004897602</v>
      </c>
      <c r="IY109">
        <v>69.995689211646805</v>
      </c>
      <c r="IZ109">
        <v>362.091179111884</v>
      </c>
      <c r="JA109">
        <v>5.1722074647842504</v>
      </c>
      <c r="JB109">
        <v>69.994798382726003</v>
      </c>
      <c r="JC109">
        <v>362.027618691204</v>
      </c>
      <c r="JD109">
        <v>5.2326227678127299</v>
      </c>
      <c r="JE109">
        <v>69.1595498880896</v>
      </c>
      <c r="JF109">
        <v>361.88583535609803</v>
      </c>
      <c r="JG109">
        <v>83.506813655039494</v>
      </c>
      <c r="JH109">
        <v>69.193803834468</v>
      </c>
      <c r="JI109">
        <v>5778.1540828882798</v>
      </c>
      <c r="JJ109">
        <v>83.939354883763002</v>
      </c>
      <c r="JK109">
        <v>71.482035750400001</v>
      </c>
      <c r="JL109">
        <v>6000.1559666666599</v>
      </c>
      <c r="JM109">
        <v>82.568759175642796</v>
      </c>
      <c r="JN109">
        <v>69.978811104239298</v>
      </c>
      <c r="JO109">
        <v>5778.0636014637303</v>
      </c>
      <c r="JP109">
        <v>82.545615670146802</v>
      </c>
      <c r="JQ109">
        <v>69.997523236897294</v>
      </c>
      <c r="JR109">
        <v>5777.9886509751004</v>
      </c>
      <c r="JS109">
        <v>82.630744586778405</v>
      </c>
      <c r="JT109">
        <v>69.923813540344895</v>
      </c>
      <c r="JU109">
        <v>5777.8567771857597</v>
      </c>
      <c r="JV109">
        <v>84.889778205059102</v>
      </c>
      <c r="JW109">
        <v>67.225439527499205</v>
      </c>
      <c r="JX109">
        <v>5706.7526512270197</v>
      </c>
      <c r="JY109">
        <v>84.884205665078497</v>
      </c>
      <c r="JZ109">
        <v>72.100092567843106</v>
      </c>
      <c r="KA109">
        <v>6120.1590859999997</v>
      </c>
      <c r="KB109">
        <v>81.610845618921005</v>
      </c>
      <c r="KC109">
        <v>69.922409582612005</v>
      </c>
      <c r="KD109">
        <v>5706.4269737495097</v>
      </c>
      <c r="KE109">
        <v>81.510148982144997</v>
      </c>
      <c r="KF109">
        <v>69.996885717348505</v>
      </c>
      <c r="KG109">
        <v>5705.4565831072596</v>
      </c>
      <c r="KH109">
        <v>81.525054186928202</v>
      </c>
      <c r="KI109">
        <v>69.997966880489102</v>
      </c>
      <c r="KJ109">
        <v>5706.5880429066801</v>
      </c>
      <c r="KK109">
        <v>81.862403479392697</v>
      </c>
      <c r="KL109">
        <v>69.998375205767303</v>
      </c>
      <c r="KM109">
        <v>5730.23523399644</v>
      </c>
      <c r="KN109">
        <v>84.978162464632106</v>
      </c>
      <c r="KO109">
        <v>69.9997108449965</v>
      </c>
      <c r="KP109">
        <v>5948.4468006633797</v>
      </c>
      <c r="KQ109">
        <v>96.252886199060697</v>
      </c>
      <c r="KR109">
        <v>69.999734963550594</v>
      </c>
      <c r="KS109">
        <v>6737.6765234110499</v>
      </c>
      <c r="KT109">
        <v>96.250731608189</v>
      </c>
      <c r="KU109">
        <v>69.9997490704217</v>
      </c>
      <c r="KV109">
        <v>6737.5270604177304</v>
      </c>
      <c r="KW109">
        <v>96.249079568827298</v>
      </c>
      <c r="KX109">
        <v>69.999779302582596</v>
      </c>
      <c r="KY109">
        <v>6737.4143278946303</v>
      </c>
      <c r="KZ109">
        <v>96.251661760823396</v>
      </c>
      <c r="LA109">
        <v>69.999805521070201</v>
      </c>
      <c r="LB109">
        <v>6737.5976043374703</v>
      </c>
      <c r="LC109">
        <v>96.268930553266401</v>
      </c>
      <c r="LD109">
        <v>69.999755759586506</v>
      </c>
      <c r="LE109">
        <v>6738.8016259652504</v>
      </c>
      <c r="LF109">
        <v>96.080858561789995</v>
      </c>
      <c r="LG109">
        <v>69.999618938809306</v>
      </c>
      <c r="LH109">
        <v>6725.6234866389304</v>
      </c>
      <c r="LI109">
        <v>94.424024161180796</v>
      </c>
      <c r="LJ109">
        <v>69.997756110996093</v>
      </c>
      <c r="LK109">
        <v>6609.4698142531397</v>
      </c>
      <c r="LL109">
        <v>91.367340011061799</v>
      </c>
      <c r="LM109">
        <v>69.997106824686696</v>
      </c>
      <c r="LN109">
        <v>6395.4494590417698</v>
      </c>
      <c r="LO109">
        <v>85.414470147193299</v>
      </c>
      <c r="LP109">
        <v>69.996170097975295</v>
      </c>
      <c r="LQ109">
        <v>5978.6857812513699</v>
      </c>
      <c r="LR109">
        <v>77.106620804362393</v>
      </c>
      <c r="LS109">
        <v>69.995448018753805</v>
      </c>
      <c r="LT109">
        <v>5397.1124684135102</v>
      </c>
      <c r="LU109">
        <v>70.958001745672306</v>
      </c>
      <c r="LV109">
        <v>69.995458378581404</v>
      </c>
      <c r="LW109">
        <v>4966.7378578165099</v>
      </c>
      <c r="LX109">
        <v>70.962897732753405</v>
      </c>
      <c r="LY109">
        <v>69.995470575381503</v>
      </c>
      <c r="LZ109">
        <v>4967.0814201967396</v>
      </c>
      <c r="MA109">
        <v>70.984187797287404</v>
      </c>
      <c r="MB109">
        <v>69.995487508100595</v>
      </c>
      <c r="MC109">
        <v>4968.5728302376901</v>
      </c>
      <c r="MD109">
        <v>71.060644969032097</v>
      </c>
      <c r="ME109">
        <v>69.995551552150303</v>
      </c>
      <c r="MF109">
        <v>4973.9290382589397</v>
      </c>
      <c r="MG109">
        <v>71.302489316530895</v>
      </c>
      <c r="MH109">
        <v>70</v>
      </c>
      <c r="MI109">
        <v>4991.1742521571596</v>
      </c>
      <c r="MJ109">
        <v>12.2156364756926</v>
      </c>
      <c r="MK109">
        <v>66.845670531602394</v>
      </c>
      <c r="ML109">
        <v>816.56241118797902</v>
      </c>
      <c r="MM109">
        <v>12.2085934833707</v>
      </c>
      <c r="MN109">
        <v>88.464578288325995</v>
      </c>
      <c r="MO109">
        <v>1080.0280740000001</v>
      </c>
      <c r="MP109">
        <v>11.6801091526281</v>
      </c>
      <c r="MQ109">
        <v>69.909314109616204</v>
      </c>
      <c r="MR109">
        <v>816.54841958568704</v>
      </c>
      <c r="MS109">
        <v>11.666261293017699</v>
      </c>
      <c r="MT109">
        <v>69.993536041491396</v>
      </c>
      <c r="MU109">
        <v>816.56288028229505</v>
      </c>
      <c r="MV109">
        <v>11.669836800702299</v>
      </c>
      <c r="MW109">
        <v>69.994685222835898</v>
      </c>
      <c r="MX109">
        <v>816.82655346702904</v>
      </c>
      <c r="MY109">
        <v>11.7577288190577</v>
      </c>
      <c r="MZ109">
        <v>69.994888753242094</v>
      </c>
      <c r="NA109">
        <v>822.98092068073197</v>
      </c>
      <c r="NB109">
        <v>12.885347901348201</v>
      </c>
      <c r="NC109">
        <v>69.995809103861006</v>
      </c>
      <c r="ND109">
        <v>901.92035193960896</v>
      </c>
      <c r="NE109">
        <v>18.6790118177938</v>
      </c>
      <c r="NF109">
        <v>69.9958218238786</v>
      </c>
      <c r="NG109">
        <v>1307.4527830444099</v>
      </c>
      <c r="NH109">
        <v>18.6785519608394</v>
      </c>
      <c r="NI109">
        <v>69.995836666589298</v>
      </c>
      <c r="NJ109">
        <v>1307.42087221931</v>
      </c>
      <c r="NK109">
        <v>18.6780889195493</v>
      </c>
      <c r="NL109">
        <v>69.995837519019005</v>
      </c>
      <c r="NM109">
        <v>1307.3884771785599</v>
      </c>
      <c r="NN109">
        <v>18.677609618184501</v>
      </c>
      <c r="NO109">
        <v>69.995691241924604</v>
      </c>
      <c r="NP109">
        <v>1307.35219597164</v>
      </c>
      <c r="NQ109">
        <v>0</v>
      </c>
      <c r="NR109">
        <v>18.7000630624004</v>
      </c>
      <c r="NS109">
        <v>69.906807682029907</v>
      </c>
      <c r="NT109">
        <v>1307.2617121450601</v>
      </c>
      <c r="NU109">
        <v>35.015625242820803</v>
      </c>
      <c r="NV109">
        <v>57.568527446865602</v>
      </c>
      <c r="NW109">
        <v>2015.79798286049</v>
      </c>
      <c r="NX109">
        <v>35.025705761410997</v>
      </c>
      <c r="NY109">
        <v>41.1137306357016</v>
      </c>
      <c r="NZ109">
        <v>1440.0374320000001</v>
      </c>
      <c r="OA109">
        <v>28.910015353381599</v>
      </c>
      <c r="OB109">
        <v>69.761940836441795</v>
      </c>
      <c r="OC109">
        <v>2016.81878066323</v>
      </c>
      <c r="OD109">
        <v>28.841900612705199</v>
      </c>
      <c r="OE109">
        <v>69.994498021260398</v>
      </c>
      <c r="OF109">
        <v>2018.77435536539</v>
      </c>
      <c r="OG109">
        <v>28.9502778501781</v>
      </c>
      <c r="OH109">
        <v>69.997838058807304</v>
      </c>
      <c r="OI109">
        <v>2026.4568607142401</v>
      </c>
      <c r="OJ109">
        <v>29.328017501079799</v>
      </c>
      <c r="OK109">
        <v>69.998056021595204</v>
      </c>
      <c r="OL109">
        <v>2052.9042120429099</v>
      </c>
      <c r="OM109">
        <v>30.355844256181399</v>
      </c>
      <c r="ON109">
        <v>69.998303050996796</v>
      </c>
      <c r="OO109">
        <v>2124.8575856130501</v>
      </c>
      <c r="OP109">
        <v>31.831224092179699</v>
      </c>
      <c r="OQ109">
        <v>69.998330142081798</v>
      </c>
      <c r="OR109">
        <v>2228.1325328309899</v>
      </c>
      <c r="OS109">
        <v>31.826505193534999</v>
      </c>
      <c r="OT109">
        <v>69.998351484058801</v>
      </c>
      <c r="OU109">
        <v>2227.8028970462901</v>
      </c>
      <c r="OV109">
        <v>31.816057587697401</v>
      </c>
      <c r="OW109">
        <v>69.998366053659296</v>
      </c>
      <c r="OX109">
        <v>2227.0720454079501</v>
      </c>
      <c r="OY109">
        <v>31.7846626667836</v>
      </c>
      <c r="OZ109">
        <v>69.998367199922697</v>
      </c>
      <c r="PA109">
        <v>2224.8744886751902</v>
      </c>
      <c r="PB109">
        <v>31.6798820079118</v>
      </c>
      <c r="PC109">
        <v>69.9983325123833</v>
      </c>
      <c r="PD109">
        <v>2217.53891474288</v>
      </c>
      <c r="PE109">
        <v>31.340158453935501</v>
      </c>
      <c r="PF109">
        <v>69.998269689105598</v>
      </c>
      <c r="PG109">
        <v>2193.75686355788</v>
      </c>
      <c r="PH109">
        <v>30.566422909162</v>
      </c>
      <c r="PI109">
        <v>69.997938503517503</v>
      </c>
      <c r="PJ109">
        <v>2139.58659106803</v>
      </c>
      <c r="PK109">
        <v>28.5896541811838</v>
      </c>
      <c r="PL109">
        <v>69.989334838509095</v>
      </c>
      <c r="PM109">
        <v>2000.97087940406</v>
      </c>
      <c r="PN109">
        <v>23.6094542297737</v>
      </c>
      <c r="PO109">
        <v>69.758029761696406</v>
      </c>
      <c r="PP109">
        <v>1646.94901081796</v>
      </c>
      <c r="PQ109">
        <v>23.608788817658699</v>
      </c>
      <c r="PR109">
        <v>66.078804947692305</v>
      </c>
      <c r="PS109">
        <v>1560.0405513333301</v>
      </c>
      <c r="PT109">
        <v>23.5280730507342</v>
      </c>
      <c r="PU109">
        <v>69.993418646116993</v>
      </c>
      <c r="PV109">
        <v>1646.8102669764601</v>
      </c>
      <c r="PW109">
        <v>23.525197184942201</v>
      </c>
      <c r="PX109">
        <v>69.997493029678594</v>
      </c>
      <c r="PY109">
        <v>1646.7048259748001</v>
      </c>
      <c r="PZ109">
        <v>23.519587245324999</v>
      </c>
      <c r="QA109">
        <v>69.997524793163095</v>
      </c>
      <c r="QB109">
        <v>1646.3128913296</v>
      </c>
      <c r="QC109">
        <v>23.423605523425699</v>
      </c>
      <c r="QD109">
        <v>69.997421907922799</v>
      </c>
      <c r="QE109">
        <v>1639.5919984279799</v>
      </c>
      <c r="QF109">
        <v>22.636074519722001</v>
      </c>
      <c r="QG109">
        <v>69.997051167899798</v>
      </c>
      <c r="QH109">
        <v>1584.4584663973701</v>
      </c>
      <c r="QI109">
        <v>20.069737178815899</v>
      </c>
      <c r="QJ109">
        <v>69.997062844508704</v>
      </c>
      <c r="QK109">
        <v>1404.82265457835</v>
      </c>
      <c r="QL109">
        <v>20.070013791868998</v>
      </c>
      <c r="QM109">
        <v>69.997068833117297</v>
      </c>
      <c r="QN109">
        <v>1404.8421368710699</v>
      </c>
      <c r="QO109">
        <v>20.0703571176488</v>
      </c>
      <c r="QP109">
        <v>69.997074285688896</v>
      </c>
      <c r="QQ109">
        <v>1404.8662781043599</v>
      </c>
      <c r="QR109">
        <v>20.070834287159698</v>
      </c>
      <c r="QS109">
        <v>69.997079127492597</v>
      </c>
      <c r="QT109">
        <v>1404.8997757531099</v>
      </c>
      <c r="QU109">
        <v>20.071761442390802</v>
      </c>
      <c r="QV109">
        <v>69.997084078546706</v>
      </c>
      <c r="QW109">
        <v>1404.9647732875601</v>
      </c>
      <c r="QX109">
        <v>20.076130246712701</v>
      </c>
      <c r="QY109">
        <v>69.997090049372105</v>
      </c>
      <c r="QZ109">
        <v>1405.2706967220699</v>
      </c>
      <c r="RA109">
        <v>20.123697619877099</v>
      </c>
      <c r="RB109">
        <v>69.997149211500201</v>
      </c>
      <c r="RC109">
        <v>1408.60146498565</v>
      </c>
      <c r="RD109">
        <v>20.442639300464801</v>
      </c>
      <c r="RE109">
        <v>70</v>
      </c>
      <c r="RF109">
        <v>1430.9847510325301</v>
      </c>
      <c r="RG109">
        <v>13.9262982124741</v>
      </c>
      <c r="RH109">
        <v>69.998653159065796</v>
      </c>
      <c r="RI109">
        <v>974.82211836469799</v>
      </c>
      <c r="RJ109">
        <v>13.925466821043001</v>
      </c>
      <c r="RK109">
        <v>77.557764337777698</v>
      </c>
      <c r="RL109">
        <v>1080.0280740000001</v>
      </c>
      <c r="RM109">
        <v>120.003119333333</v>
      </c>
      <c r="RN109">
        <v>13.926765491267799</v>
      </c>
      <c r="RO109">
        <v>69.998616741421898</v>
      </c>
      <c r="RP109">
        <v>974.85432007091697</v>
      </c>
      <c r="RQ109">
        <v>13.9384652583035</v>
      </c>
      <c r="RR109">
        <v>69.952395505238798</v>
      </c>
      <c r="RS109">
        <v>975.02903448487803</v>
      </c>
      <c r="RT109">
        <v>17.398719382021302</v>
      </c>
      <c r="RU109">
        <v>69.9983392857024</v>
      </c>
      <c r="RV109">
        <v>1217.8814624394599</v>
      </c>
      <c r="RW109">
        <v>0</v>
      </c>
      <c r="RX109">
        <v>17.630233796395899</v>
      </c>
      <c r="RY109">
        <v>69.998951139389902</v>
      </c>
      <c r="RZ109">
        <v>1234.09787408994</v>
      </c>
      <c r="SA109">
        <v>18.9236790792059</v>
      </c>
      <c r="SB109">
        <v>69.999586634675694</v>
      </c>
      <c r="SC109">
        <v>1324.6497131516701</v>
      </c>
      <c r="SD109">
        <v>23.0890121659532</v>
      </c>
      <c r="SE109">
        <v>69.999360915964402</v>
      </c>
      <c r="SF109">
        <v>1616.21609579765</v>
      </c>
      <c r="SG109">
        <v>23.139687632058902</v>
      </c>
      <c r="SH109">
        <v>69.846165551410706</v>
      </c>
      <c r="SI109">
        <v>1616.21845315672</v>
      </c>
      <c r="SJ109">
        <v>22.3472248358052</v>
      </c>
      <c r="SK109">
        <v>61.014160569933701</v>
      </c>
      <c r="SL109">
        <v>1363.49716442423</v>
      </c>
      <c r="SM109">
        <v>22.3457834913164</v>
      </c>
      <c r="SN109">
        <v>69.813643005158596</v>
      </c>
      <c r="SO109">
        <v>1560.0405513333301</v>
      </c>
      <c r="SP109">
        <v>19.5485832837015</v>
      </c>
      <c r="SQ109">
        <v>69.741928791607194</v>
      </c>
      <c r="SR109">
        <v>1363.3559033487099</v>
      </c>
      <c r="SS109">
        <v>19.476679400194602</v>
      </c>
      <c r="ST109">
        <v>69.994539947509907</v>
      </c>
      <c r="SU109">
        <v>1363.26121432176</v>
      </c>
      <c r="SV109">
        <v>19.475292622334798</v>
      </c>
      <c r="SW109">
        <v>69.997521229688601</v>
      </c>
      <c r="SX109">
        <v>1363.2222087862799</v>
      </c>
      <c r="SY109">
        <v>19.516994245363001</v>
      </c>
      <c r="SZ109">
        <v>69.997720999915103</v>
      </c>
      <c r="TA109">
        <v>1366.14511794387</v>
      </c>
      <c r="TB109">
        <v>20.652676620612102</v>
      </c>
      <c r="TC109">
        <v>69.999490460253895</v>
      </c>
      <c r="TD109">
        <v>1445.67684008324</v>
      </c>
      <c r="TE109">
        <v>32.360637037459902</v>
      </c>
      <c r="TF109">
        <v>69.999323885197299</v>
      </c>
      <c r="TG109">
        <v>2265.22271311647</v>
      </c>
      <c r="TH109">
        <v>32.397579718968103</v>
      </c>
      <c r="TI109">
        <v>69.911146500856006</v>
      </c>
      <c r="TJ109">
        <v>2264.9519420059401</v>
      </c>
      <c r="TK109">
        <v>40.2764894753916</v>
      </c>
      <c r="TL109">
        <v>65.445804523211905</v>
      </c>
      <c r="TM109">
        <v>2635.9272570876801</v>
      </c>
      <c r="TN109">
        <v>40.283369444697499</v>
      </c>
      <c r="TO109">
        <v>62.558458757022102</v>
      </c>
      <c r="TP109">
        <v>2520.0655059999899</v>
      </c>
      <c r="TQ109">
        <v>37.722647817463702</v>
      </c>
      <c r="TR109">
        <v>69.874295324710502</v>
      </c>
      <c r="TS109">
        <v>2635.8434340275098</v>
      </c>
      <c r="TT109">
        <v>37.655100345602797</v>
      </c>
      <c r="TU109">
        <v>69.998599469313405</v>
      </c>
      <c r="TV109">
        <v>2635.80428706865</v>
      </c>
      <c r="TW109">
        <v>37.660411160177397</v>
      </c>
      <c r="TX109">
        <v>69.999937218450498</v>
      </c>
      <c r="TY109">
        <v>2636.22641683345</v>
      </c>
      <c r="TZ109">
        <v>37.682084999712799</v>
      </c>
      <c r="UA109">
        <v>69.999951536207206</v>
      </c>
      <c r="UB109">
        <v>2637.7441237631401</v>
      </c>
      <c r="UC109">
        <v>37.775904772902997</v>
      </c>
      <c r="UD109">
        <v>70</v>
      </c>
      <c r="UE109">
        <v>2644.3133341032099</v>
      </c>
      <c r="UF109">
        <v>38.123524290504399</v>
      </c>
      <c r="UG109">
        <v>70</v>
      </c>
      <c r="UH109">
        <v>2668.64670033531</v>
      </c>
      <c r="UI109">
        <v>38.122606485273501</v>
      </c>
      <c r="UJ109">
        <v>70</v>
      </c>
      <c r="UK109">
        <v>2668.5824539691398</v>
      </c>
      <c r="UL109">
        <v>38.119818645899798</v>
      </c>
      <c r="UM109">
        <v>70</v>
      </c>
      <c r="UN109">
        <v>2668.3873052129802</v>
      </c>
      <c r="UO109">
        <v>38.1081119729539</v>
      </c>
      <c r="UP109">
        <v>70</v>
      </c>
      <c r="UQ109">
        <v>2667.5678381067701</v>
      </c>
      <c r="UR109">
        <v>38.050918931254103</v>
      </c>
      <c r="US109">
        <v>70</v>
      </c>
      <c r="UT109">
        <v>2663.56432518779</v>
      </c>
      <c r="UU109">
        <v>37.824929620431199</v>
      </c>
      <c r="UV109">
        <v>70</v>
      </c>
      <c r="UW109">
        <v>2647.7450734301901</v>
      </c>
      <c r="UX109">
        <v>37.1810196639167</v>
      </c>
      <c r="UY109">
        <v>69.999953647261407</v>
      </c>
      <c r="UZ109">
        <v>2602.6696530320801</v>
      </c>
      <c r="VA109">
        <v>35.645520506431197</v>
      </c>
      <c r="VB109">
        <v>69.999571267581203</v>
      </c>
      <c r="VC109">
        <v>2495.17115305996</v>
      </c>
      <c r="VD109">
        <v>32.917606581511897</v>
      </c>
      <c r="VE109">
        <v>69.999119426611301</v>
      </c>
      <c r="VF109">
        <v>2304.2034743374602</v>
      </c>
      <c r="VG109">
        <v>29.7345452129309</v>
      </c>
      <c r="VH109">
        <v>69.998857773320594</v>
      </c>
      <c r="VI109">
        <v>2081.3842013143199</v>
      </c>
      <c r="VJ109">
        <v>27.915678451460298</v>
      </c>
      <c r="VK109">
        <v>69.998852514587</v>
      </c>
      <c r="VL109">
        <v>1954.0654587684</v>
      </c>
      <c r="VM109">
        <v>27.901820728393201</v>
      </c>
      <c r="VN109">
        <v>69.998849011597997</v>
      </c>
      <c r="VO109">
        <v>1953.0953363154699</v>
      </c>
      <c r="VP109">
        <v>27.845424716985899</v>
      </c>
      <c r="VQ109">
        <v>70</v>
      </c>
      <c r="VR109">
        <v>1949.1797301890099</v>
      </c>
      <c r="VS109">
        <v>22.598489892753001</v>
      </c>
      <c r="VT109">
        <v>69.998786260367496</v>
      </c>
      <c r="VU109">
        <v>1581.86686380989</v>
      </c>
      <c r="VV109">
        <v>1440.0374320000001</v>
      </c>
      <c r="VW109">
        <v>22.3328044027743</v>
      </c>
      <c r="VX109">
        <v>69.998688773558698</v>
      </c>
      <c r="VY109">
        <v>1563.2670248305601</v>
      </c>
      <c r="VZ109">
        <v>21.775808874331499</v>
      </c>
      <c r="WA109">
        <v>69.998380463981107</v>
      </c>
      <c r="WB109">
        <v>1524.2713544963899</v>
      </c>
      <c r="WC109">
        <v>19.6914808174405</v>
      </c>
      <c r="WD109">
        <v>69.998211047643295</v>
      </c>
      <c r="WE109">
        <v>1378.36843009982</v>
      </c>
      <c r="WF109">
        <v>18.424830641297699</v>
      </c>
      <c r="WG109">
        <v>69.998026800559401</v>
      </c>
      <c r="WH109">
        <v>1289.7017890253301</v>
      </c>
      <c r="WI109">
        <v>17.219943099677799</v>
      </c>
      <c r="WJ109">
        <v>69.996991692776106</v>
      </c>
      <c r="WK109">
        <v>1205.3442140982199</v>
      </c>
      <c r="WL109">
        <v>16.545833425417101</v>
      </c>
      <c r="WM109">
        <v>69.355623891377903</v>
      </c>
      <c r="WN109">
        <v>1147.5466000226199</v>
      </c>
      <c r="WO109">
        <v>66.894907671423496</v>
      </c>
      <c r="WP109">
        <v>68.214537620964194</v>
      </c>
      <c r="WQ109">
        <v>4563.2051960032404</v>
      </c>
      <c r="WR109">
        <v>67.074069095868694</v>
      </c>
      <c r="WS109">
        <v>71.564538099999993</v>
      </c>
      <c r="WT109">
        <v>4800.1247733333303</v>
      </c>
      <c r="WU109">
        <v>65.2213978603572</v>
      </c>
      <c r="WV109">
        <v>69.963739569861602</v>
      </c>
      <c r="WW109">
        <v>4563.1328942843602</v>
      </c>
      <c r="WX109">
        <v>63.478915467174197</v>
      </c>
      <c r="WY109">
        <v>69.992849359715393</v>
      </c>
      <c r="WZ109">
        <v>4443.0701678120304</v>
      </c>
      <c r="XA109">
        <v>240.00623866666601</v>
      </c>
      <c r="XB109">
        <v>63.4729188386777</v>
      </c>
      <c r="XC109">
        <v>70</v>
      </c>
      <c r="XD109">
        <v>4443.1043187074401</v>
      </c>
      <c r="XE109">
        <v>58.387184725274203</v>
      </c>
      <c r="XF109">
        <v>69.993994650672605</v>
      </c>
      <c r="XG109">
        <v>4086.7522953286798</v>
      </c>
      <c r="XH109">
        <v>0</v>
      </c>
      <c r="XI109">
        <v>58.991031091059099</v>
      </c>
      <c r="XJ109">
        <v>70</v>
      </c>
      <c r="XK109">
        <v>4129.3721763741396</v>
      </c>
      <c r="XL109">
        <v>15.5851869759659</v>
      </c>
      <c r="XM109">
        <v>69.995806832868894</v>
      </c>
      <c r="XN109">
        <v>1090.8977370238499</v>
      </c>
      <c r="XO109">
        <v>15.576884360717999</v>
      </c>
      <c r="XP109">
        <v>69.335307946666603</v>
      </c>
      <c r="XQ109">
        <v>1080.0280740000001</v>
      </c>
      <c r="XR109">
        <v>15.7729463461602</v>
      </c>
      <c r="XS109">
        <v>69.997702935531393</v>
      </c>
      <c r="XT109">
        <v>1104.0700127565899</v>
      </c>
      <c r="XU109">
        <v>16.051882086970998</v>
      </c>
      <c r="XV109">
        <v>69.999904325691205</v>
      </c>
      <c r="XW109">
        <v>1123.63021033525</v>
      </c>
      <c r="XX109">
        <v>13.316385340616399</v>
      </c>
      <c r="XY109">
        <v>69.998099522921706</v>
      </c>
      <c r="XZ109">
        <v>932.12166635804499</v>
      </c>
      <c r="YA109">
        <v>360.00935800000002</v>
      </c>
      <c r="YB109">
        <v>15.002211256119599</v>
      </c>
      <c r="YC109">
        <v>69.998631480831094</v>
      </c>
      <c r="YD109">
        <v>1050.1342571146899</v>
      </c>
      <c r="YE109">
        <v>18.6515543544952</v>
      </c>
      <c r="YF109">
        <v>69.999394887600602</v>
      </c>
      <c r="YG109">
        <v>1305.5975185278501</v>
      </c>
      <c r="YH109">
        <v>23.6285459939612</v>
      </c>
      <c r="YI109">
        <v>69.999399859764097</v>
      </c>
      <c r="YJ109">
        <v>1653.9840391361199</v>
      </c>
      <c r="YK109">
        <v>23.6236804753675</v>
      </c>
      <c r="YL109">
        <v>69.999403016949302</v>
      </c>
      <c r="YM109">
        <v>1653.6435303388901</v>
      </c>
      <c r="YN109">
        <v>23.610975030591899</v>
      </c>
      <c r="YO109">
        <v>69.999402448885803</v>
      </c>
      <c r="YP109">
        <v>1652.75414337699</v>
      </c>
      <c r="YQ109">
        <v>23.576878886345199</v>
      </c>
      <c r="YR109">
        <v>69.999392979236205</v>
      </c>
      <c r="YS109">
        <v>1650.3672103891299</v>
      </c>
      <c r="YT109">
        <v>23.485951497296199</v>
      </c>
      <c r="YU109">
        <v>69.9993622900286</v>
      </c>
      <c r="YV109">
        <v>1644.0016275852699</v>
      </c>
      <c r="YW109">
        <v>23.254840128511098</v>
      </c>
      <c r="YX109">
        <v>69.999283337159994</v>
      </c>
      <c r="YY109">
        <v>1627.82214311601</v>
      </c>
      <c r="YZ109">
        <v>22.701627570142598</v>
      </c>
      <c r="ZA109">
        <v>69.999103202139196</v>
      </c>
      <c r="ZB109">
        <v>1589.09357113894</v>
      </c>
      <c r="ZC109">
        <v>21.472969596951799</v>
      </c>
      <c r="ZD109">
        <v>69.998759172202</v>
      </c>
      <c r="ZE109">
        <v>1503.08122752904</v>
      </c>
      <c r="ZF109">
        <v>19.159617327596902</v>
      </c>
      <c r="ZG109">
        <v>69.998270017545394</v>
      </c>
      <c r="ZH109">
        <v>1341.14006712997</v>
      </c>
      <c r="ZI109">
        <v>15.9392835735934</v>
      </c>
      <c r="ZJ109">
        <v>69.997532170707004</v>
      </c>
      <c r="ZK109">
        <v>1115.71051472063</v>
      </c>
      <c r="ZL109">
        <v>13.795830290513701</v>
      </c>
      <c r="ZM109">
        <v>69.696950067221707</v>
      </c>
      <c r="ZN109">
        <v>961.52729489380101</v>
      </c>
      <c r="ZO109">
        <v>39.044116345864197</v>
      </c>
      <c r="ZP109">
        <v>69.989721415093896</v>
      </c>
      <c r="ZQ109">
        <v>2732.68682594555</v>
      </c>
      <c r="ZR109">
        <v>39.072825439962003</v>
      </c>
      <c r="ZS109">
        <v>73.710432546666595</v>
      </c>
      <c r="ZT109">
        <v>2880.0748640000002</v>
      </c>
      <c r="ZU109">
        <v>39.039676369133701</v>
      </c>
      <c r="ZV109">
        <v>69.997782954902405</v>
      </c>
      <c r="ZW109">
        <v>2732.69079311626</v>
      </c>
      <c r="ZX109">
        <v>39.0395292864212</v>
      </c>
      <c r="ZY109">
        <v>69.997819552691297</v>
      </c>
      <c r="ZZ109">
        <v>2732.6819264129199</v>
      </c>
      <c r="AAA109">
        <v>39.035696722802598</v>
      </c>
      <c r="AAB109">
        <v>69.999968106458994</v>
      </c>
      <c r="AAC109">
        <v>2732.49752560959</v>
      </c>
    </row>
    <row r="110" spans="1:705" x14ac:dyDescent="0.2">
      <c r="A110">
        <v>321</v>
      </c>
      <c r="B110">
        <v>0</v>
      </c>
      <c r="C110">
        <v>70</v>
      </c>
      <c r="D110">
        <v>0</v>
      </c>
      <c r="E110">
        <v>240.00623866666601</v>
      </c>
      <c r="F110">
        <v>0</v>
      </c>
      <c r="G110">
        <v>70</v>
      </c>
      <c r="H110">
        <v>0</v>
      </c>
      <c r="I110">
        <v>0</v>
      </c>
      <c r="J110">
        <v>70</v>
      </c>
      <c r="K110">
        <v>0</v>
      </c>
      <c r="L110">
        <v>0</v>
      </c>
      <c r="M110">
        <v>70</v>
      </c>
      <c r="N110">
        <v>0</v>
      </c>
      <c r="O110">
        <v>0</v>
      </c>
      <c r="P110">
        <v>70</v>
      </c>
      <c r="Q110">
        <v>0</v>
      </c>
      <c r="R110">
        <v>0</v>
      </c>
      <c r="S110">
        <v>70</v>
      </c>
      <c r="T110">
        <v>0</v>
      </c>
      <c r="U110">
        <v>0</v>
      </c>
      <c r="V110">
        <v>70</v>
      </c>
      <c r="W110">
        <v>0</v>
      </c>
      <c r="X110">
        <v>0</v>
      </c>
      <c r="Y110">
        <v>69.975216959303097</v>
      </c>
      <c r="Z110">
        <v>0</v>
      </c>
      <c r="AA110">
        <v>1.71433992341233</v>
      </c>
      <c r="AB110">
        <v>69.999595778690207</v>
      </c>
      <c r="AC110">
        <v>120.003101666134</v>
      </c>
      <c r="AD110">
        <v>-1</v>
      </c>
      <c r="AE110">
        <v>1.73665786624643</v>
      </c>
      <c r="AF110">
        <v>69.081420199565102</v>
      </c>
      <c r="AG110">
        <v>119.97079180105</v>
      </c>
      <c r="AH110">
        <v>114.824459083996</v>
      </c>
      <c r="AI110">
        <v>0.78901983644592799</v>
      </c>
      <c r="AJ110">
        <v>90.598775926447004</v>
      </c>
      <c r="AK110">
        <v>-1</v>
      </c>
      <c r="AL110">
        <v>-1</v>
      </c>
      <c r="AM110">
        <v>-1</v>
      </c>
      <c r="AN110">
        <v>1.3045594186643601</v>
      </c>
      <c r="AO110">
        <v>68.088690173208605</v>
      </c>
      <c r="AP110">
        <v>88.825742069978901</v>
      </c>
      <c r="AQ110">
        <v>1.24504791117627</v>
      </c>
      <c r="AR110">
        <v>69.973463735778395</v>
      </c>
      <c r="AS110">
        <v>87.120314861999603</v>
      </c>
      <c r="AT110">
        <v>1.2201923345690999</v>
      </c>
      <c r="AU110">
        <v>69.999950259399199</v>
      </c>
      <c r="AV110">
        <v>85.413402726737601</v>
      </c>
      <c r="AW110">
        <v>1.19578002100759</v>
      </c>
      <c r="AX110">
        <v>70</v>
      </c>
      <c r="AY110">
        <v>83.704601470531898</v>
      </c>
      <c r="AZ110">
        <v>1.17135429251729</v>
      </c>
      <c r="BA110">
        <v>70</v>
      </c>
      <c r="BB110">
        <v>81.9948004762105</v>
      </c>
      <c r="BC110">
        <v>1.14818589257627</v>
      </c>
      <c r="BD110">
        <v>70</v>
      </c>
      <c r="BE110">
        <v>80.373012480339497</v>
      </c>
      <c r="BF110">
        <v>1.1239715785109601</v>
      </c>
      <c r="BG110">
        <v>70</v>
      </c>
      <c r="BH110">
        <v>78.678010495767595</v>
      </c>
      <c r="BI110">
        <v>1.09978028879431</v>
      </c>
      <c r="BJ110">
        <v>70</v>
      </c>
      <c r="BK110">
        <v>76.984620215602305</v>
      </c>
      <c r="BL110">
        <v>1.0756245897937899</v>
      </c>
      <c r="BM110">
        <v>70</v>
      </c>
      <c r="BN110">
        <v>75.293721285565795</v>
      </c>
      <c r="BO110">
        <v>1.0515170380724099</v>
      </c>
      <c r="BP110">
        <v>70</v>
      </c>
      <c r="BQ110">
        <v>73.606192665069202</v>
      </c>
      <c r="BR110">
        <v>1.02763959941067</v>
      </c>
      <c r="BS110">
        <v>70</v>
      </c>
      <c r="BT110">
        <v>71.934771958747405</v>
      </c>
      <c r="BU110">
        <v>1.0038341303017999</v>
      </c>
      <c r="BV110">
        <v>70</v>
      </c>
      <c r="BW110">
        <v>70.268389121126603</v>
      </c>
      <c r="BX110">
        <v>0.98011281114587001</v>
      </c>
      <c r="BY110">
        <v>70</v>
      </c>
      <c r="BZ110">
        <v>68.607896780210893</v>
      </c>
      <c r="CA110">
        <v>0.95648775727034396</v>
      </c>
      <c r="CB110">
        <v>70</v>
      </c>
      <c r="CC110">
        <v>66.954143008924007</v>
      </c>
      <c r="CD110">
        <v>0.93297100505611297</v>
      </c>
      <c r="CE110">
        <v>70</v>
      </c>
      <c r="CF110">
        <v>65.3079703539279</v>
      </c>
      <c r="CG110">
        <v>32.8733486315543</v>
      </c>
      <c r="CH110">
        <v>66.713059872717494</v>
      </c>
      <c r="CI110">
        <v>2193.0816754736002</v>
      </c>
      <c r="CJ110">
        <v>32.899166435904696</v>
      </c>
      <c r="CK110">
        <v>76.599676496657594</v>
      </c>
      <c r="CL110">
        <v>2520.0655059999899</v>
      </c>
      <c r="CM110">
        <v>31.371909755710899</v>
      </c>
      <c r="CN110">
        <v>69.903427656855996</v>
      </c>
      <c r="CO110">
        <v>2193.0040240657499</v>
      </c>
      <c r="CP110">
        <v>31.3278753035761</v>
      </c>
      <c r="CQ110">
        <v>70</v>
      </c>
      <c r="CR110">
        <v>2192.9512712503201</v>
      </c>
      <c r="CS110">
        <v>27.899131627623799</v>
      </c>
      <c r="CT110">
        <v>69.998283516900102</v>
      </c>
      <c r="CU110">
        <v>1952.8913255457201</v>
      </c>
      <c r="CV110">
        <v>240.00623866666601</v>
      </c>
      <c r="CW110">
        <v>27.897865728642</v>
      </c>
      <c r="CX110">
        <v>69.998271376492795</v>
      </c>
      <c r="CY110">
        <v>1952.8023760984399</v>
      </c>
      <c r="CZ110">
        <v>27.8875889166336</v>
      </c>
      <c r="DA110">
        <v>69.998287640751201</v>
      </c>
      <c r="DB110">
        <v>1952.0834705935399</v>
      </c>
      <c r="DC110">
        <v>27.800333679260699</v>
      </c>
      <c r="DD110">
        <v>69.998267113162001</v>
      </c>
      <c r="DE110">
        <v>1945.97518271592</v>
      </c>
      <c r="DF110">
        <v>27.4876060810303</v>
      </c>
      <c r="DG110">
        <v>69.998017104525204</v>
      </c>
      <c r="DH110">
        <v>1924.0779206224099</v>
      </c>
      <c r="DI110">
        <v>27.532862531172601</v>
      </c>
      <c r="DJ110">
        <v>69.879522087282496</v>
      </c>
      <c r="DK110">
        <v>1923.9832753731901</v>
      </c>
      <c r="DL110">
        <v>37.850615202515101</v>
      </c>
      <c r="DM110">
        <v>69.371127584909203</v>
      </c>
      <c r="DN110">
        <v>2625.7398563809802</v>
      </c>
      <c r="DO110">
        <v>37.861705112806099</v>
      </c>
      <c r="DP110">
        <v>69.729258560000005</v>
      </c>
      <c r="DQ110">
        <v>2640.0686253333301</v>
      </c>
      <c r="DR110">
        <v>37.519306587785501</v>
      </c>
      <c r="DS110">
        <v>69.983277433045401</v>
      </c>
      <c r="DT110">
        <v>2625.7240420284802</v>
      </c>
      <c r="DU110">
        <v>37.511403839843403</v>
      </c>
      <c r="DV110">
        <v>69.997768079728601</v>
      </c>
      <c r="DW110">
        <v>2625.7145463264001</v>
      </c>
      <c r="DX110">
        <v>37.511282864491697</v>
      </c>
      <c r="DY110">
        <v>69.997955261193397</v>
      </c>
      <c r="DZ110">
        <v>2625.7130997386598</v>
      </c>
      <c r="EA110">
        <v>37.514096771649001</v>
      </c>
      <c r="EB110">
        <v>69.997980416168005</v>
      </c>
      <c r="EC110">
        <v>2625.91101115212</v>
      </c>
      <c r="ED110">
        <v>37.5454628438669</v>
      </c>
      <c r="EE110">
        <v>69.997590190147903</v>
      </c>
      <c r="EF110">
        <v>2628.0919216444199</v>
      </c>
      <c r="EG110">
        <v>37.904401692751598</v>
      </c>
      <c r="EH110">
        <v>69.7861877330498</v>
      </c>
      <c r="EI110">
        <v>2645.2036924392901</v>
      </c>
      <c r="EJ110">
        <v>54.648118096027801</v>
      </c>
      <c r="EK110">
        <v>69.990193964123605</v>
      </c>
      <c r="EL110">
        <v>3824.8323853153202</v>
      </c>
      <c r="EM110">
        <v>54.686112409270798</v>
      </c>
      <c r="EN110">
        <v>70.220749830000003</v>
      </c>
      <c r="EO110">
        <v>3840.0998186666602</v>
      </c>
      <c r="EP110">
        <v>54.643743626261802</v>
      </c>
      <c r="EQ110">
        <v>69.994885560280494</v>
      </c>
      <c r="ER110">
        <v>3824.7825817055</v>
      </c>
      <c r="ES110">
        <v>64.4173714850983</v>
      </c>
      <c r="ET110">
        <v>69.933911217914996</v>
      </c>
      <c r="EU110">
        <v>4504.9587383303196</v>
      </c>
      <c r="EV110">
        <v>64.445258497912704</v>
      </c>
      <c r="EW110">
        <v>65.173284653714205</v>
      </c>
      <c r="EX110">
        <v>4200.1091766666596</v>
      </c>
      <c r="EY110">
        <v>64.357791323593105</v>
      </c>
      <c r="EZ110">
        <v>69.999941051216496</v>
      </c>
      <c r="FA110">
        <v>4505.04159883801</v>
      </c>
      <c r="FB110">
        <v>64.359047206646494</v>
      </c>
      <c r="FC110">
        <v>69.999994156755093</v>
      </c>
      <c r="FD110">
        <v>4505.1329283995801</v>
      </c>
      <c r="FE110">
        <v>64.361042341624099</v>
      </c>
      <c r="FF110">
        <v>70</v>
      </c>
      <c r="FG110">
        <v>4505.2729639136896</v>
      </c>
      <c r="FH110">
        <v>19.8145832441473</v>
      </c>
      <c r="FI110">
        <v>66.191214638958002</v>
      </c>
      <c r="FJ110">
        <v>1311.5513324948499</v>
      </c>
      <c r="FK110">
        <v>19.800055259693099</v>
      </c>
      <c r="FL110">
        <v>66.668213565739507</v>
      </c>
      <c r="FM110">
        <v>1320.0343126666601</v>
      </c>
      <c r="FN110">
        <v>18.765196714710399</v>
      </c>
      <c r="FO110">
        <v>69.890424385025</v>
      </c>
      <c r="FP110">
        <v>1311.5075620595801</v>
      </c>
      <c r="FQ110">
        <v>18.734605597222998</v>
      </c>
      <c r="FR110">
        <v>69.996236540280094</v>
      </c>
      <c r="FS110">
        <v>1311.3518848720801</v>
      </c>
      <c r="FT110">
        <v>18.732632550266899</v>
      </c>
      <c r="FU110">
        <v>69.997504276795496</v>
      </c>
      <c r="FV110">
        <v>1311.2375270529401</v>
      </c>
      <c r="FW110">
        <v>18.761070170841101</v>
      </c>
      <c r="FX110">
        <v>69.997531723229997</v>
      </c>
      <c r="FY110">
        <v>1313.2286044451901</v>
      </c>
      <c r="FZ110">
        <v>18.881061336987798</v>
      </c>
      <c r="GA110">
        <v>69.997606253092101</v>
      </c>
      <c r="GB110">
        <v>1321.62909710695</v>
      </c>
      <c r="GC110">
        <v>19.594260386908601</v>
      </c>
      <c r="GD110">
        <v>70</v>
      </c>
      <c r="GE110">
        <v>1371.5982270836</v>
      </c>
      <c r="GF110">
        <v>17.127629684950001</v>
      </c>
      <c r="GG110">
        <v>69.997829200596996</v>
      </c>
      <c r="GH110">
        <v>1198.8968972982</v>
      </c>
      <c r="GI110">
        <v>0</v>
      </c>
      <c r="GJ110">
        <v>17.1283037490103</v>
      </c>
      <c r="GK110">
        <v>69.997827841049997</v>
      </c>
      <c r="GL110">
        <v>1198.94405703243</v>
      </c>
      <c r="GM110">
        <v>17.1321938542347</v>
      </c>
      <c r="GN110">
        <v>69.997844459624702</v>
      </c>
      <c r="GO110">
        <v>1199.2166406608501</v>
      </c>
      <c r="GP110">
        <v>17.151540861325302</v>
      </c>
      <c r="GQ110">
        <v>69.997887629941005</v>
      </c>
      <c r="GR110">
        <v>1200.5716298913901</v>
      </c>
      <c r="GS110">
        <v>17.200848968892501</v>
      </c>
      <c r="GT110">
        <v>69.997909928530106</v>
      </c>
      <c r="GU110">
        <v>1204.02347681879</v>
      </c>
      <c r="GV110">
        <v>17.332329927570701</v>
      </c>
      <c r="GW110">
        <v>69.997763547670701</v>
      </c>
      <c r="GX110">
        <v>1213.2243320003099</v>
      </c>
      <c r="GY110">
        <v>17.675948576910798</v>
      </c>
      <c r="GZ110">
        <v>69.854369437180694</v>
      </c>
      <c r="HA110">
        <v>1234.7422420441301</v>
      </c>
      <c r="HB110">
        <v>24.9828962934996</v>
      </c>
      <c r="HC110">
        <v>69.944198208840206</v>
      </c>
      <c r="HD110">
        <v>1747.4086501834399</v>
      </c>
      <c r="HE110">
        <v>24.986149119845901</v>
      </c>
      <c r="HF110">
        <v>76.844570971053599</v>
      </c>
      <c r="HG110">
        <v>1920.0499093333301</v>
      </c>
      <c r="HH110">
        <v>24.964580887618801</v>
      </c>
      <c r="HI110">
        <v>69.996736737019205</v>
      </c>
      <c r="HJ110">
        <v>1747.43919614068</v>
      </c>
      <c r="HK110">
        <v>24.964848137102202</v>
      </c>
      <c r="HL110">
        <v>69.997458834415696</v>
      </c>
      <c r="HM110">
        <v>1747.47592978425</v>
      </c>
      <c r="HN110">
        <v>24.967108950115801</v>
      </c>
      <c r="HO110">
        <v>69.997528202516094</v>
      </c>
      <c r="HP110">
        <v>1747.6359128710201</v>
      </c>
      <c r="HQ110">
        <v>25.014036114786901</v>
      </c>
      <c r="HR110">
        <v>69.997667258606697</v>
      </c>
      <c r="HS110">
        <v>1750.92417675763</v>
      </c>
      <c r="HT110">
        <v>25.621512340115299</v>
      </c>
      <c r="HU110">
        <v>69.998278205154705</v>
      </c>
      <c r="HV110">
        <v>1793.46174882019</v>
      </c>
      <c r="HW110">
        <v>29.7842940691278</v>
      </c>
      <c r="HX110">
        <v>69.995285695133006</v>
      </c>
      <c r="HY110">
        <v>2084.7601725964601</v>
      </c>
      <c r="HZ110">
        <v>38.2260913154199</v>
      </c>
      <c r="IA110">
        <v>54.326311462100897</v>
      </c>
      <c r="IB110">
        <v>2076.68254278021</v>
      </c>
      <c r="IC110">
        <v>38.212699267809803</v>
      </c>
      <c r="ID110">
        <v>69.088776137761897</v>
      </c>
      <c r="IE110">
        <v>2640.0686253333301</v>
      </c>
      <c r="IF110">
        <v>29.8534375832843</v>
      </c>
      <c r="IG110">
        <v>69.548935747671095</v>
      </c>
      <c r="IH110">
        <v>2076.2748123269498</v>
      </c>
      <c r="II110">
        <v>29.659470702862301</v>
      </c>
      <c r="IJ110">
        <v>69.9941814749576</v>
      </c>
      <c r="IK110">
        <v>2075.99037482733</v>
      </c>
      <c r="IL110">
        <v>29.6531745245547</v>
      </c>
      <c r="IM110">
        <v>69.999192846922597</v>
      </c>
      <c r="IN110">
        <v>2075.6982820677599</v>
      </c>
      <c r="IO110">
        <v>29.640980709359798</v>
      </c>
      <c r="IP110">
        <v>69.999199822168407</v>
      </c>
      <c r="IQ110">
        <v>2074.8449315995099</v>
      </c>
      <c r="IR110">
        <v>29.4065986667249</v>
      </c>
      <c r="IS110">
        <v>69.998722829421695</v>
      </c>
      <c r="IT110">
        <v>2058.42434942812</v>
      </c>
      <c r="IU110">
        <v>25.991528312889599</v>
      </c>
      <c r="IV110">
        <v>69.995681696128301</v>
      </c>
      <c r="IW110">
        <v>1819.29474258493</v>
      </c>
      <c r="IX110">
        <v>5.1737775411243696</v>
      </c>
      <c r="IY110">
        <v>69.995689352722195</v>
      </c>
      <c r="IZ110">
        <v>362.14212554863201</v>
      </c>
      <c r="JA110">
        <v>5.1730923591415996</v>
      </c>
      <c r="JB110">
        <v>69.994789083657693</v>
      </c>
      <c r="JC110">
        <v>362.089508588397</v>
      </c>
      <c r="JD110">
        <v>5.2345966891911297</v>
      </c>
      <c r="JE110">
        <v>69.147374110660294</v>
      </c>
      <c r="JF110">
        <v>361.95861558592298</v>
      </c>
      <c r="JG110">
        <v>83.506811228299796</v>
      </c>
      <c r="JH110">
        <v>69.194672973740396</v>
      </c>
      <c r="JI110">
        <v>5778.2264940220803</v>
      </c>
      <c r="JJ110">
        <v>83.939354883763002</v>
      </c>
      <c r="JK110">
        <v>71.482035750400001</v>
      </c>
      <c r="JL110">
        <v>6000.1559666666599</v>
      </c>
      <c r="JM110">
        <v>82.570051767422001</v>
      </c>
      <c r="JN110">
        <v>69.978595721938305</v>
      </c>
      <c r="JO110">
        <v>5778.13627137194</v>
      </c>
      <c r="JP110">
        <v>82.546630706678201</v>
      </c>
      <c r="JQ110">
        <v>69.997508897246604</v>
      </c>
      <c r="JR110">
        <v>5778.0585173284398</v>
      </c>
      <c r="JS110">
        <v>82.632530521948993</v>
      </c>
      <c r="JT110">
        <v>69.923583259209707</v>
      </c>
      <c r="JU110">
        <v>5777.9626278707001</v>
      </c>
      <c r="JV110">
        <v>84.889854037245996</v>
      </c>
      <c r="JW110">
        <v>67.226863621282206</v>
      </c>
      <c r="JX110">
        <v>5706.8786401924899</v>
      </c>
      <c r="JY110">
        <v>84.884205665078497</v>
      </c>
      <c r="JZ110">
        <v>72.100092567843106</v>
      </c>
      <c r="KA110">
        <v>6120.1590859999997</v>
      </c>
      <c r="KB110">
        <v>81.615256191061903</v>
      </c>
      <c r="KC110">
        <v>69.921711530642995</v>
      </c>
      <c r="KD110">
        <v>5706.6783998909596</v>
      </c>
      <c r="KE110">
        <v>81.523290750391396</v>
      </c>
      <c r="KF110">
        <v>69.996864458296301</v>
      </c>
      <c r="KG110">
        <v>5706.3747328494301</v>
      </c>
      <c r="KH110">
        <v>81.509731097631303</v>
      </c>
      <c r="KI110">
        <v>69.997929139858996</v>
      </c>
      <c r="KJ110">
        <v>5705.5123815809602</v>
      </c>
      <c r="KK110">
        <v>81.542155229412003</v>
      </c>
      <c r="KL110">
        <v>69.998029539885593</v>
      </c>
      <c r="KM110">
        <v>5707.7901904943301</v>
      </c>
      <c r="KN110">
        <v>82.022975436906407</v>
      </c>
      <c r="KO110">
        <v>69.998474048441807</v>
      </c>
      <c r="KP110">
        <v>5741.4831174962701</v>
      </c>
      <c r="KQ110">
        <v>85.564536932409297</v>
      </c>
      <c r="KR110">
        <v>69.999735184890497</v>
      </c>
      <c r="KS110">
        <v>5989.4949264864399</v>
      </c>
      <c r="KT110">
        <v>96.252755749739805</v>
      </c>
      <c r="KU110">
        <v>69.999749235014207</v>
      </c>
      <c r="KV110">
        <v>6737.6687656608601</v>
      </c>
      <c r="KW110">
        <v>96.250550271627304</v>
      </c>
      <c r="KX110">
        <v>69.999779033261007</v>
      </c>
      <c r="KY110">
        <v>6737.5172508436999</v>
      </c>
      <c r="KZ110">
        <v>96.249270745611199</v>
      </c>
      <c r="LA110">
        <v>69.999803761628201</v>
      </c>
      <c r="LB110">
        <v>6737.4300643925999</v>
      </c>
      <c r="LC110">
        <v>96.253222947950206</v>
      </c>
      <c r="LD110">
        <v>69.999770821146001</v>
      </c>
      <c r="LE110">
        <v>6737.7035471531899</v>
      </c>
      <c r="LF110">
        <v>96.216359200908499</v>
      </c>
      <c r="LG110">
        <v>69.999751623019193</v>
      </c>
      <c r="LH110">
        <v>6735.1212461347905</v>
      </c>
      <c r="LI110">
        <v>95.618342756129707</v>
      </c>
      <c r="LJ110">
        <v>69.998045340709595</v>
      </c>
      <c r="LK110">
        <v>6693.0970916470797</v>
      </c>
      <c r="LL110">
        <v>94.311150814166098</v>
      </c>
      <c r="LM110">
        <v>69.997723210123496</v>
      </c>
      <c r="LN110">
        <v>6601.5658303182099</v>
      </c>
      <c r="LO110">
        <v>91.146978234141798</v>
      </c>
      <c r="LP110">
        <v>69.997076323613896</v>
      </c>
      <c r="LQ110">
        <v>6380.0219921219996</v>
      </c>
      <c r="LR110">
        <v>85.106055248055</v>
      </c>
      <c r="LS110">
        <v>69.996147573867006</v>
      </c>
      <c r="LT110">
        <v>5957.0960025725399</v>
      </c>
      <c r="LU110">
        <v>76.877725721487295</v>
      </c>
      <c r="LV110">
        <v>69.995452355422501</v>
      </c>
      <c r="LW110">
        <v>5381.0911879316</v>
      </c>
      <c r="LX110">
        <v>70.958172095112701</v>
      </c>
      <c r="LY110">
        <v>69.995462581829997</v>
      </c>
      <c r="LZ110">
        <v>4966.7500797585099</v>
      </c>
      <c r="MA110">
        <v>70.963673725221398</v>
      </c>
      <c r="MB110">
        <v>69.995472874794501</v>
      </c>
      <c r="MC110">
        <v>4967.1358993294998</v>
      </c>
      <c r="MD110">
        <v>70.986971308313997</v>
      </c>
      <c r="ME110">
        <v>69.995516986645697</v>
      </c>
      <c r="MF110">
        <v>4968.76975604162</v>
      </c>
      <c r="MG110">
        <v>71.065284556613094</v>
      </c>
      <c r="MH110">
        <v>70</v>
      </c>
      <c r="MI110">
        <v>4974.5699189629104</v>
      </c>
      <c r="MJ110">
        <v>12.215561305679801</v>
      </c>
      <c r="MK110">
        <v>66.847028245601805</v>
      </c>
      <c r="ML110">
        <v>816.57397163665905</v>
      </c>
      <c r="MM110">
        <v>12.2085934833707</v>
      </c>
      <c r="MN110">
        <v>88.464578288325995</v>
      </c>
      <c r="MO110">
        <v>1080.0280740000001</v>
      </c>
      <c r="MP110">
        <v>11.680301604556099</v>
      </c>
      <c r="MQ110">
        <v>69.908498089397995</v>
      </c>
      <c r="MR110">
        <v>816.55234240570496</v>
      </c>
      <c r="MS110">
        <v>11.666062388783301</v>
      </c>
      <c r="MT110">
        <v>69.9935129921585</v>
      </c>
      <c r="MU110">
        <v>816.54868937664105</v>
      </c>
      <c r="MV110">
        <v>11.6662100243196</v>
      </c>
      <c r="MW110">
        <v>69.994671633816594</v>
      </c>
      <c r="MX110">
        <v>816.57253986339094</v>
      </c>
      <c r="MY110">
        <v>11.6730766247742</v>
      </c>
      <c r="MZ110">
        <v>69.994718227272799</v>
      </c>
      <c r="NA110">
        <v>817.05370919643599</v>
      </c>
      <c r="NB110">
        <v>11.799550476606701</v>
      </c>
      <c r="NC110">
        <v>69.994937724992099</v>
      </c>
      <c r="ND110">
        <v>825.90880079298699</v>
      </c>
      <c r="NE110">
        <v>13.100987472789701</v>
      </c>
      <c r="NF110">
        <v>69.995821897401697</v>
      </c>
      <c r="NG110">
        <v>917.01438582548599</v>
      </c>
      <c r="NH110">
        <v>18.678990888396399</v>
      </c>
      <c r="NI110">
        <v>69.995836742370699</v>
      </c>
      <c r="NJ110">
        <v>1307.45159673642</v>
      </c>
      <c r="NK110">
        <v>18.678550262866398</v>
      </c>
      <c r="NL110">
        <v>69.995837600994093</v>
      </c>
      <c r="NM110">
        <v>1307.4207708215999</v>
      </c>
      <c r="NN110">
        <v>18.6781263050588</v>
      </c>
      <c r="NO110">
        <v>69.995687892493507</v>
      </c>
      <c r="NP110">
        <v>1307.3882992654701</v>
      </c>
      <c r="NQ110">
        <v>0</v>
      </c>
      <c r="NR110">
        <v>18.701351658053699</v>
      </c>
      <c r="NS110">
        <v>69.904362231623793</v>
      </c>
      <c r="NT110">
        <v>1307.30606052557</v>
      </c>
      <c r="NU110">
        <v>35.0156277057186</v>
      </c>
      <c r="NV110">
        <v>57.565182059606897</v>
      </c>
      <c r="NW110">
        <v>2015.6809838111101</v>
      </c>
      <c r="NX110">
        <v>35.025705761410997</v>
      </c>
      <c r="NY110">
        <v>41.1137306357016</v>
      </c>
      <c r="NZ110">
        <v>1440.0374320000001</v>
      </c>
      <c r="OA110">
        <v>28.9003342229691</v>
      </c>
      <c r="OB110">
        <v>69.759710329982795</v>
      </c>
      <c r="OC110">
        <v>2016.07894383401</v>
      </c>
      <c r="OD110">
        <v>28.8139638312458</v>
      </c>
      <c r="OE110">
        <v>69.994419245711697</v>
      </c>
      <c r="OF110">
        <v>2016.816664535</v>
      </c>
      <c r="OG110">
        <v>28.85110500543</v>
      </c>
      <c r="OH110">
        <v>69.997787777126305</v>
      </c>
      <c r="OI110">
        <v>2019.5135253056801</v>
      </c>
      <c r="OJ110">
        <v>28.9866107661394</v>
      </c>
      <c r="OK110">
        <v>69.997921651302903</v>
      </c>
      <c r="OL110">
        <v>2029.0025093450399</v>
      </c>
      <c r="OM110">
        <v>29.4270039336384</v>
      </c>
      <c r="ON110">
        <v>69.998111071769699</v>
      </c>
      <c r="OO110">
        <v>2059.8346898562199</v>
      </c>
      <c r="OP110">
        <v>30.4980560901122</v>
      </c>
      <c r="OQ110">
        <v>69.998330748967703</v>
      </c>
      <c r="OR110">
        <v>2134.81301739624</v>
      </c>
      <c r="OS110">
        <v>31.830760435414401</v>
      </c>
      <c r="OT110">
        <v>69.998352832683807</v>
      </c>
      <c r="OU110">
        <v>2228.1007998907698</v>
      </c>
      <c r="OV110">
        <v>31.825492092819299</v>
      </c>
      <c r="OW110">
        <v>69.998370111204096</v>
      </c>
      <c r="OX110">
        <v>2227.7325744843702</v>
      </c>
      <c r="OY110">
        <v>31.813030750212899</v>
      </c>
      <c r="OZ110">
        <v>69.998380746956599</v>
      </c>
      <c r="PA110">
        <v>2226.8606391680401</v>
      </c>
      <c r="PB110">
        <v>31.7745763428576</v>
      </c>
      <c r="PC110">
        <v>69.998376456767303</v>
      </c>
      <c r="PD110">
        <v>2224.1687566016399</v>
      </c>
      <c r="PE110">
        <v>31.647159043308498</v>
      </c>
      <c r="PF110">
        <v>69.998380604637205</v>
      </c>
      <c r="PG110">
        <v>2215.249883769</v>
      </c>
      <c r="PH110">
        <v>31.340283944731301</v>
      </c>
      <c r="PI110">
        <v>69.998206483954505</v>
      </c>
      <c r="PJ110">
        <v>2193.7636668290602</v>
      </c>
      <c r="PK110">
        <v>30.4555301906626</v>
      </c>
      <c r="PL110">
        <v>69.990018028603302</v>
      </c>
      <c r="PM110">
        <v>2131.5831071151401</v>
      </c>
      <c r="PN110">
        <v>23.610950549342601</v>
      </c>
      <c r="PO110">
        <v>69.757370016031402</v>
      </c>
      <c r="PP110">
        <v>1647.03781390071</v>
      </c>
      <c r="PQ110">
        <v>23.608788817658699</v>
      </c>
      <c r="PR110">
        <v>66.078804947692305</v>
      </c>
      <c r="PS110">
        <v>1560.0405513333301</v>
      </c>
      <c r="PT110">
        <v>23.529940651471598</v>
      </c>
      <c r="PU110">
        <v>69.993357459445406</v>
      </c>
      <c r="PV110">
        <v>1646.93954701799</v>
      </c>
      <c r="PW110">
        <v>23.526616503380499</v>
      </c>
      <c r="PX110">
        <v>69.997492754045993</v>
      </c>
      <c r="PY110">
        <v>1646.8041682225901</v>
      </c>
      <c r="PZ110">
        <v>23.524862992518401</v>
      </c>
      <c r="QA110">
        <v>69.997538220723399</v>
      </c>
      <c r="QB110">
        <v>1646.6824964560899</v>
      </c>
      <c r="QC110">
        <v>23.5140740040681</v>
      </c>
      <c r="QD110">
        <v>69.997532184130193</v>
      </c>
      <c r="QE110">
        <v>1645.92715187978</v>
      </c>
      <c r="QF110">
        <v>23.378215028174001</v>
      </c>
      <c r="QG110">
        <v>69.997411834343893</v>
      </c>
      <c r="QH110">
        <v>1636.4145452789401</v>
      </c>
      <c r="QI110">
        <v>22.4877758534567</v>
      </c>
      <c r="QJ110">
        <v>69.997062808100395</v>
      </c>
      <c r="QK110">
        <v>1574.0782588288901</v>
      </c>
      <c r="QL110">
        <v>20.069746076933001</v>
      </c>
      <c r="QM110">
        <v>69.997068788467701</v>
      </c>
      <c r="QN110">
        <v>1404.82339671416</v>
      </c>
      <c r="QO110">
        <v>20.0700253821174</v>
      </c>
      <c r="QP110">
        <v>69.997074221742196</v>
      </c>
      <c r="QQ110">
        <v>1404.84305630432</v>
      </c>
      <c r="QR110">
        <v>20.070373980920699</v>
      </c>
      <c r="QS110">
        <v>69.997078998381596</v>
      </c>
      <c r="QT110">
        <v>1404.86755306957</v>
      </c>
      <c r="QU110">
        <v>20.070868282071999</v>
      </c>
      <c r="QV110">
        <v>69.997083449834903</v>
      </c>
      <c r="QW110">
        <v>1404.90224205084</v>
      </c>
      <c r="QX110">
        <v>20.0719264153736</v>
      </c>
      <c r="QY110">
        <v>69.997083560458506</v>
      </c>
      <c r="QZ110">
        <v>1404.9763105162799</v>
      </c>
      <c r="RA110">
        <v>20.0806478463007</v>
      </c>
      <c r="RB110">
        <v>69.997105669977003</v>
      </c>
      <c r="RC110">
        <v>1405.5872292191</v>
      </c>
      <c r="RD110">
        <v>20.1533380582405</v>
      </c>
      <c r="RE110">
        <v>70</v>
      </c>
      <c r="RF110">
        <v>1410.7336640768301</v>
      </c>
      <c r="RG110">
        <v>13.926152782846</v>
      </c>
      <c r="RH110">
        <v>69.998653348341506</v>
      </c>
      <c r="RI110">
        <v>974.81194112247897</v>
      </c>
      <c r="RJ110">
        <v>13.925466821043001</v>
      </c>
      <c r="RK110">
        <v>77.557764337777698</v>
      </c>
      <c r="RL110">
        <v>1080.0280740000001</v>
      </c>
      <c r="RM110">
        <v>120.003119333333</v>
      </c>
      <c r="RN110">
        <v>13.926349288142299</v>
      </c>
      <c r="RO110">
        <v>69.998615109045502</v>
      </c>
      <c r="RP110">
        <v>974.82516369480595</v>
      </c>
      <c r="RQ110">
        <v>13.936207095811699</v>
      </c>
      <c r="RR110">
        <v>69.951920815375999</v>
      </c>
      <c r="RS110">
        <v>974.86445523290399</v>
      </c>
      <c r="RT110">
        <v>17.3619327326047</v>
      </c>
      <c r="RU110">
        <v>69.998292364094596</v>
      </c>
      <c r="RV110">
        <v>1215.30564342261</v>
      </c>
      <c r="RW110">
        <v>0</v>
      </c>
      <c r="RX110">
        <v>17.3985707728176</v>
      </c>
      <c r="RY110">
        <v>69.998757146278194</v>
      </c>
      <c r="RZ110">
        <v>1217.8783302187901</v>
      </c>
      <c r="SA110">
        <v>17.653781225531699</v>
      </c>
      <c r="SB110">
        <v>69.998966085584897</v>
      </c>
      <c r="SC110">
        <v>1235.7464332883301</v>
      </c>
      <c r="SD110">
        <v>19.0000888777884</v>
      </c>
      <c r="SE110">
        <v>69.999353576891494</v>
      </c>
      <c r="SF110">
        <v>1329.99393934867</v>
      </c>
      <c r="SG110">
        <v>23.139654572485</v>
      </c>
      <c r="SH110">
        <v>69.846323317276003</v>
      </c>
      <c r="SI110">
        <v>1616.2197947198699</v>
      </c>
      <c r="SJ110">
        <v>22.3472243410605</v>
      </c>
      <c r="SK110">
        <v>61.018276486637397</v>
      </c>
      <c r="SL110">
        <v>1363.58911355174</v>
      </c>
      <c r="SM110">
        <v>22.3457834913164</v>
      </c>
      <c r="SN110">
        <v>69.813643005158596</v>
      </c>
      <c r="SO110">
        <v>1560.0405513333301</v>
      </c>
      <c r="SP110">
        <v>19.550564327250299</v>
      </c>
      <c r="SQ110">
        <v>69.739568877751907</v>
      </c>
      <c r="SR110">
        <v>1363.44792749919</v>
      </c>
      <c r="SS110">
        <v>19.4780073179192</v>
      </c>
      <c r="ST110">
        <v>69.994471287335003</v>
      </c>
      <c r="SU110">
        <v>1363.3528239486</v>
      </c>
      <c r="SV110">
        <v>19.4758396354745</v>
      </c>
      <c r="SW110">
        <v>69.997514227648693</v>
      </c>
      <c r="SX110">
        <v>1363.26036197953</v>
      </c>
      <c r="SY110">
        <v>19.476003404048601</v>
      </c>
      <c r="SZ110">
        <v>69.997552276315602</v>
      </c>
      <c r="TA110">
        <v>1363.2725664085899</v>
      </c>
      <c r="TB110">
        <v>19.537324748244799</v>
      </c>
      <c r="TC110">
        <v>69.997760321179001</v>
      </c>
      <c r="TD110">
        <v>1367.56897504468</v>
      </c>
      <c r="TE110">
        <v>20.8673360075062</v>
      </c>
      <c r="TF110">
        <v>69.9993187578998</v>
      </c>
      <c r="TG110">
        <v>1460.69930481762</v>
      </c>
      <c r="TH110">
        <v>32.401377009621299</v>
      </c>
      <c r="TI110">
        <v>69.910067361750293</v>
      </c>
      <c r="TJ110">
        <v>2265.1824493560898</v>
      </c>
      <c r="TK110">
        <v>40.276496149272603</v>
      </c>
      <c r="TL110">
        <v>65.446721105866303</v>
      </c>
      <c r="TM110">
        <v>2635.96461060294</v>
      </c>
      <c r="TN110">
        <v>40.283369444697499</v>
      </c>
      <c r="TO110">
        <v>62.558458757022102</v>
      </c>
      <c r="TP110">
        <v>2520.0655059999899</v>
      </c>
      <c r="TQ110">
        <v>37.7238233510068</v>
      </c>
      <c r="TR110">
        <v>69.873099426235996</v>
      </c>
      <c r="TS110">
        <v>2635.8804597426602</v>
      </c>
      <c r="TT110">
        <v>37.655649342062098</v>
      </c>
      <c r="TU110">
        <v>69.998565008466201</v>
      </c>
      <c r="TV110">
        <v>2635.8414184063399</v>
      </c>
      <c r="TW110">
        <v>37.655780982976601</v>
      </c>
      <c r="TX110">
        <v>69.999933911949796</v>
      </c>
      <c r="TY110">
        <v>2635.9021802112202</v>
      </c>
      <c r="TZ110">
        <v>37.660403472145802</v>
      </c>
      <c r="UA110">
        <v>69.999938455094806</v>
      </c>
      <c r="UB110">
        <v>2636.22592524424</v>
      </c>
      <c r="UC110">
        <v>37.682058910902001</v>
      </c>
      <c r="UD110">
        <v>69.999961673303702</v>
      </c>
      <c r="UE110">
        <v>2637.7426795343099</v>
      </c>
      <c r="UF110">
        <v>37.848542869587298</v>
      </c>
      <c r="UG110">
        <v>70</v>
      </c>
      <c r="UH110">
        <v>2649.3980008711101</v>
      </c>
      <c r="UI110">
        <v>38.1233325071846</v>
      </c>
      <c r="UJ110">
        <v>70</v>
      </c>
      <c r="UK110">
        <v>2668.6332755029198</v>
      </c>
      <c r="UL110">
        <v>38.122242464481999</v>
      </c>
      <c r="UM110">
        <v>70</v>
      </c>
      <c r="UN110">
        <v>2668.5569725137402</v>
      </c>
      <c r="UO110">
        <v>38.118290052684699</v>
      </c>
      <c r="UP110">
        <v>70</v>
      </c>
      <c r="UQ110">
        <v>2668.28030368793</v>
      </c>
      <c r="UR110">
        <v>38.100644018916398</v>
      </c>
      <c r="US110">
        <v>70</v>
      </c>
      <c r="UT110">
        <v>2667.04508132415</v>
      </c>
      <c r="UU110">
        <v>38.021410485190898</v>
      </c>
      <c r="UV110">
        <v>70</v>
      </c>
      <c r="UW110">
        <v>2661.4987339633599</v>
      </c>
      <c r="UX110">
        <v>37.764445411173099</v>
      </c>
      <c r="UY110">
        <v>70</v>
      </c>
      <c r="UZ110">
        <v>2643.5111787821202</v>
      </c>
      <c r="VA110">
        <v>37.036908365296803</v>
      </c>
      <c r="VB110">
        <v>69.999918937476906</v>
      </c>
      <c r="VC110">
        <v>2592.5805832655301</v>
      </c>
      <c r="VD110">
        <v>35.389363021640101</v>
      </c>
      <c r="VE110">
        <v>69.999530001397801</v>
      </c>
      <c r="VF110">
        <v>2477.2387785636502</v>
      </c>
      <c r="VG110">
        <v>32.618567141479097</v>
      </c>
      <c r="VH110">
        <v>69.999095736573906</v>
      </c>
      <c r="VI110">
        <v>2283.2702041262601</v>
      </c>
      <c r="VJ110">
        <v>29.563606121431</v>
      </c>
      <c r="VK110">
        <v>69.998854102178299</v>
      </c>
      <c r="VL110">
        <v>2069.4185516283201</v>
      </c>
      <c r="VM110">
        <v>27.912702160632598</v>
      </c>
      <c r="VN110">
        <v>69.998855460167107</v>
      </c>
      <c r="VO110">
        <v>1953.85720404482</v>
      </c>
      <c r="VP110">
        <v>27.889344330033399</v>
      </c>
      <c r="VQ110">
        <v>70</v>
      </c>
      <c r="VR110">
        <v>1952.25410310233</v>
      </c>
      <c r="VS110">
        <v>22.7028257267405</v>
      </c>
      <c r="VT110">
        <v>69.998823706731798</v>
      </c>
      <c r="VU110">
        <v>1589.17109569076</v>
      </c>
      <c r="VV110">
        <v>1440.0374320000001</v>
      </c>
      <c r="VW110">
        <v>22.5816431696644</v>
      </c>
      <c r="VX110">
        <v>69.998766689502503</v>
      </c>
      <c r="VY110">
        <v>1580.6871716989399</v>
      </c>
      <c r="VZ110">
        <v>22.2975141713931</v>
      </c>
      <c r="WA110">
        <v>69.998541995099202</v>
      </c>
      <c r="WB110">
        <v>1560.79348211258</v>
      </c>
      <c r="WC110">
        <v>20.769922532449101</v>
      </c>
      <c r="WD110">
        <v>69.9984025560357</v>
      </c>
      <c r="WE110">
        <v>1453.8613984840499</v>
      </c>
      <c r="WF110">
        <v>19.691496942361901</v>
      </c>
      <c r="WG110">
        <v>69.998209400643603</v>
      </c>
      <c r="WH110">
        <v>1378.36952638358</v>
      </c>
      <c r="WI110">
        <v>18.420516626632399</v>
      </c>
      <c r="WJ110">
        <v>69.997094700985897</v>
      </c>
      <c r="WK110">
        <v>1289.38264675547</v>
      </c>
      <c r="WL110">
        <v>17.368406685023899</v>
      </c>
      <c r="WM110">
        <v>69.348104828509193</v>
      </c>
      <c r="WN110">
        <v>1204.4660874972101</v>
      </c>
      <c r="WO110">
        <v>66.896014886257902</v>
      </c>
      <c r="WP110">
        <v>68.215280811305703</v>
      </c>
      <c r="WQ110">
        <v>4563.3304406233701</v>
      </c>
      <c r="WR110">
        <v>67.074069095868694</v>
      </c>
      <c r="WS110">
        <v>71.564538099999993</v>
      </c>
      <c r="WT110">
        <v>4800.1247733333303</v>
      </c>
      <c r="WU110">
        <v>65.222426855438101</v>
      </c>
      <c r="WV110">
        <v>69.963472831725198</v>
      </c>
      <c r="WW110">
        <v>4563.18748931963</v>
      </c>
      <c r="WX110">
        <v>63.479766997731303</v>
      </c>
      <c r="WY110">
        <v>69.992841982601803</v>
      </c>
      <c r="WZ110">
        <v>4443.1293005645903</v>
      </c>
      <c r="XA110">
        <v>240.00623866666601</v>
      </c>
      <c r="XB110">
        <v>63.472470072368097</v>
      </c>
      <c r="XC110">
        <v>70</v>
      </c>
      <c r="XD110">
        <v>4443.0729050657601</v>
      </c>
      <c r="XE110">
        <v>58.339124826949103</v>
      </c>
      <c r="XF110">
        <v>69.993925150528</v>
      </c>
      <c r="XG110">
        <v>4083.3843364847899</v>
      </c>
      <c r="XH110">
        <v>0</v>
      </c>
      <c r="XI110">
        <v>58.430976471562502</v>
      </c>
      <c r="XJ110">
        <v>70</v>
      </c>
      <c r="XK110">
        <v>4090.1683530093701</v>
      </c>
      <c r="XL110">
        <v>15.5847717523523</v>
      </c>
      <c r="XM110">
        <v>69.995687464978403</v>
      </c>
      <c r="XN110">
        <v>1090.8668127906799</v>
      </c>
      <c r="XO110">
        <v>15.576884360717999</v>
      </c>
      <c r="XP110">
        <v>69.335307946666603</v>
      </c>
      <c r="XQ110">
        <v>1080.0280740000001</v>
      </c>
      <c r="XR110">
        <v>15.6674747115658</v>
      </c>
      <c r="XS110">
        <v>69.997662351277995</v>
      </c>
      <c r="XT110">
        <v>1096.6866047573701</v>
      </c>
      <c r="XU110">
        <v>15.789775678745899</v>
      </c>
      <c r="XV110">
        <v>70</v>
      </c>
      <c r="XW110">
        <v>1105.2842975122101</v>
      </c>
      <c r="XX110">
        <v>12.666516825171399</v>
      </c>
      <c r="XY110">
        <v>69.9978535693418</v>
      </c>
      <c r="XZ110">
        <v>886.62898996195202</v>
      </c>
      <c r="YA110">
        <v>360.00935800000002</v>
      </c>
      <c r="YB110">
        <v>13.4208439839239</v>
      </c>
      <c r="YC110">
        <v>69.998102218018502</v>
      </c>
      <c r="YD110">
        <v>939.43360903878897</v>
      </c>
      <c r="YE110">
        <v>15.2283497772804</v>
      </c>
      <c r="YF110">
        <v>69.998685498979896</v>
      </c>
      <c r="YG110">
        <v>1065.9644667283101</v>
      </c>
      <c r="YH110">
        <v>18.9601708804949</v>
      </c>
      <c r="YI110">
        <v>69.999400537244995</v>
      </c>
      <c r="YJ110">
        <v>1327.2005957183701</v>
      </c>
      <c r="YK110">
        <v>23.6282432890841</v>
      </c>
      <c r="YL110">
        <v>69.9994047864256</v>
      </c>
      <c r="YM110">
        <v>1653.96296638474</v>
      </c>
      <c r="YN110">
        <v>23.6228928049992</v>
      </c>
      <c r="YO110">
        <v>69.999407197734996</v>
      </c>
      <c r="YP110">
        <v>1653.5884926455799</v>
      </c>
      <c r="YQ110">
        <v>23.608863759177201</v>
      </c>
      <c r="YR110">
        <v>69.999405645219198</v>
      </c>
      <c r="YS110">
        <v>1652.6064311013599</v>
      </c>
      <c r="YT110">
        <v>23.5712502289818</v>
      </c>
      <c r="YU110">
        <v>69.999394496467701</v>
      </c>
      <c r="YV110">
        <v>1649.9732435534499</v>
      </c>
      <c r="YW110">
        <v>23.471645022435101</v>
      </c>
      <c r="YX110">
        <v>69.999360511766</v>
      </c>
      <c r="YY110">
        <v>1643.0001417296301</v>
      </c>
      <c r="YZ110">
        <v>23.220589960771701</v>
      </c>
      <c r="ZA110">
        <v>69.999275042015498</v>
      </c>
      <c r="ZB110">
        <v>1625.42446330193</v>
      </c>
      <c r="ZC110">
        <v>22.625533948920101</v>
      </c>
      <c r="ZD110">
        <v>69.999084569383498</v>
      </c>
      <c r="ZE110">
        <v>1583.76666431791</v>
      </c>
      <c r="ZF110">
        <v>21.329626895512899</v>
      </c>
      <c r="ZG110">
        <v>69.998715879604802</v>
      </c>
      <c r="ZH110">
        <v>1493.04649287699</v>
      </c>
      <c r="ZI110">
        <v>18.880527995232601</v>
      </c>
      <c r="ZJ110">
        <v>69.997833611765699</v>
      </c>
      <c r="ZK110">
        <v>1321.59605711258</v>
      </c>
      <c r="ZL110">
        <v>15.8075032516638</v>
      </c>
      <c r="ZM110">
        <v>69.6934414572968</v>
      </c>
      <c r="ZN110">
        <v>1101.6793024558599</v>
      </c>
      <c r="ZO110">
        <v>39.044103000803403</v>
      </c>
      <c r="ZP110">
        <v>69.989650056488799</v>
      </c>
      <c r="ZQ110">
        <v>2732.6831057957402</v>
      </c>
      <c r="ZR110">
        <v>39.072825439962003</v>
      </c>
      <c r="ZS110">
        <v>73.710432546666595</v>
      </c>
      <c r="ZT110">
        <v>2880.0748640000002</v>
      </c>
      <c r="ZU110">
        <v>39.0396246083127</v>
      </c>
      <c r="ZV110">
        <v>69.997780935290095</v>
      </c>
      <c r="ZW110">
        <v>2732.6870911286301</v>
      </c>
      <c r="ZX110">
        <v>39.0396559536117</v>
      </c>
      <c r="ZY110">
        <v>69.997820078658606</v>
      </c>
      <c r="ZZ110">
        <v>2732.6908133736401</v>
      </c>
      <c r="AAA110">
        <v>39.038331019993102</v>
      </c>
      <c r="AAB110">
        <v>69.999967509712604</v>
      </c>
      <c r="AAC110">
        <v>2732.6819030329202</v>
      </c>
    </row>
    <row r="111" spans="1:705" x14ac:dyDescent="0.2">
      <c r="A111">
        <v>324</v>
      </c>
      <c r="B111">
        <v>0</v>
      </c>
      <c r="C111">
        <v>70</v>
      </c>
      <c r="D111">
        <v>0</v>
      </c>
      <c r="E111">
        <v>240.00623866666601</v>
      </c>
      <c r="F111">
        <v>0</v>
      </c>
      <c r="G111">
        <v>70</v>
      </c>
      <c r="H111">
        <v>0</v>
      </c>
      <c r="I111">
        <v>0</v>
      </c>
      <c r="J111">
        <v>70</v>
      </c>
      <c r="K111">
        <v>0</v>
      </c>
      <c r="L111">
        <v>0</v>
      </c>
      <c r="M111">
        <v>70</v>
      </c>
      <c r="N111">
        <v>0</v>
      </c>
      <c r="O111">
        <v>0</v>
      </c>
      <c r="P111">
        <v>70</v>
      </c>
      <c r="Q111">
        <v>0</v>
      </c>
      <c r="R111">
        <v>0</v>
      </c>
      <c r="S111">
        <v>70</v>
      </c>
      <c r="T111">
        <v>0</v>
      </c>
      <c r="U111">
        <v>0</v>
      </c>
      <c r="V111">
        <v>70</v>
      </c>
      <c r="W111">
        <v>0</v>
      </c>
      <c r="X111">
        <v>0</v>
      </c>
      <c r="Y111">
        <v>69.974985605243603</v>
      </c>
      <c r="Z111">
        <v>0</v>
      </c>
      <c r="AA111">
        <v>1.7143401329764001</v>
      </c>
      <c r="AB111">
        <v>69.9995870969679</v>
      </c>
      <c r="AC111">
        <v>120.00310145210899</v>
      </c>
      <c r="AD111">
        <v>-1</v>
      </c>
      <c r="AE111">
        <v>1.7370411181085701</v>
      </c>
      <c r="AF111">
        <v>69.066111673150203</v>
      </c>
      <c r="AG111">
        <v>119.97067584414</v>
      </c>
      <c r="AH111">
        <v>115.172862884187</v>
      </c>
      <c r="AI111">
        <v>0.80060557080770101</v>
      </c>
      <c r="AJ111">
        <v>92.208035630951699</v>
      </c>
      <c r="AK111">
        <v>-1</v>
      </c>
      <c r="AL111">
        <v>-1</v>
      </c>
      <c r="AM111">
        <v>-1</v>
      </c>
      <c r="AN111">
        <v>1.3285826723299601</v>
      </c>
      <c r="AO111">
        <v>68.071457467166496</v>
      </c>
      <c r="AP111">
        <v>90.438558871123902</v>
      </c>
      <c r="AQ111">
        <v>1.26815514642508</v>
      </c>
      <c r="AR111">
        <v>69.9729713299092</v>
      </c>
      <c r="AS111">
        <v>88.736583702679198</v>
      </c>
      <c r="AT111">
        <v>1.2433196894476899</v>
      </c>
      <c r="AU111">
        <v>69.999947114288602</v>
      </c>
      <c r="AV111">
        <v>87.032312507492605</v>
      </c>
      <c r="AW111">
        <v>1.2189329720311599</v>
      </c>
      <c r="AX111">
        <v>70</v>
      </c>
      <c r="AY111">
        <v>85.325308042181803</v>
      </c>
      <c r="AZ111">
        <v>1.1945207892282499</v>
      </c>
      <c r="BA111">
        <v>70</v>
      </c>
      <c r="BB111">
        <v>83.616455245977605</v>
      </c>
      <c r="BC111">
        <v>1.17135429251729</v>
      </c>
      <c r="BD111">
        <v>70</v>
      </c>
      <c r="BE111">
        <v>81.9948004762105</v>
      </c>
      <c r="BF111">
        <v>1.1471299722294099</v>
      </c>
      <c r="BG111">
        <v>70</v>
      </c>
      <c r="BH111">
        <v>80.299098056059094</v>
      </c>
      <c r="BI111">
        <v>1.12291666219329</v>
      </c>
      <c r="BJ111">
        <v>70</v>
      </c>
      <c r="BK111">
        <v>78.6041663535308</v>
      </c>
      <c r="BL111">
        <v>1.0987269244909299</v>
      </c>
      <c r="BM111">
        <v>70</v>
      </c>
      <c r="BN111">
        <v>76.910884714365395</v>
      </c>
      <c r="BO111">
        <v>1.07457332506224</v>
      </c>
      <c r="BP111">
        <v>70</v>
      </c>
      <c r="BQ111">
        <v>75.220132754356896</v>
      </c>
      <c r="BR111">
        <v>1.05063834678116</v>
      </c>
      <c r="BS111">
        <v>70</v>
      </c>
      <c r="BT111">
        <v>73.544684274681401</v>
      </c>
      <c r="BU111">
        <v>1.0267635566036299</v>
      </c>
      <c r="BV111">
        <v>70</v>
      </c>
      <c r="BW111">
        <v>71.8734489622545</v>
      </c>
      <c r="BX111">
        <v>1.00296118421849</v>
      </c>
      <c r="BY111">
        <v>70</v>
      </c>
      <c r="BZ111">
        <v>70.207282895294497</v>
      </c>
      <c r="CA111">
        <v>0.97924340763111595</v>
      </c>
      <c r="CB111">
        <v>70</v>
      </c>
      <c r="CC111">
        <v>68.5470385341781</v>
      </c>
      <c r="CD111">
        <v>0.95562233926374895</v>
      </c>
      <c r="CE111">
        <v>70</v>
      </c>
      <c r="CF111">
        <v>66.893563748462398</v>
      </c>
      <c r="CG111">
        <v>32.873367156768801</v>
      </c>
      <c r="CH111">
        <v>66.714541385012794</v>
      </c>
      <c r="CI111">
        <v>2193.13161364497</v>
      </c>
      <c r="CJ111">
        <v>32.899166435904696</v>
      </c>
      <c r="CK111">
        <v>76.599676496657594</v>
      </c>
      <c r="CL111">
        <v>2520.0655059999899</v>
      </c>
      <c r="CM111">
        <v>31.3730190615372</v>
      </c>
      <c r="CN111">
        <v>69.902548870739594</v>
      </c>
      <c r="CO111">
        <v>2193.0539981717502</v>
      </c>
      <c r="CP111">
        <v>31.328589580814899</v>
      </c>
      <c r="CQ111">
        <v>70</v>
      </c>
      <c r="CR111">
        <v>2193.0012706570401</v>
      </c>
      <c r="CS111">
        <v>27.899858825109799</v>
      </c>
      <c r="CT111">
        <v>69.998284147419298</v>
      </c>
      <c r="CU111">
        <v>1952.9422457129201</v>
      </c>
      <c r="CV111">
        <v>240.00623866666601</v>
      </c>
      <c r="CW111">
        <v>27.899070111101601</v>
      </c>
      <c r="CX111">
        <v>69.998272801480397</v>
      </c>
      <c r="CY111">
        <v>1952.8867205445199</v>
      </c>
      <c r="CZ111">
        <v>27.897322953288199</v>
      </c>
      <c r="DA111">
        <v>69.998299678732707</v>
      </c>
      <c r="DB111">
        <v>1952.76517231866</v>
      </c>
      <c r="DC111">
        <v>27.883040373941</v>
      </c>
      <c r="DD111">
        <v>69.998310285550801</v>
      </c>
      <c r="DE111">
        <v>1951.76571179966</v>
      </c>
      <c r="DF111">
        <v>27.7840967190924</v>
      </c>
      <c r="DG111">
        <v>69.998010919740693</v>
      </c>
      <c r="DH111">
        <v>1944.8315055381599</v>
      </c>
      <c r="DI111">
        <v>27.534144035235101</v>
      </c>
      <c r="DJ111">
        <v>69.878127717087494</v>
      </c>
      <c r="DK111">
        <v>1924.0344334748399</v>
      </c>
      <c r="DL111">
        <v>37.850615869954801</v>
      </c>
      <c r="DM111">
        <v>69.371362990569594</v>
      </c>
      <c r="DN111">
        <v>2625.7488129312501</v>
      </c>
      <c r="DO111">
        <v>37.861705112806099</v>
      </c>
      <c r="DP111">
        <v>69.729258560000005</v>
      </c>
      <c r="DQ111">
        <v>2640.0686253333301</v>
      </c>
      <c r="DR111">
        <v>37.519520715352797</v>
      </c>
      <c r="DS111">
        <v>69.983117388657902</v>
      </c>
      <c r="DT111">
        <v>2625.7330225887199</v>
      </c>
      <c r="DU111">
        <v>37.511532412390899</v>
      </c>
      <c r="DV111">
        <v>69.997764285923495</v>
      </c>
      <c r="DW111">
        <v>2625.7234038063202</v>
      </c>
      <c r="DX111">
        <v>37.511302451402599</v>
      </c>
      <c r="DY111">
        <v>69.997954844621702</v>
      </c>
      <c r="DZ111">
        <v>2625.7144551562301</v>
      </c>
      <c r="EA111">
        <v>37.511417035661601</v>
      </c>
      <c r="EB111">
        <v>69.9979761128359</v>
      </c>
      <c r="EC111">
        <v>2625.7232736208698</v>
      </c>
      <c r="ED111">
        <v>37.514832649470797</v>
      </c>
      <c r="EE111">
        <v>69.997541085924695</v>
      </c>
      <c r="EF111">
        <v>2625.9460397129201</v>
      </c>
      <c r="EG111">
        <v>37.6640723129997</v>
      </c>
      <c r="EH111">
        <v>69.783953514401105</v>
      </c>
      <c r="EI111">
        <v>2628.3478714534199</v>
      </c>
      <c r="EJ111">
        <v>54.6457819561954</v>
      </c>
      <c r="EK111">
        <v>69.990063289715096</v>
      </c>
      <c r="EL111">
        <v>3824.6617376300901</v>
      </c>
      <c r="EM111">
        <v>54.686112409270798</v>
      </c>
      <c r="EN111">
        <v>70.220749830000003</v>
      </c>
      <c r="EO111">
        <v>3840.0998186666602</v>
      </c>
      <c r="EP111">
        <v>54.644347494377797</v>
      </c>
      <c r="EQ111">
        <v>69.993807358328297</v>
      </c>
      <c r="ER111">
        <v>3824.7659317430298</v>
      </c>
      <c r="ES111">
        <v>64.417371842722901</v>
      </c>
      <c r="ET111">
        <v>69.932626777880103</v>
      </c>
      <c r="EU111">
        <v>4504.8760230890603</v>
      </c>
      <c r="EV111">
        <v>64.445258497912704</v>
      </c>
      <c r="EW111">
        <v>65.173284653714205</v>
      </c>
      <c r="EX111">
        <v>4200.1091766666596</v>
      </c>
      <c r="EY111">
        <v>64.356610562111896</v>
      </c>
      <c r="EZ111">
        <v>69.999922599088706</v>
      </c>
      <c r="FA111">
        <v>4504.9577580875302</v>
      </c>
      <c r="FB111">
        <v>64.357745761224706</v>
      </c>
      <c r="FC111">
        <v>69.999993893394603</v>
      </c>
      <c r="FD111">
        <v>4505.0418102783697</v>
      </c>
      <c r="FE111">
        <v>64.359046836821506</v>
      </c>
      <c r="FF111">
        <v>70</v>
      </c>
      <c r="FG111">
        <v>4505.1332785775103</v>
      </c>
      <c r="FH111">
        <v>19.8145810085894</v>
      </c>
      <c r="FI111">
        <v>66.192489573485204</v>
      </c>
      <c r="FJ111">
        <v>1311.5764468140301</v>
      </c>
      <c r="FK111">
        <v>19.800055259693099</v>
      </c>
      <c r="FL111">
        <v>66.668213565739507</v>
      </c>
      <c r="FM111">
        <v>1320.0343126666601</v>
      </c>
      <c r="FN111">
        <v>18.765820443014899</v>
      </c>
      <c r="FO111">
        <v>69.889405066242304</v>
      </c>
      <c r="FP111">
        <v>1311.53202634224</v>
      </c>
      <c r="FQ111">
        <v>18.7364307568233</v>
      </c>
      <c r="FR111">
        <v>69.996212674527698</v>
      </c>
      <c r="FS111">
        <v>1311.4791920161699</v>
      </c>
      <c r="FT111">
        <v>18.733973281525</v>
      </c>
      <c r="FU111">
        <v>69.997499675200302</v>
      </c>
      <c r="FV111">
        <v>1311.33128868875</v>
      </c>
      <c r="FW111">
        <v>18.7326262080947</v>
      </c>
      <c r="FX111">
        <v>69.997513502565795</v>
      </c>
      <c r="FY111">
        <v>1311.2372559396199</v>
      </c>
      <c r="FZ111">
        <v>18.761054298962701</v>
      </c>
      <c r="GA111">
        <v>69.9975215944567</v>
      </c>
      <c r="GB111">
        <v>1313.2273034264099</v>
      </c>
      <c r="GC111">
        <v>19.035966398958301</v>
      </c>
      <c r="GD111">
        <v>70</v>
      </c>
      <c r="GE111">
        <v>1332.5176479270799</v>
      </c>
      <c r="GF111">
        <v>16.375646890662502</v>
      </c>
      <c r="GG111">
        <v>69.997829596544094</v>
      </c>
      <c r="GH111">
        <v>1146.25974058577</v>
      </c>
      <c r="GI111">
        <v>0</v>
      </c>
      <c r="GJ111">
        <v>17.1277768437769</v>
      </c>
      <c r="GK111">
        <v>69.997827362113497</v>
      </c>
      <c r="GL111">
        <v>1198.9071666074999</v>
      </c>
      <c r="GM111">
        <v>17.1290258200391</v>
      </c>
      <c r="GN111">
        <v>69.997842052490398</v>
      </c>
      <c r="GO111">
        <v>1198.99484386413</v>
      </c>
      <c r="GP111">
        <v>17.1357928421148</v>
      </c>
      <c r="GQ111">
        <v>69.997880499169497</v>
      </c>
      <c r="GR111">
        <v>1199.4691796208799</v>
      </c>
      <c r="GS111">
        <v>17.154269538894301</v>
      </c>
      <c r="GT111">
        <v>69.997890930616506</v>
      </c>
      <c r="GU111">
        <v>1200.7626881779199</v>
      </c>
      <c r="GV111">
        <v>17.208173034502899</v>
      </c>
      <c r="GW111">
        <v>69.997713974858499</v>
      </c>
      <c r="GX111">
        <v>1204.5327740990101</v>
      </c>
      <c r="GY111">
        <v>17.3855846049054</v>
      </c>
      <c r="GZ111">
        <v>69.853353962473705</v>
      </c>
      <c r="HA111">
        <v>1214.4413952509899</v>
      </c>
      <c r="HB111">
        <v>24.982633081399602</v>
      </c>
      <c r="HC111">
        <v>69.944185326720202</v>
      </c>
      <c r="HD111">
        <v>1747.38991819486</v>
      </c>
      <c r="HE111">
        <v>24.986149119845901</v>
      </c>
      <c r="HF111">
        <v>76.844570971053599</v>
      </c>
      <c r="HG111">
        <v>1920.0499093333301</v>
      </c>
      <c r="HH111">
        <v>24.964168698635099</v>
      </c>
      <c r="HI111">
        <v>69.996722922681499</v>
      </c>
      <c r="HJ111">
        <v>1747.4099993934401</v>
      </c>
      <c r="HK111">
        <v>24.964352451107001</v>
      </c>
      <c r="HL111">
        <v>69.997458335815395</v>
      </c>
      <c r="HM111">
        <v>1747.44122057697</v>
      </c>
      <c r="HN111">
        <v>24.9649501287231</v>
      </c>
      <c r="HO111">
        <v>69.997521651259206</v>
      </c>
      <c r="HP111">
        <v>1747.4846371578999</v>
      </c>
      <c r="HQ111">
        <v>24.969664084177399</v>
      </c>
      <c r="HR111">
        <v>69.997582600679493</v>
      </c>
      <c r="HS111">
        <v>1747.8161242434301</v>
      </c>
      <c r="HT111">
        <v>25.0475077849147</v>
      </c>
      <c r="HU111">
        <v>69.997699746808607</v>
      </c>
      <c r="HV111">
        <v>1753.2679293343101</v>
      </c>
      <c r="HW111">
        <v>25.853495622888701</v>
      </c>
      <c r="HX111">
        <v>69.994135640970697</v>
      </c>
      <c r="HY111">
        <v>1809.5930794217099</v>
      </c>
      <c r="HZ111">
        <v>38.212845101614803</v>
      </c>
      <c r="IA111">
        <v>54.333355609666</v>
      </c>
      <c r="IB111">
        <v>2076.2321017631202</v>
      </c>
      <c r="IC111">
        <v>38.212699267809803</v>
      </c>
      <c r="ID111">
        <v>69.088776137761897</v>
      </c>
      <c r="IE111">
        <v>2640.0686253333301</v>
      </c>
      <c r="IF111">
        <v>29.859114046302501</v>
      </c>
      <c r="IG111">
        <v>69.544869741432805</v>
      </c>
      <c r="IH111">
        <v>2076.5481969446901</v>
      </c>
      <c r="II111">
        <v>29.663430669390799</v>
      </c>
      <c r="IJ111">
        <v>69.994061853177598</v>
      </c>
      <c r="IK111">
        <v>2076.2640010507798</v>
      </c>
      <c r="IL111">
        <v>29.657241068356701</v>
      </c>
      <c r="IM111">
        <v>69.999193208284893</v>
      </c>
      <c r="IN111">
        <v>2075.9829475685801</v>
      </c>
      <c r="IO111">
        <v>29.652861137558698</v>
      </c>
      <c r="IP111">
        <v>69.9992328096439</v>
      </c>
      <c r="IQ111">
        <v>2075.6775302400101</v>
      </c>
      <c r="IR111">
        <v>29.635207608457101</v>
      </c>
      <c r="IS111">
        <v>69.999204113244502</v>
      </c>
      <c r="IT111">
        <v>2074.4409463227598</v>
      </c>
      <c r="IU111">
        <v>29.320713952391301</v>
      </c>
      <c r="IV111">
        <v>69.998661271343494</v>
      </c>
      <c r="IW111">
        <v>2052.4107241873899</v>
      </c>
      <c r="IX111">
        <v>25.460397969437398</v>
      </c>
      <c r="IY111">
        <v>69.995689468961004</v>
      </c>
      <c r="IZ111">
        <v>1782.1181100249</v>
      </c>
      <c r="JA111">
        <v>5.17382489757847</v>
      </c>
      <c r="JB111">
        <v>69.994779615024001</v>
      </c>
      <c r="JC111">
        <v>362.14073347272898</v>
      </c>
      <c r="JD111">
        <v>5.2364189942996502</v>
      </c>
      <c r="JE111">
        <v>69.135202011032106</v>
      </c>
      <c r="JF111">
        <v>362.02088498531202</v>
      </c>
      <c r="JG111">
        <v>83.506811243987201</v>
      </c>
      <c r="JH111">
        <v>69.195537630746699</v>
      </c>
      <c r="JI111">
        <v>5778.2986998569804</v>
      </c>
      <c r="JJ111">
        <v>83.939354883763002</v>
      </c>
      <c r="JK111">
        <v>71.482035750400001</v>
      </c>
      <c r="JL111">
        <v>6000.1559666666599</v>
      </c>
      <c r="JM111">
        <v>82.571340662424006</v>
      </c>
      <c r="JN111">
        <v>69.978380672662695</v>
      </c>
      <c r="JO111">
        <v>5778.20870952722</v>
      </c>
      <c r="JP111">
        <v>82.5476837110822</v>
      </c>
      <c r="JQ111">
        <v>69.997494419439406</v>
      </c>
      <c r="JR111">
        <v>5778.1310299041297</v>
      </c>
      <c r="JS111">
        <v>82.633829129928202</v>
      </c>
      <c r="JT111">
        <v>69.9233532260982</v>
      </c>
      <c r="JU111">
        <v>5778.0344226770203</v>
      </c>
      <c r="JV111">
        <v>84.889852888920103</v>
      </c>
      <c r="JW111">
        <v>67.2282866393804</v>
      </c>
      <c r="JX111">
        <v>5706.9993627911599</v>
      </c>
      <c r="JY111">
        <v>84.884205665078497</v>
      </c>
      <c r="JZ111">
        <v>72.100092567843106</v>
      </c>
      <c r="KA111">
        <v>6120.1590859999997</v>
      </c>
      <c r="KB111">
        <v>81.6179679975466</v>
      </c>
      <c r="KC111">
        <v>69.921013076166105</v>
      </c>
      <c r="KD111">
        <v>5706.8110076065605</v>
      </c>
      <c r="KE111">
        <v>81.527403240465006</v>
      </c>
      <c r="KF111">
        <v>69.996846182039803</v>
      </c>
      <c r="KG111">
        <v>5706.6611042439599</v>
      </c>
      <c r="KH111">
        <v>81.521409714493103</v>
      </c>
      <c r="KI111">
        <v>69.997925263588201</v>
      </c>
      <c r="KJ111">
        <v>5706.3295445774402</v>
      </c>
      <c r="KK111">
        <v>81.511307408394899</v>
      </c>
      <c r="KL111">
        <v>69.997976129097907</v>
      </c>
      <c r="KM111">
        <v>5705.6265502243896</v>
      </c>
      <c r="KN111">
        <v>81.566680189486107</v>
      </c>
      <c r="KO111">
        <v>69.998081377191198</v>
      </c>
      <c r="KP111">
        <v>5709.5111175709799</v>
      </c>
      <c r="KQ111">
        <v>82.205772354318995</v>
      </c>
      <c r="KR111">
        <v>69.998565193352505</v>
      </c>
      <c r="KS111">
        <v>5754.2861154136899</v>
      </c>
      <c r="KT111">
        <v>86.120416489343796</v>
      </c>
      <c r="KU111">
        <v>69.999749455808598</v>
      </c>
      <c r="KV111">
        <v>6028.4075772839496</v>
      </c>
      <c r="KW111">
        <v>96.252526926275905</v>
      </c>
      <c r="KX111">
        <v>69.999779156119999</v>
      </c>
      <c r="KY111">
        <v>6737.6556280578097</v>
      </c>
      <c r="KZ111">
        <v>96.250408175646598</v>
      </c>
      <c r="LA111">
        <v>69.999803354552697</v>
      </c>
      <c r="LB111">
        <v>6737.5096450906904</v>
      </c>
      <c r="LC111">
        <v>96.249655105674805</v>
      </c>
      <c r="LD111">
        <v>69.9997737798044</v>
      </c>
      <c r="LE111">
        <v>6737.4540837814302</v>
      </c>
      <c r="LF111">
        <v>96.242911009910102</v>
      </c>
      <c r="LG111">
        <v>69.999799485746905</v>
      </c>
      <c r="LH111">
        <v>6736.9844726183001</v>
      </c>
      <c r="LI111">
        <v>96.050444713052599</v>
      </c>
      <c r="LJ111">
        <v>69.9981416985717</v>
      </c>
      <c r="LK111">
        <v>6723.3526392350896</v>
      </c>
      <c r="LL111">
        <v>95.570146556209195</v>
      </c>
      <c r="LM111">
        <v>69.998024160538506</v>
      </c>
      <c r="LN111">
        <v>6689.7214276677396</v>
      </c>
      <c r="LO111">
        <v>94.194273168303795</v>
      </c>
      <c r="LP111">
        <v>69.997703277086302</v>
      </c>
      <c r="LQ111">
        <v>6593.3827836357405</v>
      </c>
      <c r="LR111">
        <v>90.923324805053994</v>
      </c>
      <c r="LS111">
        <v>69.997046397583901</v>
      </c>
      <c r="LT111">
        <v>6364.3641850019603</v>
      </c>
      <c r="LU111">
        <v>84.800566491961504</v>
      </c>
      <c r="LV111">
        <v>69.996126221142504</v>
      </c>
      <c r="LW111">
        <v>5935.7111557957296</v>
      </c>
      <c r="LX111">
        <v>76.657358180499003</v>
      </c>
      <c r="LY111">
        <v>69.995456485945795</v>
      </c>
      <c r="LZ111">
        <v>5365.6667788506802</v>
      </c>
      <c r="MA111">
        <v>70.958366847658198</v>
      </c>
      <c r="MB111">
        <v>69.995464640147802</v>
      </c>
      <c r="MC111">
        <v>4966.7638576078998</v>
      </c>
      <c r="MD111">
        <v>70.964497908365104</v>
      </c>
      <c r="ME111">
        <v>69.995502118202594</v>
      </c>
      <c r="MF111">
        <v>4967.1956636621499</v>
      </c>
      <c r="MG111">
        <v>70.985504377524094</v>
      </c>
      <c r="MH111">
        <v>70</v>
      </c>
      <c r="MI111">
        <v>4968.9853064266799</v>
      </c>
      <c r="MJ111">
        <v>12.215533566469</v>
      </c>
      <c r="MK111">
        <v>66.848384924679706</v>
      </c>
      <c r="ML111">
        <v>816.58868991166798</v>
      </c>
      <c r="MM111">
        <v>12.2085934833707</v>
      </c>
      <c r="MN111">
        <v>88.464578288325995</v>
      </c>
      <c r="MO111">
        <v>1080.0280740000001</v>
      </c>
      <c r="MP111">
        <v>11.680599110668</v>
      </c>
      <c r="MQ111">
        <v>69.907682720425399</v>
      </c>
      <c r="MR111">
        <v>816.563616613063</v>
      </c>
      <c r="MS111">
        <v>11.6661126355293</v>
      </c>
      <c r="MT111">
        <v>69.993490249309502</v>
      </c>
      <c r="MU111">
        <v>816.55194100226902</v>
      </c>
      <c r="MV111">
        <v>11.665881965240899</v>
      </c>
      <c r="MW111">
        <v>69.994670297673096</v>
      </c>
      <c r="MX111">
        <v>816.54956188860899</v>
      </c>
      <c r="MY111">
        <v>11.666458228690599</v>
      </c>
      <c r="MZ111">
        <v>69.994699097705293</v>
      </c>
      <c r="NA111">
        <v>816.59023325314797</v>
      </c>
      <c r="NB111">
        <v>11.6777503128855</v>
      </c>
      <c r="NC111">
        <v>69.994740955475095</v>
      </c>
      <c r="ND111">
        <v>817.38110809314298</v>
      </c>
      <c r="NE111">
        <v>11.847846830270401</v>
      </c>
      <c r="NF111">
        <v>69.994983832174896</v>
      </c>
      <c r="NG111">
        <v>829.28984733086497</v>
      </c>
      <c r="NH111">
        <v>13.3085985335274</v>
      </c>
      <c r="NI111">
        <v>69.995836814756998</v>
      </c>
      <c r="NJ111">
        <v>931.54649118590305</v>
      </c>
      <c r="NK111">
        <v>18.678989259992701</v>
      </c>
      <c r="NL111">
        <v>69.995837674587094</v>
      </c>
      <c r="NM111">
        <v>1307.4515001678001</v>
      </c>
      <c r="NN111">
        <v>18.678588738044599</v>
      </c>
      <c r="NO111">
        <v>69.995684427146202</v>
      </c>
      <c r="NP111">
        <v>1307.42060285262</v>
      </c>
      <c r="NQ111">
        <v>0</v>
      </c>
      <c r="NR111">
        <v>18.702522834017099</v>
      </c>
      <c r="NS111">
        <v>69.901917671093202</v>
      </c>
      <c r="NT111">
        <v>1307.3422113852</v>
      </c>
      <c r="NU111">
        <v>35.015630000726503</v>
      </c>
      <c r="NV111">
        <v>57.561838818451797</v>
      </c>
      <c r="NW111">
        <v>2015.56405022836</v>
      </c>
      <c r="NX111">
        <v>35.025705761410997</v>
      </c>
      <c r="NY111">
        <v>41.1137306357016</v>
      </c>
      <c r="NZ111">
        <v>1440.0374320000001</v>
      </c>
      <c r="OA111">
        <v>28.896560015314702</v>
      </c>
      <c r="OB111">
        <v>69.757482341125396</v>
      </c>
      <c r="OC111">
        <v>2015.75127498759</v>
      </c>
      <c r="OD111">
        <v>28.803424964089</v>
      </c>
      <c r="OE111">
        <v>69.994349201922802</v>
      </c>
      <c r="OF111">
        <v>2016.0769851478201</v>
      </c>
      <c r="OG111">
        <v>28.816291446262401</v>
      </c>
      <c r="OH111">
        <v>69.997769190324405</v>
      </c>
      <c r="OI111">
        <v>2017.0761175765999</v>
      </c>
      <c r="OJ111">
        <v>28.864118233011201</v>
      </c>
      <c r="OK111">
        <v>69.997863981889395</v>
      </c>
      <c r="OL111">
        <v>2020.4266220314901</v>
      </c>
      <c r="OM111">
        <v>29.028993790822799</v>
      </c>
      <c r="ON111">
        <v>69.997971121920003</v>
      </c>
      <c r="OO111">
        <v>2031.97066906841</v>
      </c>
      <c r="OP111">
        <v>29.530166879634599</v>
      </c>
      <c r="OQ111">
        <v>69.998157446381896</v>
      </c>
      <c r="OR111">
        <v>2067.0572706585899</v>
      </c>
      <c r="OS111">
        <v>30.6265159409283</v>
      </c>
      <c r="OT111">
        <v>69.998353511779698</v>
      </c>
      <c r="OU111">
        <v>2143.8056896672601</v>
      </c>
      <c r="OV111">
        <v>31.830245485027199</v>
      </c>
      <c r="OW111">
        <v>69.998371721052493</v>
      </c>
      <c r="OX111">
        <v>2228.0653554332898</v>
      </c>
      <c r="OY111">
        <v>31.824286493206799</v>
      </c>
      <c r="OZ111">
        <v>69.998385717876104</v>
      </c>
      <c r="PA111">
        <v>2227.6486811476898</v>
      </c>
      <c r="PB111">
        <v>31.809325638785801</v>
      </c>
      <c r="PC111">
        <v>69.998392931807402</v>
      </c>
      <c r="PD111">
        <v>2226.6016749595501</v>
      </c>
      <c r="PE111">
        <v>31.7622920566413</v>
      </c>
      <c r="PF111">
        <v>69.998424530187805</v>
      </c>
      <c r="PG111">
        <v>2223.3104034325902</v>
      </c>
      <c r="PH111">
        <v>31.647229901016001</v>
      </c>
      <c r="PI111">
        <v>69.998326021342095</v>
      </c>
      <c r="PJ111">
        <v>2215.2531162836899</v>
      </c>
      <c r="PK111">
        <v>31.292529209268899</v>
      </c>
      <c r="PL111">
        <v>69.990948204331104</v>
      </c>
      <c r="PM111">
        <v>2190.1937910684501</v>
      </c>
      <c r="PN111">
        <v>23.611748126500299</v>
      </c>
      <c r="PO111">
        <v>69.756705057511994</v>
      </c>
      <c r="PP111">
        <v>1647.07774995254</v>
      </c>
      <c r="PQ111">
        <v>23.608788817658699</v>
      </c>
      <c r="PR111">
        <v>66.078804947692305</v>
      </c>
      <c r="PS111">
        <v>1560.0405513333301</v>
      </c>
      <c r="PT111">
        <v>23.531263400652101</v>
      </c>
      <c r="PU111">
        <v>69.993296179037898</v>
      </c>
      <c r="PV111">
        <v>1647.0306886687899</v>
      </c>
      <c r="PW111">
        <v>23.528438807962601</v>
      </c>
      <c r="PX111">
        <v>69.997491922877302</v>
      </c>
      <c r="PY111">
        <v>1646.93170541827</v>
      </c>
      <c r="PZ111">
        <v>23.526500789759599</v>
      </c>
      <c r="QA111">
        <v>69.997539724123499</v>
      </c>
      <c r="QB111">
        <v>1646.7971736008201</v>
      </c>
      <c r="QC111">
        <v>23.5242415334694</v>
      </c>
      <c r="QD111">
        <v>69.997551201834398</v>
      </c>
      <c r="QE111">
        <v>1646.63930122335</v>
      </c>
      <c r="QF111">
        <v>23.5062621610065</v>
      </c>
      <c r="QG111">
        <v>69.997536546981806</v>
      </c>
      <c r="QH111">
        <v>1645.38044469799</v>
      </c>
      <c r="QI111">
        <v>23.326871075859</v>
      </c>
      <c r="QJ111">
        <v>69.997409954122404</v>
      </c>
      <c r="QK111">
        <v>1632.82055764386</v>
      </c>
      <c r="QL111">
        <v>22.395553169093098</v>
      </c>
      <c r="QM111">
        <v>69.997068753113098</v>
      </c>
      <c r="QN111">
        <v>1567.6230749410099</v>
      </c>
      <c r="QO111">
        <v>20.069755230857599</v>
      </c>
      <c r="QP111">
        <v>69.997074176463002</v>
      </c>
      <c r="QQ111">
        <v>1404.8241455978</v>
      </c>
      <c r="QR111">
        <v>20.0700373598652</v>
      </c>
      <c r="QS111">
        <v>69.997078932117901</v>
      </c>
      <c r="QT111">
        <v>1404.8439892490401</v>
      </c>
      <c r="QU111">
        <v>20.0703916051975</v>
      </c>
      <c r="QV111">
        <v>69.997083301806498</v>
      </c>
      <c r="QW111">
        <v>1404.86887308889</v>
      </c>
      <c r="QX111">
        <v>20.0709086073173</v>
      </c>
      <c r="QY111">
        <v>69.997082376478104</v>
      </c>
      <c r="QZ111">
        <v>1404.90504315715</v>
      </c>
      <c r="RA111">
        <v>20.072751796576199</v>
      </c>
      <c r="RB111">
        <v>69.997095747423998</v>
      </c>
      <c r="RC111">
        <v>1405.0343294192201</v>
      </c>
      <c r="RD111">
        <v>20.086821015378799</v>
      </c>
      <c r="RE111">
        <v>70</v>
      </c>
      <c r="RF111">
        <v>1406.0774710765099</v>
      </c>
      <c r="RG111">
        <v>13.9261114645108</v>
      </c>
      <c r="RH111">
        <v>69.998653593604203</v>
      </c>
      <c r="RI111">
        <v>974.80905231021598</v>
      </c>
      <c r="RJ111">
        <v>13.925466821043001</v>
      </c>
      <c r="RK111">
        <v>77.557764337777698</v>
      </c>
      <c r="RL111">
        <v>1080.0280740000001</v>
      </c>
      <c r="RM111">
        <v>120.003119333333</v>
      </c>
      <c r="RN111">
        <v>13.9261783880076</v>
      </c>
      <c r="RO111">
        <v>69.998613736066901</v>
      </c>
      <c r="RP111">
        <v>974.81318180171297</v>
      </c>
      <c r="RQ111">
        <v>13.9356992574739</v>
      </c>
      <c r="RR111">
        <v>69.951451093760696</v>
      </c>
      <c r="RS111">
        <v>974.82238506654596</v>
      </c>
      <c r="RT111">
        <v>17.3563110630671</v>
      </c>
      <c r="RU111">
        <v>69.998275114486802</v>
      </c>
      <c r="RV111">
        <v>1214.9118367651799</v>
      </c>
      <c r="RW111">
        <v>0</v>
      </c>
      <c r="RX111">
        <v>17.361818104300699</v>
      </c>
      <c r="RY111">
        <v>69.9987187341262</v>
      </c>
      <c r="RZ111">
        <v>1215.305022196</v>
      </c>
      <c r="SA111">
        <v>17.4031991725072</v>
      </c>
      <c r="SB111">
        <v>69.998764306419005</v>
      </c>
      <c r="SC111">
        <v>1218.202437054</v>
      </c>
      <c r="SD111">
        <v>17.6783630365432</v>
      </c>
      <c r="SE111">
        <v>69.9987371558028</v>
      </c>
      <c r="SF111">
        <v>1237.46308753984</v>
      </c>
      <c r="SG111">
        <v>19.125626771744901</v>
      </c>
      <c r="SH111">
        <v>69.846481033209102</v>
      </c>
      <c r="SI111">
        <v>1335.85772756091</v>
      </c>
      <c r="SJ111">
        <v>22.347223824451099</v>
      </c>
      <c r="SK111">
        <v>61.022390530032403</v>
      </c>
      <c r="SL111">
        <v>1363.6810194776999</v>
      </c>
      <c r="SM111">
        <v>22.3457834913164</v>
      </c>
      <c r="SN111">
        <v>69.813643005158596</v>
      </c>
      <c r="SO111">
        <v>1560.0405513333301</v>
      </c>
      <c r="SP111">
        <v>19.552544318677999</v>
      </c>
      <c r="SQ111">
        <v>69.737210905799998</v>
      </c>
      <c r="SR111">
        <v>1363.5399068966501</v>
      </c>
      <c r="SS111">
        <v>19.4793410489183</v>
      </c>
      <c r="ST111">
        <v>69.994402118638902</v>
      </c>
      <c r="SU111">
        <v>1363.44483038409</v>
      </c>
      <c r="SV111">
        <v>19.4771363209674</v>
      </c>
      <c r="SW111">
        <v>69.997513379328893</v>
      </c>
      <c r="SX111">
        <v>1363.35111021793</v>
      </c>
      <c r="SY111">
        <v>19.4758322492887</v>
      </c>
      <c r="SZ111">
        <v>69.997543162250295</v>
      </c>
      <c r="TA111">
        <v>1363.2604084903301</v>
      </c>
      <c r="TB111">
        <v>19.477071967495</v>
      </c>
      <c r="TC111">
        <v>69.997562751902507</v>
      </c>
      <c r="TD111">
        <v>1363.3475672680499</v>
      </c>
      <c r="TE111">
        <v>19.561277432483699</v>
      </c>
      <c r="TF111">
        <v>69.997616079796401</v>
      </c>
      <c r="TG111">
        <v>1369.2427877493801</v>
      </c>
      <c r="TH111">
        <v>21.119315494890799</v>
      </c>
      <c r="TI111">
        <v>69.908989066671893</v>
      </c>
      <c r="TJ111">
        <v>1476.42999602791</v>
      </c>
      <c r="TK111">
        <v>40.276499732005497</v>
      </c>
      <c r="TL111">
        <v>65.447636846854294</v>
      </c>
      <c r="TM111">
        <v>2636.00172792272</v>
      </c>
      <c r="TN111">
        <v>40.283369444697499</v>
      </c>
      <c r="TO111">
        <v>62.558458757022102</v>
      </c>
      <c r="TP111">
        <v>2520.0655059999899</v>
      </c>
      <c r="TQ111">
        <v>37.7250034816145</v>
      </c>
      <c r="TR111">
        <v>69.871904211834604</v>
      </c>
      <c r="TS111">
        <v>2635.9178296584901</v>
      </c>
      <c r="TT111">
        <v>37.656196857272299</v>
      </c>
      <c r="TU111">
        <v>69.998530785359705</v>
      </c>
      <c r="TV111">
        <v>2635.87845497334</v>
      </c>
      <c r="TW111">
        <v>37.6551145103724</v>
      </c>
      <c r="TX111">
        <v>69.999932975757403</v>
      </c>
      <c r="TY111">
        <v>2635.8554919205399</v>
      </c>
      <c r="TZ111">
        <v>37.655778543102599</v>
      </c>
      <c r="UA111">
        <v>69.999935435207206</v>
      </c>
      <c r="UB111">
        <v>2635.9020667796399</v>
      </c>
      <c r="UC111">
        <v>37.6603909924725</v>
      </c>
      <c r="UD111">
        <v>69.999943310285303</v>
      </c>
      <c r="UE111">
        <v>2636.2252345162501</v>
      </c>
      <c r="UF111">
        <v>37.716830849480097</v>
      </c>
      <c r="UG111">
        <v>69.9999697148873</v>
      </c>
      <c r="UH111">
        <v>2640.1770172051301</v>
      </c>
      <c r="UI111">
        <v>37.905962534632003</v>
      </c>
      <c r="UJ111">
        <v>70</v>
      </c>
      <c r="UK111">
        <v>2653.4173774242399</v>
      </c>
      <c r="UL111">
        <v>38.1231901753806</v>
      </c>
      <c r="UM111">
        <v>70</v>
      </c>
      <c r="UN111">
        <v>2668.6233122766398</v>
      </c>
      <c r="UO111">
        <v>38.121726380203903</v>
      </c>
      <c r="UP111">
        <v>70</v>
      </c>
      <c r="UQ111">
        <v>2668.5208466142699</v>
      </c>
      <c r="UR111">
        <v>38.115985930273801</v>
      </c>
      <c r="US111">
        <v>70</v>
      </c>
      <c r="UT111">
        <v>2668.1190151191699</v>
      </c>
      <c r="UU111">
        <v>38.090298138184998</v>
      </c>
      <c r="UV111">
        <v>70</v>
      </c>
      <c r="UW111">
        <v>2666.3208696729498</v>
      </c>
      <c r="UX111">
        <v>37.997264156516998</v>
      </c>
      <c r="UY111">
        <v>70</v>
      </c>
      <c r="UZ111">
        <v>2659.8084909561899</v>
      </c>
      <c r="VA111">
        <v>37.696119538149802</v>
      </c>
      <c r="VB111">
        <v>70</v>
      </c>
      <c r="VC111">
        <v>2638.7283676704801</v>
      </c>
      <c r="VD111">
        <v>36.882269310783201</v>
      </c>
      <c r="VE111">
        <v>69.999883532522901</v>
      </c>
      <c r="VF111">
        <v>2581.7545561699699</v>
      </c>
      <c r="VG111">
        <v>35.129165145578099</v>
      </c>
      <c r="VH111">
        <v>69.999490310177407</v>
      </c>
      <c r="VI111">
        <v>2459.0236552125102</v>
      </c>
      <c r="VJ111">
        <v>32.331557236666399</v>
      </c>
      <c r="VK111">
        <v>69.999041428975204</v>
      </c>
      <c r="VL111">
        <v>2263.1780144726899</v>
      </c>
      <c r="VM111">
        <v>29.208902418063101</v>
      </c>
      <c r="VN111">
        <v>69.9988581318065</v>
      </c>
      <c r="VO111">
        <v>2044.5898165477799</v>
      </c>
      <c r="VP111">
        <v>27.9073256005688</v>
      </c>
      <c r="VQ111">
        <v>70</v>
      </c>
      <c r="VR111">
        <v>1953.5127920398099</v>
      </c>
      <c r="VS111">
        <v>22.746735004048599</v>
      </c>
      <c r="VT111">
        <v>69.998840952724905</v>
      </c>
      <c r="VU111">
        <v>1592.24508574218</v>
      </c>
      <c r="VV111">
        <v>1440.0374320000001</v>
      </c>
      <c r="VW111">
        <v>22.695145721318799</v>
      </c>
      <c r="VX111">
        <v>69.998806392573698</v>
      </c>
      <c r="VY111">
        <v>1588.6331113978399</v>
      </c>
      <c r="VZ111">
        <v>22.563662775747499</v>
      </c>
      <c r="WA111">
        <v>69.998660094034705</v>
      </c>
      <c r="WB111">
        <v>1579.42616111597</v>
      </c>
      <c r="WC111">
        <v>21.560311211323999</v>
      </c>
      <c r="WD111">
        <v>69.998564783726707</v>
      </c>
      <c r="WE111">
        <v>1509.19084108317</v>
      </c>
      <c r="WF111">
        <v>20.769952258082899</v>
      </c>
      <c r="WG111">
        <v>69.998400869937797</v>
      </c>
      <c r="WH111">
        <v>1453.86344421076</v>
      </c>
      <c r="WI111">
        <v>19.686974227151602</v>
      </c>
      <c r="WJ111">
        <v>69.997254417463097</v>
      </c>
      <c r="WK111">
        <v>1378.0341436879701</v>
      </c>
      <c r="WL111">
        <v>18.576935653923599</v>
      </c>
      <c r="WM111">
        <v>69.340743009870195</v>
      </c>
      <c r="WN111">
        <v>1288.1385210896101</v>
      </c>
      <c r="WO111">
        <v>66.898968671826196</v>
      </c>
      <c r="WP111">
        <v>68.216022156546998</v>
      </c>
      <c r="WQ111">
        <v>4563.5815291674398</v>
      </c>
      <c r="WR111">
        <v>67.074069095868694</v>
      </c>
      <c r="WS111">
        <v>71.564538099999993</v>
      </c>
      <c r="WT111">
        <v>4800.1247733333303</v>
      </c>
      <c r="WU111">
        <v>65.224461332496702</v>
      </c>
      <c r="WV111">
        <v>69.963206396620095</v>
      </c>
      <c r="WW111">
        <v>4563.3124503138397</v>
      </c>
      <c r="WX111">
        <v>63.480553703755703</v>
      </c>
      <c r="WY111">
        <v>69.9928346834227</v>
      </c>
      <c r="WZ111">
        <v>4443.1839009991099</v>
      </c>
      <c r="XA111">
        <v>240.00623866666601</v>
      </c>
      <c r="XB111">
        <v>63.473211148102301</v>
      </c>
      <c r="XC111">
        <v>70</v>
      </c>
      <c r="XD111">
        <v>4443.1247803671604</v>
      </c>
      <c r="XE111">
        <v>58.3349094328278</v>
      </c>
      <c r="XF111">
        <v>69.993915907361597</v>
      </c>
      <c r="XG111">
        <v>4083.0887453049099</v>
      </c>
      <c r="XH111">
        <v>0</v>
      </c>
      <c r="XI111">
        <v>58.341829817462703</v>
      </c>
      <c r="XJ111">
        <v>70</v>
      </c>
      <c r="XK111">
        <v>4083.9280872223799</v>
      </c>
      <c r="XL111">
        <v>15.584670004925901</v>
      </c>
      <c r="XM111">
        <v>69.995577390466394</v>
      </c>
      <c r="XN111">
        <v>1090.8579754346699</v>
      </c>
      <c r="XO111">
        <v>15.576884360717999</v>
      </c>
      <c r="XP111">
        <v>69.335307946666603</v>
      </c>
      <c r="XQ111">
        <v>1080.0280740000001</v>
      </c>
      <c r="XR111">
        <v>15.620875097028399</v>
      </c>
      <c r="XS111">
        <v>69.997644373001506</v>
      </c>
      <c r="XT111">
        <v>1093.42445983687</v>
      </c>
      <c r="XU111">
        <v>15.6745667010281</v>
      </c>
      <c r="XV111">
        <v>70</v>
      </c>
      <c r="XW111">
        <v>1097.21966907197</v>
      </c>
      <c r="XX111">
        <v>12.380414609451</v>
      </c>
      <c r="XY111">
        <v>69.997743520402494</v>
      </c>
      <c r="XZ111">
        <v>866.60108650859695</v>
      </c>
      <c r="YA111">
        <v>360.00935800000002</v>
      </c>
      <c r="YB111">
        <v>12.713262734385401</v>
      </c>
      <c r="YC111">
        <v>69.997838076291401</v>
      </c>
      <c r="YD111">
        <v>889.90090630286204</v>
      </c>
      <c r="YE111">
        <v>13.5328378324095</v>
      </c>
      <c r="YF111">
        <v>69.998144851263206</v>
      </c>
      <c r="YG111">
        <v>947.27354284165699</v>
      </c>
      <c r="YH111">
        <v>15.4596099483836</v>
      </c>
      <c r="YI111">
        <v>69.998736148276706</v>
      </c>
      <c r="YJ111">
        <v>1082.15315773218</v>
      </c>
      <c r="YK111">
        <v>19.249631520256798</v>
      </c>
      <c r="YL111">
        <v>69.999405531602406</v>
      </c>
      <c r="YM111">
        <v>1347.46276312037</v>
      </c>
      <c r="YN111">
        <v>23.627910748522101</v>
      </c>
      <c r="YO111">
        <v>69.999409151681505</v>
      </c>
      <c r="YP111">
        <v>1653.9397918852101</v>
      </c>
      <c r="YQ111">
        <v>23.6220233718537</v>
      </c>
      <c r="YR111">
        <v>69.9994108841057</v>
      </c>
      <c r="YS111">
        <v>1653.5277199203399</v>
      </c>
      <c r="YT111">
        <v>23.606534909905399</v>
      </c>
      <c r="YU111">
        <v>69.999408371675997</v>
      </c>
      <c r="YV111">
        <v>1652.44347739869</v>
      </c>
      <c r="YW111">
        <v>23.5650845015548</v>
      </c>
      <c r="YX111">
        <v>69.999395499806596</v>
      </c>
      <c r="YY111">
        <v>1649.5416700107</v>
      </c>
      <c r="YZ111">
        <v>23.456103836655799</v>
      </c>
      <c r="ZA111">
        <v>69.999358067067305</v>
      </c>
      <c r="ZB111">
        <v>1641.91221132038</v>
      </c>
      <c r="ZC111">
        <v>23.183747945601699</v>
      </c>
      <c r="ZD111">
        <v>69.999265878664701</v>
      </c>
      <c r="ZE111">
        <v>1622.84533650812</v>
      </c>
      <c r="ZF111">
        <v>22.5452760828144</v>
      </c>
      <c r="ZG111">
        <v>69.999051531474905</v>
      </c>
      <c r="ZH111">
        <v>1578.1479423122501</v>
      </c>
      <c r="ZI111">
        <v>21.117491305455498</v>
      </c>
      <c r="ZJ111">
        <v>69.998259741916897</v>
      </c>
      <c r="ZK111">
        <v>1478.1876414969499</v>
      </c>
      <c r="ZL111">
        <v>18.676820610217298</v>
      </c>
      <c r="ZM111">
        <v>69.690251242136895</v>
      </c>
      <c r="ZN111">
        <v>1301.5923207303599</v>
      </c>
      <c r="ZO111">
        <v>39.0463730335102</v>
      </c>
      <c r="ZP111">
        <v>69.989577798522504</v>
      </c>
      <c r="ZQ111">
        <v>2732.839163179</v>
      </c>
      <c r="ZR111">
        <v>39.072825439962003</v>
      </c>
      <c r="ZS111">
        <v>73.710432546666595</v>
      </c>
      <c r="ZT111">
        <v>2880.0748640000002</v>
      </c>
      <c r="ZU111">
        <v>39.039572610524402</v>
      </c>
      <c r="ZV111">
        <v>69.997778873366798</v>
      </c>
      <c r="ZW111">
        <v>2732.6833709022299</v>
      </c>
      <c r="ZX111">
        <v>39.039602778682998</v>
      </c>
      <c r="ZY111">
        <v>69.997820256430302</v>
      </c>
      <c r="ZZ111">
        <v>2732.6870981846901</v>
      </c>
      <c r="AAA111">
        <v>39.038458310574903</v>
      </c>
      <c r="AAB111">
        <v>69.999966913279394</v>
      </c>
      <c r="AAC111">
        <v>2732.69079008568</v>
      </c>
    </row>
    <row r="112" spans="1:705" x14ac:dyDescent="0.2">
      <c r="A112">
        <v>327</v>
      </c>
      <c r="B112">
        <v>0</v>
      </c>
      <c r="C112">
        <v>70</v>
      </c>
      <c r="D112">
        <v>0</v>
      </c>
      <c r="E112">
        <v>240.00623866666601</v>
      </c>
      <c r="F112">
        <v>0</v>
      </c>
      <c r="G112">
        <v>70</v>
      </c>
      <c r="H112">
        <v>0</v>
      </c>
      <c r="I112">
        <v>0</v>
      </c>
      <c r="J112">
        <v>70</v>
      </c>
      <c r="K112">
        <v>0</v>
      </c>
      <c r="L112">
        <v>0</v>
      </c>
      <c r="M112">
        <v>70</v>
      </c>
      <c r="N112">
        <v>0</v>
      </c>
      <c r="O112">
        <v>0</v>
      </c>
      <c r="P112">
        <v>70</v>
      </c>
      <c r="Q112">
        <v>0</v>
      </c>
      <c r="R112">
        <v>0</v>
      </c>
      <c r="S112">
        <v>70</v>
      </c>
      <c r="T112">
        <v>0</v>
      </c>
      <c r="U112">
        <v>0</v>
      </c>
      <c r="V112">
        <v>70</v>
      </c>
      <c r="W112">
        <v>0</v>
      </c>
      <c r="X112">
        <v>0</v>
      </c>
      <c r="Y112">
        <v>69.974754305013505</v>
      </c>
      <c r="Z112">
        <v>0</v>
      </c>
      <c r="AA112">
        <v>1.7143403450791901</v>
      </c>
      <c r="AB112">
        <v>69.999578311392597</v>
      </c>
      <c r="AC112">
        <v>120.00310123775</v>
      </c>
      <c r="AD112">
        <v>-1</v>
      </c>
      <c r="AE112">
        <v>1.7374257428850299</v>
      </c>
      <c r="AF112">
        <v>69.050758500337096</v>
      </c>
      <c r="AG112">
        <v>119.97056538422299</v>
      </c>
      <c r="AH112">
        <v>115.502176656687</v>
      </c>
      <c r="AI112">
        <v>0.812213207555876</v>
      </c>
      <c r="AJ112">
        <v>93.812393382013397</v>
      </c>
      <c r="AK112">
        <v>-1</v>
      </c>
      <c r="AL112">
        <v>-1</v>
      </c>
      <c r="AM112">
        <v>-1</v>
      </c>
      <c r="AN112">
        <v>1.3525577300547</v>
      </c>
      <c r="AO112">
        <v>68.054236691798494</v>
      </c>
      <c r="AP112">
        <v>92.047283900464606</v>
      </c>
      <c r="AQ112">
        <v>1.2912156091765099</v>
      </c>
      <c r="AR112">
        <v>69.972474516398606</v>
      </c>
      <c r="AS112">
        <v>90.349551308279899</v>
      </c>
      <c r="AT112">
        <v>1.26641126160668</v>
      </c>
      <c r="AU112">
        <v>69.999943835811905</v>
      </c>
      <c r="AV112">
        <v>88.648717185507493</v>
      </c>
      <c r="AW112">
        <v>1.24206157791135</v>
      </c>
      <c r="AX112">
        <v>70</v>
      </c>
      <c r="AY112">
        <v>86.944310453795097</v>
      </c>
      <c r="AZ112">
        <v>1.2176744385794001</v>
      </c>
      <c r="BA112">
        <v>70</v>
      </c>
      <c r="BB112">
        <v>85.237210700558606</v>
      </c>
      <c r="BC112">
        <v>1.1945207892282499</v>
      </c>
      <c r="BD112">
        <v>70</v>
      </c>
      <c r="BE112">
        <v>83.616455245977605</v>
      </c>
      <c r="BF112">
        <v>1.1702979358262899</v>
      </c>
      <c r="BG112">
        <v>70</v>
      </c>
      <c r="BH112">
        <v>81.9208555078405</v>
      </c>
      <c r="BI112">
        <v>1.14607409566553</v>
      </c>
      <c r="BJ112">
        <v>70</v>
      </c>
      <c r="BK112">
        <v>80.2251866965874</v>
      </c>
      <c r="BL112">
        <v>1.12186181355474</v>
      </c>
      <c r="BM112">
        <v>70</v>
      </c>
      <c r="BN112">
        <v>78.530326948832297</v>
      </c>
      <c r="BO112">
        <v>1.0976736517441601</v>
      </c>
      <c r="BP112">
        <v>70</v>
      </c>
      <c r="BQ112">
        <v>76.837155622091402</v>
      </c>
      <c r="BR112">
        <v>1.0736925163092601</v>
      </c>
      <c r="BS112">
        <v>70</v>
      </c>
      <c r="BT112">
        <v>75.158476141648507</v>
      </c>
      <c r="BU112">
        <v>1.0497597529542899</v>
      </c>
      <c r="BV112">
        <v>70</v>
      </c>
      <c r="BW112">
        <v>73.483182706800903</v>
      </c>
      <c r="BX112">
        <v>1.0258876277562201</v>
      </c>
      <c r="BY112">
        <v>70</v>
      </c>
      <c r="BZ112">
        <v>71.812133942936001</v>
      </c>
      <c r="CA112">
        <v>1.00208836850192</v>
      </c>
      <c r="CB112">
        <v>70</v>
      </c>
      <c r="CC112">
        <v>70.146185795134997</v>
      </c>
      <c r="CD112">
        <v>0.97837415078332002</v>
      </c>
      <c r="CE112">
        <v>70</v>
      </c>
      <c r="CF112">
        <v>68.486190554832405</v>
      </c>
      <c r="CG112">
        <v>32.873385776517402</v>
      </c>
      <c r="CH112">
        <v>66.716022223701302</v>
      </c>
      <c r="CI112">
        <v>2193.1815360344399</v>
      </c>
      <c r="CJ112">
        <v>32.899166435904696</v>
      </c>
      <c r="CK112">
        <v>76.599676496657594</v>
      </c>
      <c r="CL112">
        <v>2520.0655059999899</v>
      </c>
      <c r="CM112">
        <v>31.3741278540118</v>
      </c>
      <c r="CN112">
        <v>69.901670806133595</v>
      </c>
      <c r="CO112">
        <v>2193.1039570806802</v>
      </c>
      <c r="CP112">
        <v>31.329303515479999</v>
      </c>
      <c r="CQ112">
        <v>70</v>
      </c>
      <c r="CR112">
        <v>2193.0512460835998</v>
      </c>
      <c r="CS112">
        <v>27.900573555427101</v>
      </c>
      <c r="CT112">
        <v>69.998284711938695</v>
      </c>
      <c r="CU112">
        <v>1952.9922913591699</v>
      </c>
      <c r="CV112">
        <v>240.00623866666601</v>
      </c>
      <c r="CW112">
        <v>27.899821926216099</v>
      </c>
      <c r="CX112">
        <v>69.998273049502302</v>
      </c>
      <c r="CY112">
        <v>1952.93935322377</v>
      </c>
      <c r="CZ112">
        <v>27.8989687257545</v>
      </c>
      <c r="DA112">
        <v>69.998301646023293</v>
      </c>
      <c r="DB112">
        <v>1952.88042847834</v>
      </c>
      <c r="DC112">
        <v>27.8965731473868</v>
      </c>
      <c r="DD112">
        <v>69.998323937860306</v>
      </c>
      <c r="DE112">
        <v>1952.713363927</v>
      </c>
      <c r="DF112">
        <v>27.877986413162201</v>
      </c>
      <c r="DG112">
        <v>69.998045504412602</v>
      </c>
      <c r="DH112">
        <v>1951.40456151992</v>
      </c>
      <c r="DI112">
        <v>27.815738014406801</v>
      </c>
      <c r="DJ112">
        <v>69.876733899619197</v>
      </c>
      <c r="DK112">
        <v>1943.6729234542199</v>
      </c>
      <c r="DL112">
        <v>37.850616536827701</v>
      </c>
      <c r="DM112">
        <v>69.371597905312299</v>
      </c>
      <c r="DN112">
        <v>2625.7577508609802</v>
      </c>
      <c r="DO112">
        <v>37.861705112806099</v>
      </c>
      <c r="DP112">
        <v>69.729258560000005</v>
      </c>
      <c r="DQ112">
        <v>2640.0686253333301</v>
      </c>
      <c r="DR112">
        <v>37.519734517823203</v>
      </c>
      <c r="DS112">
        <v>69.982957460407903</v>
      </c>
      <c r="DT112">
        <v>2625.7419846866201</v>
      </c>
      <c r="DU112">
        <v>37.511662651455403</v>
      </c>
      <c r="DV112">
        <v>69.997760465400106</v>
      </c>
      <c r="DW112">
        <v>2625.7323769354698</v>
      </c>
      <c r="DX112">
        <v>37.511423616823301</v>
      </c>
      <c r="DY112">
        <v>69.9979547840381</v>
      </c>
      <c r="DZ112">
        <v>2625.7229342153</v>
      </c>
      <c r="EA112">
        <v>37.511297632961998</v>
      </c>
      <c r="EB112">
        <v>69.997975643516099</v>
      </c>
      <c r="EC112">
        <v>2625.7148980687598</v>
      </c>
      <c r="ED112">
        <v>37.511703970541298</v>
      </c>
      <c r="EE112">
        <v>69.997520744507099</v>
      </c>
      <c r="EF112">
        <v>2625.72627683977</v>
      </c>
      <c r="EG112">
        <v>37.630339349919502</v>
      </c>
      <c r="EH112">
        <v>69.781684890925007</v>
      </c>
      <c r="EI112">
        <v>2625.9084828546602</v>
      </c>
      <c r="EJ112">
        <v>54.645207119246798</v>
      </c>
      <c r="EK112">
        <v>69.989931938346402</v>
      </c>
      <c r="EL112">
        <v>3824.6143270329299</v>
      </c>
      <c r="EM112">
        <v>54.686112409270798</v>
      </c>
      <c r="EN112">
        <v>70.220749830000003</v>
      </c>
      <c r="EO112">
        <v>3840.0998186666602</v>
      </c>
      <c r="EP112">
        <v>54.6430841421247</v>
      </c>
      <c r="EQ112">
        <v>69.992729451396897</v>
      </c>
      <c r="ER112">
        <v>3824.6186047496499</v>
      </c>
      <c r="ES112">
        <v>64.417374544838907</v>
      </c>
      <c r="ET112">
        <v>69.931343754469196</v>
      </c>
      <c r="EU112">
        <v>4504.7935630555303</v>
      </c>
      <c r="EV112">
        <v>64.445258497912704</v>
      </c>
      <c r="EW112">
        <v>65.173284653714205</v>
      </c>
      <c r="EX112">
        <v>4200.1091766666596</v>
      </c>
      <c r="EY112">
        <v>64.355445839127</v>
      </c>
      <c r="EZ112">
        <v>69.999903811265497</v>
      </c>
      <c r="FA112">
        <v>4504.8750184699902</v>
      </c>
      <c r="FB112">
        <v>64.356548018269507</v>
      </c>
      <c r="FC112">
        <v>69.9999937114966</v>
      </c>
      <c r="FD112">
        <v>4504.9579565724998</v>
      </c>
      <c r="FE112">
        <v>64.357743414390598</v>
      </c>
      <c r="FF112">
        <v>70</v>
      </c>
      <c r="FG112">
        <v>4505.0420390073396</v>
      </c>
      <c r="FH112">
        <v>19.814580258564799</v>
      </c>
      <c r="FI112">
        <v>66.193763795361704</v>
      </c>
      <c r="FJ112">
        <v>1311.6016453396801</v>
      </c>
      <c r="FK112">
        <v>19.800055259693099</v>
      </c>
      <c r="FL112">
        <v>66.668213565739507</v>
      </c>
      <c r="FM112">
        <v>1320.0343126666601</v>
      </c>
      <c r="FN112">
        <v>18.766453434334</v>
      </c>
      <c r="FO112">
        <v>69.888386249724505</v>
      </c>
      <c r="FP112">
        <v>1311.5571461561999</v>
      </c>
      <c r="FQ112">
        <v>18.737050186548402</v>
      </c>
      <c r="FR112">
        <v>69.996188642288999</v>
      </c>
      <c r="FS112">
        <v>1311.52209945768</v>
      </c>
      <c r="FT112">
        <v>18.735707300376799</v>
      </c>
      <c r="FU112">
        <v>69.997499592163095</v>
      </c>
      <c r="FV112">
        <v>1311.45266411701</v>
      </c>
      <c r="FW112">
        <v>18.733969533082199</v>
      </c>
      <c r="FX112">
        <v>69.997509187546896</v>
      </c>
      <c r="FY112">
        <v>1311.33120451115</v>
      </c>
      <c r="FZ112">
        <v>18.732625049151402</v>
      </c>
      <c r="GA112">
        <v>69.997488952508803</v>
      </c>
      <c r="GB112">
        <v>1311.23671492946</v>
      </c>
      <c r="GC112">
        <v>18.820439665448099</v>
      </c>
      <c r="GD112">
        <v>70</v>
      </c>
      <c r="GE112">
        <v>1317.4307765813701</v>
      </c>
      <c r="GF112">
        <v>15.775128725640799</v>
      </c>
      <c r="GG112">
        <v>69.997739741695</v>
      </c>
      <c r="GH112">
        <v>1104.22335492914</v>
      </c>
      <c r="GI112">
        <v>0</v>
      </c>
      <c r="GJ112">
        <v>16.539558849132501</v>
      </c>
      <c r="GK112">
        <v>69.997827212148906</v>
      </c>
      <c r="GL112">
        <v>1157.7331824867399</v>
      </c>
      <c r="GM112">
        <v>17.128006813326301</v>
      </c>
      <c r="GN112">
        <v>69.997841211775807</v>
      </c>
      <c r="GO112">
        <v>1198.92350119343</v>
      </c>
      <c r="GP112">
        <v>17.130279994897201</v>
      </c>
      <c r="GQ112">
        <v>69.9978778249735</v>
      </c>
      <c r="GR112">
        <v>1199.0832461903999</v>
      </c>
      <c r="GS112">
        <v>17.136814856646801</v>
      </c>
      <c r="GT112">
        <v>69.997883142841204</v>
      </c>
      <c r="GU112">
        <v>1199.54076377606</v>
      </c>
      <c r="GV112">
        <v>17.157299268388101</v>
      </c>
      <c r="GW112">
        <v>69.997688394329899</v>
      </c>
      <c r="GX112">
        <v>1200.9712878769001</v>
      </c>
      <c r="GY112">
        <v>17.251877075274201</v>
      </c>
      <c r="GZ112">
        <v>69.852295411370704</v>
      </c>
      <c r="HA112">
        <v>1205.08321386271</v>
      </c>
      <c r="HB112">
        <v>24.982493911495599</v>
      </c>
      <c r="HC112">
        <v>69.944172203346596</v>
      </c>
      <c r="HD112">
        <v>1747.3798562147001</v>
      </c>
      <c r="HE112">
        <v>24.986149119845901</v>
      </c>
      <c r="HF112">
        <v>76.844570971053599</v>
      </c>
      <c r="HG112">
        <v>1920.0499093333301</v>
      </c>
      <c r="HH112">
        <v>24.963897721734</v>
      </c>
      <c r="HI112">
        <v>69.996709120257506</v>
      </c>
      <c r="HJ112">
        <v>1747.39068733608</v>
      </c>
      <c r="HK112">
        <v>24.9639311505791</v>
      </c>
      <c r="HL112">
        <v>69.997458065464102</v>
      </c>
      <c r="HM112">
        <v>1747.4117238617901</v>
      </c>
      <c r="HN112">
        <v>24.964364262769401</v>
      </c>
      <c r="HO112">
        <v>69.9975209835399</v>
      </c>
      <c r="HP112">
        <v>1747.4436113239401</v>
      </c>
      <c r="HQ112">
        <v>24.965190977513</v>
      </c>
      <c r="HR112">
        <v>69.997571743757305</v>
      </c>
      <c r="HS112">
        <v>1747.5027465450701</v>
      </c>
      <c r="HT112">
        <v>24.9739407992008</v>
      </c>
      <c r="HU112">
        <v>69.997587457347606</v>
      </c>
      <c r="HV112">
        <v>1748.1156052466799</v>
      </c>
      <c r="HW112">
        <v>25.0934406607726</v>
      </c>
      <c r="HX112">
        <v>69.992421422868901</v>
      </c>
      <c r="HY112">
        <v>1756.35067367855</v>
      </c>
      <c r="HZ112">
        <v>38.208427643746099</v>
      </c>
      <c r="IA112">
        <v>54.340356966377101</v>
      </c>
      <c r="IB112">
        <v>2076.25959728515</v>
      </c>
      <c r="IC112">
        <v>38.212699267809803</v>
      </c>
      <c r="ID112">
        <v>69.088776137761897</v>
      </c>
      <c r="IE112">
        <v>2640.0686253333301</v>
      </c>
      <c r="IF112">
        <v>29.8547133384475</v>
      </c>
      <c r="IG112">
        <v>69.540807212670799</v>
      </c>
      <c r="IH112">
        <v>2076.1208646585301</v>
      </c>
      <c r="II112">
        <v>29.667387272261099</v>
      </c>
      <c r="IJ112">
        <v>69.993941148641198</v>
      </c>
      <c r="IK112">
        <v>2076.5373587685899</v>
      </c>
      <c r="IL112">
        <v>29.661153922265601</v>
      </c>
      <c r="IM112">
        <v>69.999192437469802</v>
      </c>
      <c r="IN112">
        <v>2076.2568213220802</v>
      </c>
      <c r="IO112">
        <v>29.6571131873059</v>
      </c>
      <c r="IP112">
        <v>69.999235285168595</v>
      </c>
      <c r="IQ112">
        <v>2075.9752438771002</v>
      </c>
      <c r="IR112">
        <v>29.6524234499988</v>
      </c>
      <c r="IS112">
        <v>69.999248386621304</v>
      </c>
      <c r="IT112">
        <v>2075.6473543417401</v>
      </c>
      <c r="IU112">
        <v>29.627420847185</v>
      </c>
      <c r="IV112">
        <v>69.999205514107601</v>
      </c>
      <c r="IW112">
        <v>2073.8959207350499</v>
      </c>
      <c r="IX112">
        <v>29.223438027137998</v>
      </c>
      <c r="IY112">
        <v>69.998600074319299</v>
      </c>
      <c r="IZ112">
        <v>2045.5997512582901</v>
      </c>
      <c r="JA112">
        <v>24.9428880129406</v>
      </c>
      <c r="JB112">
        <v>69.994769976741296</v>
      </c>
      <c r="JC112">
        <v>1745.8717090214</v>
      </c>
      <c r="JD112">
        <v>5.2380875365955699</v>
      </c>
      <c r="JE112">
        <v>69.123033553215294</v>
      </c>
      <c r="JF112">
        <v>362.07250054677502</v>
      </c>
      <c r="JG112">
        <v>83.506810455297696</v>
      </c>
      <c r="JH112">
        <v>69.196397811520001</v>
      </c>
      <c r="JI112">
        <v>5778.3704762359803</v>
      </c>
      <c r="JJ112">
        <v>83.939354883763002</v>
      </c>
      <c r="JK112">
        <v>71.482035750400001</v>
      </c>
      <c r="JL112">
        <v>6000.1559666666599</v>
      </c>
      <c r="JM112">
        <v>82.572626238563402</v>
      </c>
      <c r="JN112">
        <v>69.978165950462397</v>
      </c>
      <c r="JO112">
        <v>5778.2809418876996</v>
      </c>
      <c r="JP112">
        <v>82.548735707628495</v>
      </c>
      <c r="JQ112">
        <v>69.9974798617164</v>
      </c>
      <c r="JR112">
        <v>5778.2034653048804</v>
      </c>
      <c r="JS112">
        <v>82.635137458486199</v>
      </c>
      <c r="JT112">
        <v>69.923123395081106</v>
      </c>
      <c r="JU112">
        <v>5778.10691327922</v>
      </c>
      <c r="JV112">
        <v>84.889849017872294</v>
      </c>
      <c r="JW112">
        <v>67.229708759930006</v>
      </c>
      <c r="JX112">
        <v>5707.1198261459904</v>
      </c>
      <c r="JY112">
        <v>84.884205665078497</v>
      </c>
      <c r="JZ112">
        <v>72.100092567843106</v>
      </c>
      <c r="KA112">
        <v>6120.1590859999997</v>
      </c>
      <c r="KB112">
        <v>81.6205188467368</v>
      </c>
      <c r="KC112">
        <v>69.920315032820994</v>
      </c>
      <c r="KD112">
        <v>5706.9323909061404</v>
      </c>
      <c r="KE112">
        <v>81.529433345831706</v>
      </c>
      <c r="KF112">
        <v>69.996826886537505</v>
      </c>
      <c r="KG112">
        <v>5706.8016320656798</v>
      </c>
      <c r="KH112">
        <v>81.525899947712105</v>
      </c>
      <c r="KI112">
        <v>69.997926106059296</v>
      </c>
      <c r="KJ112">
        <v>5706.6439202699303</v>
      </c>
      <c r="KK112">
        <v>81.520827892686498</v>
      </c>
      <c r="KL112">
        <v>69.997969971261696</v>
      </c>
      <c r="KM112">
        <v>5706.2924628646597</v>
      </c>
      <c r="KN112">
        <v>81.514072423517007</v>
      </c>
      <c r="KO112">
        <v>69.998010397273802</v>
      </c>
      <c r="KP112">
        <v>5705.8228890254704</v>
      </c>
      <c r="KQ112">
        <v>81.599395273523896</v>
      </c>
      <c r="KR112">
        <v>69.9981314459814</v>
      </c>
      <c r="KS112">
        <v>5711.8051962687196</v>
      </c>
      <c r="KT112">
        <v>82.408055130531693</v>
      </c>
      <c r="KU112">
        <v>69.998683144247195</v>
      </c>
      <c r="KV112">
        <v>5768.4553396157398</v>
      </c>
      <c r="KW112">
        <v>86.999712694490896</v>
      </c>
      <c r="KX112">
        <v>69.999779364206006</v>
      </c>
      <c r="KY112">
        <v>6089.9606933636696</v>
      </c>
      <c r="KZ112">
        <v>96.252312662058998</v>
      </c>
      <c r="LA112">
        <v>69.999803425326405</v>
      </c>
      <c r="LB112">
        <v>6737.6429655771899</v>
      </c>
      <c r="LC112">
        <v>96.250379955707899</v>
      </c>
      <c r="LD112">
        <v>69.999774327487501</v>
      </c>
      <c r="LE112">
        <v>6737.5048758344801</v>
      </c>
      <c r="LF112">
        <v>96.247739659172893</v>
      </c>
      <c r="LG112">
        <v>69.999814882433</v>
      </c>
      <c r="LH112">
        <v>6737.3239589947098</v>
      </c>
      <c r="LI112">
        <v>96.190610338111199</v>
      </c>
      <c r="LJ112">
        <v>69.998147710011096</v>
      </c>
      <c r="LK112">
        <v>6733.1645507632302</v>
      </c>
      <c r="LL112">
        <v>96.032737714118795</v>
      </c>
      <c r="LM112">
        <v>69.998127747586906</v>
      </c>
      <c r="LN112">
        <v>6722.1118424633996</v>
      </c>
      <c r="LO112">
        <v>95.519393579293293</v>
      </c>
      <c r="LP112">
        <v>69.9980161772516</v>
      </c>
      <c r="LQ112">
        <v>6686.1680570046301</v>
      </c>
      <c r="LR112">
        <v>94.073433700556294</v>
      </c>
      <c r="LS112">
        <v>69.997683266667096</v>
      </c>
      <c r="LT112">
        <v>6584.9224159793503</v>
      </c>
      <c r="LU112">
        <v>90.696610430933404</v>
      </c>
      <c r="LV112">
        <v>69.997016977977395</v>
      </c>
      <c r="LW112">
        <v>6348.4921801790497</v>
      </c>
      <c r="LX112">
        <v>84.498214221702597</v>
      </c>
      <c r="LY112">
        <v>69.996105574665094</v>
      </c>
      <c r="LZ112">
        <v>5914.5459235329599</v>
      </c>
      <c r="MA112">
        <v>76.445203498240204</v>
      </c>
      <c r="MB112">
        <v>69.995458469165499</v>
      </c>
      <c r="MC112">
        <v>5350.8170666279802</v>
      </c>
      <c r="MD112">
        <v>70.958558495143905</v>
      </c>
      <c r="ME112">
        <v>69.995494148192506</v>
      </c>
      <c r="MF112">
        <v>4966.7793659110202</v>
      </c>
      <c r="MG112">
        <v>70.960888168945601</v>
      </c>
      <c r="MH112">
        <v>70</v>
      </c>
      <c r="MI112">
        <v>4967.2621718261898</v>
      </c>
      <c r="MJ112">
        <v>12.215524218436901</v>
      </c>
      <c r="MK112">
        <v>66.8497408655426</v>
      </c>
      <c r="ML112">
        <v>816.60462853927004</v>
      </c>
      <c r="MM112">
        <v>12.2085934833707</v>
      </c>
      <c r="MN112">
        <v>88.464578288325995</v>
      </c>
      <c r="MO112">
        <v>1080.0280740000001</v>
      </c>
      <c r="MP112">
        <v>11.6809439892999</v>
      </c>
      <c r="MQ112">
        <v>69.906867980429993</v>
      </c>
      <c r="MR112">
        <v>816.57820934678602</v>
      </c>
      <c r="MS112">
        <v>11.6662732314182</v>
      </c>
      <c r="MT112">
        <v>69.993467351769695</v>
      </c>
      <c r="MU112">
        <v>816.56291454009795</v>
      </c>
      <c r="MV112">
        <v>11.6659146895137</v>
      </c>
      <c r="MW112">
        <v>69.994669907261198</v>
      </c>
      <c r="MX112">
        <v>816.55184785878498</v>
      </c>
      <c r="MY112">
        <v>11.6658988015175</v>
      </c>
      <c r="MZ112">
        <v>69.994697394276301</v>
      </c>
      <c r="NA112">
        <v>816.55105644446803</v>
      </c>
      <c r="NB112">
        <v>11.6668719742547</v>
      </c>
      <c r="NC112">
        <v>69.994715229724207</v>
      </c>
      <c r="ND112">
        <v>816.61938145961005</v>
      </c>
      <c r="NE112">
        <v>11.6840443023065</v>
      </c>
      <c r="NF112">
        <v>69.994763026643696</v>
      </c>
      <c r="NG112">
        <v>817.82191213275303</v>
      </c>
      <c r="NH112">
        <v>11.9020771184389</v>
      </c>
      <c r="NI112">
        <v>69.995002259708002</v>
      </c>
      <c r="NJ112">
        <v>833.08591480035602</v>
      </c>
      <c r="NK112">
        <v>13.3256617216205</v>
      </c>
      <c r="NL112">
        <v>69.995837744630805</v>
      </c>
      <c r="NM112">
        <v>932.74085570638897</v>
      </c>
      <c r="NN112">
        <v>18.679028751995698</v>
      </c>
      <c r="NO112">
        <v>69.995680855476905</v>
      </c>
      <c r="NP112">
        <v>1307.45133521497</v>
      </c>
      <c r="NQ112">
        <v>0</v>
      </c>
      <c r="NR112">
        <v>18.703639220314798</v>
      </c>
      <c r="NS112">
        <v>69.899473980987196</v>
      </c>
      <c r="NT112">
        <v>1307.3745430301699</v>
      </c>
      <c r="NU112">
        <v>35.015632178154497</v>
      </c>
      <c r="NV112">
        <v>57.558497171199797</v>
      </c>
      <c r="NW112">
        <v>2015.44716567408</v>
      </c>
      <c r="NX112">
        <v>35.025705761410997</v>
      </c>
      <c r="NY112">
        <v>41.1137306357016</v>
      </c>
      <c r="NZ112">
        <v>1440.0374320000001</v>
      </c>
      <c r="OA112">
        <v>28.8947843969645</v>
      </c>
      <c r="OB112">
        <v>69.755255204480207</v>
      </c>
      <c r="OC112">
        <v>2015.5630596886899</v>
      </c>
      <c r="OD112">
        <v>28.798771961799901</v>
      </c>
      <c r="OE112">
        <v>69.994281738551905</v>
      </c>
      <c r="OF112">
        <v>2015.7493584185299</v>
      </c>
      <c r="OG112">
        <v>28.803393725956099</v>
      </c>
      <c r="OH112">
        <v>69.997762072488399</v>
      </c>
      <c r="OI112">
        <v>2016.17310090968</v>
      </c>
      <c r="OJ112">
        <v>28.820866840002701</v>
      </c>
      <c r="OK112">
        <v>69.997842371485106</v>
      </c>
      <c r="OL112">
        <v>2017.3984940760699</v>
      </c>
      <c r="OM112">
        <v>28.879972614452701</v>
      </c>
      <c r="ON112">
        <v>69.9979055164698</v>
      </c>
      <c r="OO112">
        <v>2021.53759438469</v>
      </c>
      <c r="OP112">
        <v>29.077236756682201</v>
      </c>
      <c r="OQ112">
        <v>69.998014259137506</v>
      </c>
      <c r="OR112">
        <v>2035.34883311056</v>
      </c>
      <c r="OS112">
        <v>29.635776761796102</v>
      </c>
      <c r="OT112">
        <v>69.998197071609695</v>
      </c>
      <c r="OU112">
        <v>2074.45094214243</v>
      </c>
      <c r="OV112">
        <v>30.742544224554699</v>
      </c>
      <c r="OW112">
        <v>69.998372490331306</v>
      </c>
      <c r="OX112">
        <v>2151.9280619308602</v>
      </c>
      <c r="OY112">
        <v>31.829665308106399</v>
      </c>
      <c r="OZ112">
        <v>69.998387651541094</v>
      </c>
      <c r="PA112">
        <v>2228.0252510556402</v>
      </c>
      <c r="PB112">
        <v>31.822841357608201</v>
      </c>
      <c r="PC112">
        <v>69.998399012428706</v>
      </c>
      <c r="PD112">
        <v>2227.5479470590799</v>
      </c>
      <c r="PE112">
        <v>31.804778816538601</v>
      </c>
      <c r="PF112">
        <v>69.998440986247203</v>
      </c>
      <c r="PG112">
        <v>2226.2849330701201</v>
      </c>
      <c r="PH112">
        <v>31.762334003143199</v>
      </c>
      <c r="PI112">
        <v>69.998373889042398</v>
      </c>
      <c r="PJ112">
        <v>2223.31173114066</v>
      </c>
      <c r="PK112">
        <v>31.6298473471014</v>
      </c>
      <c r="PL112">
        <v>69.9919876565435</v>
      </c>
      <c r="PM112">
        <v>2213.8358850966802</v>
      </c>
      <c r="PN112">
        <v>23.612106086441401</v>
      </c>
      <c r="PO112">
        <v>69.756038028834894</v>
      </c>
      <c r="PP112">
        <v>1647.0869701066899</v>
      </c>
      <c r="PQ112">
        <v>23.608788817658699</v>
      </c>
      <c r="PR112">
        <v>66.078804947692305</v>
      </c>
      <c r="PS112">
        <v>1560.0405513333301</v>
      </c>
      <c r="PT112">
        <v>23.531896882378401</v>
      </c>
      <c r="PU112">
        <v>69.993234670937397</v>
      </c>
      <c r="PV112">
        <v>1647.0735807406099</v>
      </c>
      <c r="PW112">
        <v>23.529771200014402</v>
      </c>
      <c r="PX112">
        <v>69.997491101703304</v>
      </c>
      <c r="PY112">
        <v>1647.02495019812</v>
      </c>
      <c r="PZ112">
        <v>23.528311693355501</v>
      </c>
      <c r="QA112">
        <v>69.9975400334216</v>
      </c>
      <c r="QB112">
        <v>1646.9239396744699</v>
      </c>
      <c r="QC112">
        <v>23.526366619277901</v>
      </c>
      <c r="QD112">
        <v>69.997553720190098</v>
      </c>
      <c r="QE112">
        <v>1646.78811127379</v>
      </c>
      <c r="QF112">
        <v>23.523207355471399</v>
      </c>
      <c r="QG112">
        <v>69.997561659177606</v>
      </c>
      <c r="QH112">
        <v>1646.56715728623</v>
      </c>
      <c r="QI112">
        <v>23.495936989489799</v>
      </c>
      <c r="QJ112">
        <v>69.997543142526993</v>
      </c>
      <c r="QK112">
        <v>1644.65786309591</v>
      </c>
      <c r="QL112">
        <v>23.2914610666074</v>
      </c>
      <c r="QM112">
        <v>69.997402804197307</v>
      </c>
      <c r="QN112">
        <v>1630.3417821776</v>
      </c>
      <c r="QO112">
        <v>22.306848450701601</v>
      </c>
      <c r="QP112">
        <v>69.997074140834897</v>
      </c>
      <c r="QQ112">
        <v>1561.41412485213</v>
      </c>
      <c r="QR112">
        <v>20.0697646793394</v>
      </c>
      <c r="QS112">
        <v>69.9970788861893</v>
      </c>
      <c r="QT112">
        <v>1404.82490148698</v>
      </c>
      <c r="QU112">
        <v>20.070049665175901</v>
      </c>
      <c r="QV112">
        <v>69.997083232346398</v>
      </c>
      <c r="QW112">
        <v>1404.8449368906399</v>
      </c>
      <c r="QX112">
        <v>20.070411578161199</v>
      </c>
      <c r="QY112">
        <v>69.997082131834603</v>
      </c>
      <c r="QZ112">
        <v>1404.8702476562701</v>
      </c>
      <c r="RA112">
        <v>20.071080787407102</v>
      </c>
      <c r="RB112">
        <v>69.997093829980201</v>
      </c>
      <c r="RC112">
        <v>1404.9173251452501</v>
      </c>
      <c r="RD112">
        <v>20.0733385366829</v>
      </c>
      <c r="RE112">
        <v>70</v>
      </c>
      <c r="RF112">
        <v>1405.1336975678</v>
      </c>
      <c r="RG112">
        <v>13.9261019643462</v>
      </c>
      <c r="RH112">
        <v>69.998653861105595</v>
      </c>
      <c r="RI112">
        <v>974.808391036736</v>
      </c>
      <c r="RJ112">
        <v>13.925466821043001</v>
      </c>
      <c r="RK112">
        <v>77.557764337777698</v>
      </c>
      <c r="RL112">
        <v>1080.0280740000001</v>
      </c>
      <c r="RM112">
        <v>120.003119333333</v>
      </c>
      <c r="RN112">
        <v>13.926125014833699</v>
      </c>
      <c r="RO112">
        <v>69.998612410863302</v>
      </c>
      <c r="RP112">
        <v>974.80942729857497</v>
      </c>
      <c r="RQ112">
        <v>13.9355803063984</v>
      </c>
      <c r="RR112">
        <v>69.950982208456793</v>
      </c>
      <c r="RS112">
        <v>974.80753007739804</v>
      </c>
      <c r="RT112">
        <v>17.355235544777798</v>
      </c>
      <c r="RU112">
        <v>69.998262509356294</v>
      </c>
      <c r="RV112">
        <v>1214.8363335750601</v>
      </c>
      <c r="RW112">
        <v>0</v>
      </c>
      <c r="RX112">
        <v>17.3562011695747</v>
      </c>
      <c r="RY112">
        <v>69.998712404915906</v>
      </c>
      <c r="RZ112">
        <v>1214.91173411092</v>
      </c>
      <c r="SA112">
        <v>17.362565862930101</v>
      </c>
      <c r="SB112">
        <v>69.998723018482593</v>
      </c>
      <c r="SC112">
        <v>1215.3574387294</v>
      </c>
      <c r="SD112">
        <v>17.408251916042701</v>
      </c>
      <c r="SE112">
        <v>69.998520340034403</v>
      </c>
      <c r="SF112">
        <v>1218.55187582955</v>
      </c>
      <c r="SG112">
        <v>17.745741575922199</v>
      </c>
      <c r="SH112">
        <v>69.846043454060407</v>
      </c>
      <c r="SI112">
        <v>1239.46983723639</v>
      </c>
      <c r="SJ112">
        <v>22.345625581897099</v>
      </c>
      <c r="SK112">
        <v>61.026477697811302</v>
      </c>
      <c r="SL112">
        <v>1363.6748212172899</v>
      </c>
      <c r="SM112">
        <v>22.3457834913164</v>
      </c>
      <c r="SN112">
        <v>69.813643005158596</v>
      </c>
      <c r="SO112">
        <v>1560.0405513333301</v>
      </c>
      <c r="SP112">
        <v>19.554523279742298</v>
      </c>
      <c r="SQ112">
        <v>69.734854873504105</v>
      </c>
      <c r="SR112">
        <v>1363.6318430333799</v>
      </c>
      <c r="SS112">
        <v>19.480674400736198</v>
      </c>
      <c r="ST112">
        <v>69.994332331592005</v>
      </c>
      <c r="SU112">
        <v>1363.5367980486601</v>
      </c>
      <c r="SV112">
        <v>19.4784506514006</v>
      </c>
      <c r="SW112">
        <v>69.997512730430003</v>
      </c>
      <c r="SX112">
        <v>1363.44309744046</v>
      </c>
      <c r="SY112">
        <v>19.477104249177302</v>
      </c>
      <c r="SZ112">
        <v>69.997542975654497</v>
      </c>
      <c r="TA112">
        <v>1363.34944172309</v>
      </c>
      <c r="TB112">
        <v>19.475849653891</v>
      </c>
      <c r="TC112">
        <v>69.997550243446696</v>
      </c>
      <c r="TD112">
        <v>1363.2617646820499</v>
      </c>
      <c r="TE112">
        <v>19.4786029344973</v>
      </c>
      <c r="TF112">
        <v>69.9973847152243</v>
      </c>
      <c r="TG112">
        <v>1363.45126332111</v>
      </c>
      <c r="TH112">
        <v>19.616123432259698</v>
      </c>
      <c r="TI112">
        <v>69.906189420391797</v>
      </c>
      <c r="TJ112">
        <v>1371.2884403493299</v>
      </c>
      <c r="TK112">
        <v>40.261904717252797</v>
      </c>
      <c r="TL112">
        <v>65.448573824307999</v>
      </c>
      <c r="TM112">
        <v>2635.0842431943802</v>
      </c>
      <c r="TN112">
        <v>40.283369444697499</v>
      </c>
      <c r="TO112">
        <v>62.558458757022102</v>
      </c>
      <c r="TP112">
        <v>2520.0655059999899</v>
      </c>
      <c r="TQ112">
        <v>37.726180069818199</v>
      </c>
      <c r="TR112">
        <v>69.8707096818884</v>
      </c>
      <c r="TS112">
        <v>2635.9549750649098</v>
      </c>
      <c r="TT112">
        <v>37.656749047362297</v>
      </c>
      <c r="TU112">
        <v>69.998496375704207</v>
      </c>
      <c r="TV112">
        <v>2635.9158117125999</v>
      </c>
      <c r="TW112">
        <v>37.655366383166999</v>
      </c>
      <c r="TX112">
        <v>69.999932584287507</v>
      </c>
      <c r="TY112">
        <v>2635.8731082583399</v>
      </c>
      <c r="TZ112">
        <v>37.655113187972603</v>
      </c>
      <c r="UA112">
        <v>69.999934791685106</v>
      </c>
      <c r="UB112">
        <v>2635.8554677316101</v>
      </c>
      <c r="UC112">
        <v>37.655774310520897</v>
      </c>
      <c r="UD112">
        <v>69.999937084539894</v>
      </c>
      <c r="UE112">
        <v>2635.90183260609</v>
      </c>
      <c r="UF112">
        <v>37.672173369352699</v>
      </c>
      <c r="UG112">
        <v>69.999948858482298</v>
      </c>
      <c r="UH112">
        <v>2637.05020924257</v>
      </c>
      <c r="UI112">
        <v>37.756338638300697</v>
      </c>
      <c r="UJ112">
        <v>69.999973693793095</v>
      </c>
      <c r="UK112">
        <v>2642.9427114549899</v>
      </c>
      <c r="UL112">
        <v>37.934326929820102</v>
      </c>
      <c r="UM112">
        <v>70</v>
      </c>
      <c r="UN112">
        <v>2655.4028850874101</v>
      </c>
      <c r="UO112">
        <v>38.122999041026297</v>
      </c>
      <c r="UP112">
        <v>70</v>
      </c>
      <c r="UQ112">
        <v>2668.6099328718401</v>
      </c>
      <c r="UR112">
        <v>38.120976823702598</v>
      </c>
      <c r="US112">
        <v>70</v>
      </c>
      <c r="UT112">
        <v>2668.4683776591801</v>
      </c>
      <c r="UU112">
        <v>38.112631759120497</v>
      </c>
      <c r="UV112">
        <v>70</v>
      </c>
      <c r="UW112">
        <v>2667.8842231384301</v>
      </c>
      <c r="UX112">
        <v>38.081555980879102</v>
      </c>
      <c r="UY112">
        <v>70</v>
      </c>
      <c r="UZ112">
        <v>2665.7089186615299</v>
      </c>
      <c r="VA112">
        <v>37.9689663928568</v>
      </c>
      <c r="VB112">
        <v>70</v>
      </c>
      <c r="VC112">
        <v>2657.8276474999798</v>
      </c>
      <c r="VD112">
        <v>37.619699782982003</v>
      </c>
      <c r="VE112">
        <v>70</v>
      </c>
      <c r="VF112">
        <v>2633.3789848087399</v>
      </c>
      <c r="VG112">
        <v>36.717710897789701</v>
      </c>
      <c r="VH112">
        <v>69.999847669313596</v>
      </c>
      <c r="VI112">
        <v>2570.2341696111698</v>
      </c>
      <c r="VJ112">
        <v>34.866450717112997</v>
      </c>
      <c r="VK112">
        <v>69.999391400660699</v>
      </c>
      <c r="VL112">
        <v>2440.6303304990402</v>
      </c>
      <c r="VM112">
        <v>31.660709050179499</v>
      </c>
      <c r="VN112">
        <v>69.999006048848301</v>
      </c>
      <c r="VO112">
        <v>2216.2181643143399</v>
      </c>
      <c r="VP112">
        <v>28.928896091756801</v>
      </c>
      <c r="VQ112">
        <v>70</v>
      </c>
      <c r="VR112">
        <v>2025.02272642297</v>
      </c>
      <c r="VS112">
        <v>22.764711408300499</v>
      </c>
      <c r="VT112">
        <v>69.998848477521904</v>
      </c>
      <c r="VU112">
        <v>1593.50358450414</v>
      </c>
      <c r="VV112">
        <v>1440.0374320000001</v>
      </c>
      <c r="VW112">
        <v>22.7434686795381</v>
      </c>
      <c r="VX112">
        <v>69.998824759394495</v>
      </c>
      <c r="VY112">
        <v>1592.01607851977</v>
      </c>
      <c r="VZ112">
        <v>22.686838366541899</v>
      </c>
      <c r="WA112">
        <v>69.9987375685687</v>
      </c>
      <c r="WB112">
        <v>1588.0500450801001</v>
      </c>
      <c r="WC112">
        <v>22.079455699370499</v>
      </c>
      <c r="WD112">
        <v>69.998683239476406</v>
      </c>
      <c r="WE112">
        <v>1545.5328256002899</v>
      </c>
      <c r="WF112">
        <v>21.560343641974601</v>
      </c>
      <c r="WG112">
        <v>69.998563194892796</v>
      </c>
      <c r="WH112">
        <v>1509.1930769263599</v>
      </c>
      <c r="WI112">
        <v>20.766173704540702</v>
      </c>
      <c r="WJ112">
        <v>69.997421918054101</v>
      </c>
      <c r="WK112">
        <v>1453.57862242034</v>
      </c>
      <c r="WL112">
        <v>19.856326446913499</v>
      </c>
      <c r="WM112">
        <v>69.333608819623706</v>
      </c>
      <c r="WN112">
        <v>1376.71077046505</v>
      </c>
      <c r="WO112">
        <v>66.903312138461203</v>
      </c>
      <c r="WP112">
        <v>68.216762021668799</v>
      </c>
      <c r="WQ112">
        <v>4563.9273226108398</v>
      </c>
      <c r="WR112">
        <v>67.074069095868694</v>
      </c>
      <c r="WS112">
        <v>71.564538099999993</v>
      </c>
      <c r="WT112">
        <v>4800.1247733333303</v>
      </c>
      <c r="WU112">
        <v>65.228290851642797</v>
      </c>
      <c r="WV112">
        <v>69.962940396383999</v>
      </c>
      <c r="WW112">
        <v>4563.56302501149</v>
      </c>
      <c r="WX112">
        <v>63.482345560632702</v>
      </c>
      <c r="WY112">
        <v>69.992827317546201</v>
      </c>
      <c r="WZ112">
        <v>4443.3088505381702</v>
      </c>
      <c r="XA112">
        <v>240.00623866666601</v>
      </c>
      <c r="XB112">
        <v>63.473988033964503</v>
      </c>
      <c r="XC112">
        <v>70</v>
      </c>
      <c r="XD112">
        <v>4443.1791623775098</v>
      </c>
      <c r="XE112">
        <v>58.335259987817203</v>
      </c>
      <c r="XF112">
        <v>69.993916661457803</v>
      </c>
      <c r="XG112">
        <v>4083.1133260117599</v>
      </c>
      <c r="XH112">
        <v>0</v>
      </c>
      <c r="XI112">
        <v>58.330800286016498</v>
      </c>
      <c r="XJ112">
        <v>70</v>
      </c>
      <c r="XK112">
        <v>4083.1560200211602</v>
      </c>
      <c r="XL112">
        <v>15.5846538124053</v>
      </c>
      <c r="XM112">
        <v>69.995471406711701</v>
      </c>
      <c r="XN112">
        <v>1090.85519030972</v>
      </c>
      <c r="XO112">
        <v>15.576884360717999</v>
      </c>
      <c r="XP112">
        <v>69.335307946666603</v>
      </c>
      <c r="XQ112">
        <v>1080.0280740000001</v>
      </c>
      <c r="XR112">
        <v>15.6003250181694</v>
      </c>
      <c r="XS112">
        <v>69.997636294842295</v>
      </c>
      <c r="XT112">
        <v>1091.9858767031501</v>
      </c>
      <c r="XU112">
        <v>15.6237109437141</v>
      </c>
      <c r="XV112">
        <v>70</v>
      </c>
      <c r="XW112">
        <v>1093.65976605999</v>
      </c>
      <c r="XX112">
        <v>12.254620132529499</v>
      </c>
      <c r="XY112">
        <v>69.9976952373529</v>
      </c>
      <c r="XZ112">
        <v>857.79516528633496</v>
      </c>
      <c r="YA112">
        <v>360.00935800000002</v>
      </c>
      <c r="YB112">
        <v>12.401045434227299</v>
      </c>
      <c r="YC112">
        <v>69.997717902960204</v>
      </c>
      <c r="YD112">
        <v>868.04488000683602</v>
      </c>
      <c r="YE112">
        <v>12.7640452047727</v>
      </c>
      <c r="YF112">
        <v>69.997863421729804</v>
      </c>
      <c r="YG112">
        <v>893.45589295246805</v>
      </c>
      <c r="YH112">
        <v>13.652224759170499</v>
      </c>
      <c r="YI112">
        <v>69.9981876774971</v>
      </c>
      <c r="YJ112">
        <v>955.63099090779599</v>
      </c>
      <c r="YK112">
        <v>15.694486054251501</v>
      </c>
      <c r="YL112">
        <v>69.998783237306</v>
      </c>
      <c r="YM112">
        <v>1098.59492733247</v>
      </c>
      <c r="YN112">
        <v>19.521122312973901</v>
      </c>
      <c r="YO112">
        <v>69.999409971760699</v>
      </c>
      <c r="YP112">
        <v>1366.4670438947401</v>
      </c>
      <c r="YQ112">
        <v>23.627545131141101</v>
      </c>
      <c r="YR112">
        <v>69.999413041417498</v>
      </c>
      <c r="YS112">
        <v>1653.91429078948</v>
      </c>
      <c r="YT112">
        <v>23.621063746429201</v>
      </c>
      <c r="YU112">
        <v>69.999414145094704</v>
      </c>
      <c r="YV112">
        <v>1653.4606237339799</v>
      </c>
      <c r="YW112">
        <v>23.603968685048901</v>
      </c>
      <c r="YX112">
        <v>69.999410681508493</v>
      </c>
      <c r="YY112">
        <v>1652.2638976982</v>
      </c>
      <c r="YZ112">
        <v>23.558338489755801</v>
      </c>
      <c r="ZA112">
        <v>69.999396026426993</v>
      </c>
      <c r="ZB112">
        <v>1649.06946566903</v>
      </c>
      <c r="ZC112">
        <v>23.4392438347931</v>
      </c>
      <c r="ZD112">
        <v>69.999354976496093</v>
      </c>
      <c r="ZE112">
        <v>1640.73194957233</v>
      </c>
      <c r="ZF112">
        <v>23.144220618143901</v>
      </c>
      <c r="ZG112">
        <v>69.999246108692304</v>
      </c>
      <c r="ZH112">
        <v>1620.07799504333</v>
      </c>
      <c r="ZI112">
        <v>22.421702195359298</v>
      </c>
      <c r="ZJ112">
        <v>69.998594676011905</v>
      </c>
      <c r="ZK112">
        <v>1569.4876439192001</v>
      </c>
      <c r="ZL112">
        <v>20.980910719703701</v>
      </c>
      <c r="ZM112">
        <v>69.687503951083201</v>
      </c>
      <c r="ZN112">
        <v>1462.1072986766701</v>
      </c>
      <c r="ZO112">
        <v>39.049611239369597</v>
      </c>
      <c r="ZP112">
        <v>69.989504987233403</v>
      </c>
      <c r="ZQ112">
        <v>2733.0629605873901</v>
      </c>
      <c r="ZR112">
        <v>39.072825439962003</v>
      </c>
      <c r="ZS112">
        <v>73.710432546666595</v>
      </c>
      <c r="ZT112">
        <v>2880.0748640000002</v>
      </c>
      <c r="ZU112">
        <v>39.041605277315703</v>
      </c>
      <c r="ZV112">
        <v>69.997776793803496</v>
      </c>
      <c r="ZW112">
        <v>2732.8255718733299</v>
      </c>
      <c r="ZX112">
        <v>39.039549531790698</v>
      </c>
      <c r="ZY112">
        <v>69.997820408572196</v>
      </c>
      <c r="ZZ112">
        <v>2732.6833769578502</v>
      </c>
      <c r="AAA112">
        <v>39.038405569132202</v>
      </c>
      <c r="AAB112">
        <v>69.9999663170627</v>
      </c>
      <c r="AAC112">
        <v>2732.6870749110899</v>
      </c>
    </row>
    <row r="113" spans="1:705" x14ac:dyDescent="0.2">
      <c r="A113">
        <v>330</v>
      </c>
      <c r="B113">
        <v>0</v>
      </c>
      <c r="C113">
        <v>70</v>
      </c>
      <c r="D113">
        <v>0</v>
      </c>
      <c r="E113">
        <v>120.003119333333</v>
      </c>
      <c r="F113">
        <v>0</v>
      </c>
      <c r="G113">
        <v>70</v>
      </c>
      <c r="H113">
        <v>0</v>
      </c>
      <c r="I113">
        <v>0</v>
      </c>
      <c r="J113">
        <v>70</v>
      </c>
      <c r="K113">
        <v>0</v>
      </c>
      <c r="L113">
        <v>0</v>
      </c>
      <c r="M113">
        <v>70</v>
      </c>
      <c r="N113">
        <v>0</v>
      </c>
      <c r="O113">
        <v>0</v>
      </c>
      <c r="P113">
        <v>70</v>
      </c>
      <c r="Q113">
        <v>0</v>
      </c>
      <c r="R113">
        <v>0</v>
      </c>
      <c r="S113">
        <v>70</v>
      </c>
      <c r="T113">
        <v>0</v>
      </c>
      <c r="U113">
        <v>0</v>
      </c>
      <c r="V113">
        <v>70</v>
      </c>
      <c r="W113">
        <v>0</v>
      </c>
      <c r="X113">
        <v>0</v>
      </c>
      <c r="Y113">
        <v>69.974523058599502</v>
      </c>
      <c r="Z113">
        <v>0</v>
      </c>
      <c r="AA113">
        <v>1.7143405597246399</v>
      </c>
      <c r="AB113">
        <v>69.999569421813007</v>
      </c>
      <c r="AC113">
        <v>120.003101023075</v>
      </c>
      <c r="AD113">
        <v>-1</v>
      </c>
      <c r="AE113">
        <v>1.7378116753678301</v>
      </c>
      <c r="AF113">
        <v>69.035363333627302</v>
      </c>
      <c r="AG113">
        <v>119.97046041443799</v>
      </c>
      <c r="AH113">
        <v>115.81245861249501</v>
      </c>
      <c r="AI113">
        <v>0.82384152110236697</v>
      </c>
      <c r="AJ113">
        <v>95.411112065923405</v>
      </c>
      <c r="AK113">
        <v>-1</v>
      </c>
      <c r="AL113">
        <v>-1</v>
      </c>
      <c r="AM113">
        <v>-1</v>
      </c>
      <c r="AN113">
        <v>1.3764736144965699</v>
      </c>
      <c r="AO113">
        <v>68.037027842616993</v>
      </c>
      <c r="AP113">
        <v>93.651173634131197</v>
      </c>
      <c r="AQ113">
        <v>1.31421858826212</v>
      </c>
      <c r="AR113">
        <v>69.971973297930305</v>
      </c>
      <c r="AS113">
        <v>91.958467965521507</v>
      </c>
      <c r="AT113">
        <v>1.2894562640613201</v>
      </c>
      <c r="AU113">
        <v>69.999940421049999</v>
      </c>
      <c r="AV113">
        <v>90.261861659842793</v>
      </c>
      <c r="AW113">
        <v>1.26515498648667</v>
      </c>
      <c r="AX113">
        <v>70</v>
      </c>
      <c r="AY113">
        <v>88.560849054067504</v>
      </c>
      <c r="AZ113">
        <v>1.2408043355381599</v>
      </c>
      <c r="BA113">
        <v>70</v>
      </c>
      <c r="BB113">
        <v>86.856303487671497</v>
      </c>
      <c r="BC113">
        <v>1.2176744385794001</v>
      </c>
      <c r="BD113">
        <v>70</v>
      </c>
      <c r="BE113">
        <v>85.237210700558606</v>
      </c>
      <c r="BF113">
        <v>1.1934644965041501</v>
      </c>
      <c r="BG113">
        <v>70</v>
      </c>
      <c r="BH113">
        <v>83.542514755290796</v>
      </c>
      <c r="BI113">
        <v>1.16924160007232</v>
      </c>
      <c r="BJ113">
        <v>70</v>
      </c>
      <c r="BK113">
        <v>81.846912005062904</v>
      </c>
      <c r="BL113">
        <v>1.1450182639266699</v>
      </c>
      <c r="BM113">
        <v>70</v>
      </c>
      <c r="BN113">
        <v>80.151278474867496</v>
      </c>
      <c r="BO113">
        <v>1.1208070336365501</v>
      </c>
      <c r="BP113">
        <v>70</v>
      </c>
      <c r="BQ113">
        <v>78.456492354558506</v>
      </c>
      <c r="BR113">
        <v>1.0967911444049301</v>
      </c>
      <c r="BS113">
        <v>70</v>
      </c>
      <c r="BT113">
        <v>76.775380108345203</v>
      </c>
      <c r="BU113">
        <v>1.0728117890657101</v>
      </c>
      <c r="BV113">
        <v>70</v>
      </c>
      <c r="BW113">
        <v>75.096825234599706</v>
      </c>
      <c r="BX113">
        <v>1.0488812571988499</v>
      </c>
      <c r="BY113">
        <v>70</v>
      </c>
      <c r="BZ113">
        <v>73.421688003919598</v>
      </c>
      <c r="CA113">
        <v>1.0250118134722299</v>
      </c>
      <c r="CB113">
        <v>70</v>
      </c>
      <c r="CC113">
        <v>71.750826943056595</v>
      </c>
      <c r="CD113">
        <v>1.0012156837519599</v>
      </c>
      <c r="CE113">
        <v>70</v>
      </c>
      <c r="CF113">
        <v>70.085097862637696</v>
      </c>
      <c r="CG113">
        <v>32.873404481745602</v>
      </c>
      <c r="CH113">
        <v>66.717502389234895</v>
      </c>
      <c r="CI113">
        <v>2193.2314420531502</v>
      </c>
      <c r="CJ113">
        <v>7.2467818215129904</v>
      </c>
      <c r="CK113">
        <v>74.517772205712006</v>
      </c>
      <c r="CL113">
        <v>540.01403700000003</v>
      </c>
      <c r="CM113">
        <v>31.3752361247798</v>
      </c>
      <c r="CN113">
        <v>69.900793462600305</v>
      </c>
      <c r="CO113">
        <v>2193.1539001985502</v>
      </c>
      <c r="CP113">
        <v>31.330017226495201</v>
      </c>
      <c r="CQ113">
        <v>70</v>
      </c>
      <c r="CR113">
        <v>2193.1012058546598</v>
      </c>
      <c r="CS113">
        <v>27.901287334964199</v>
      </c>
      <c r="CT113">
        <v>69.998285271191605</v>
      </c>
      <c r="CU113">
        <v>1953.04227030631</v>
      </c>
      <c r="CV113">
        <v>360.00935800000002</v>
      </c>
      <c r="CW113">
        <v>27.900538712701898</v>
      </c>
      <c r="CX113">
        <v>69.998273174276903</v>
      </c>
      <c r="CY113">
        <v>1952.9895305211901</v>
      </c>
      <c r="CZ113">
        <v>27.899766571407401</v>
      </c>
      <c r="DA113">
        <v>69.998301972918497</v>
      </c>
      <c r="DB113">
        <v>1952.93628543931</v>
      </c>
      <c r="DC113">
        <v>27.898835214453101</v>
      </c>
      <c r="DD113">
        <v>69.998326500113706</v>
      </c>
      <c r="DE113">
        <v>1952.8717763141599</v>
      </c>
      <c r="DF113">
        <v>27.895707699920099</v>
      </c>
      <c r="DG113">
        <v>69.998054170807393</v>
      </c>
      <c r="DH113">
        <v>1952.64525871201</v>
      </c>
      <c r="DI113">
        <v>27.9204249973535</v>
      </c>
      <c r="DJ113">
        <v>69.875381140236996</v>
      </c>
      <c r="DK113">
        <v>1950.95033828748</v>
      </c>
      <c r="DL113">
        <v>37.850926364661198</v>
      </c>
      <c r="DM113">
        <v>69.371832378946706</v>
      </c>
      <c r="DN113">
        <v>2625.78811915713</v>
      </c>
      <c r="DO113">
        <v>17.391261122004</v>
      </c>
      <c r="DP113">
        <v>69.001965119999994</v>
      </c>
      <c r="DQ113">
        <v>1200.0311933333301</v>
      </c>
      <c r="DR113">
        <v>37.519947993054799</v>
      </c>
      <c r="DS113">
        <v>69.982797647871294</v>
      </c>
      <c r="DT113">
        <v>2625.7509281566099</v>
      </c>
      <c r="DU113">
        <v>37.511792741156</v>
      </c>
      <c r="DV113">
        <v>69.997756604986805</v>
      </c>
      <c r="DW113">
        <v>2625.7413381121501</v>
      </c>
      <c r="DX113">
        <v>37.511551471991602</v>
      </c>
      <c r="DY113">
        <v>69.997954754270097</v>
      </c>
      <c r="DZ113">
        <v>2625.7318826989399</v>
      </c>
      <c r="EA113">
        <v>37.511406443013499</v>
      </c>
      <c r="EB113">
        <v>69.997975586986598</v>
      </c>
      <c r="EC113">
        <v>2625.7225124315901</v>
      </c>
      <c r="ED113">
        <v>37.511544159320501</v>
      </c>
      <c r="EE113">
        <v>69.997504605245894</v>
      </c>
      <c r="EF113">
        <v>2625.7144850419199</v>
      </c>
      <c r="EG113">
        <v>37.627780324376801</v>
      </c>
      <c r="EH113">
        <v>69.779411997815203</v>
      </c>
      <c r="EI113">
        <v>2625.64438581797</v>
      </c>
      <c r="EJ113">
        <v>54.645124127647399</v>
      </c>
      <c r="EK113">
        <v>69.989800177209204</v>
      </c>
      <c r="EL113">
        <v>3824.6013183528398</v>
      </c>
      <c r="EM113">
        <v>31.829457993240101</v>
      </c>
      <c r="EN113">
        <v>71.633619014736794</v>
      </c>
      <c r="EO113">
        <v>2280.0592673333299</v>
      </c>
      <c r="EP113">
        <v>54.643032274865497</v>
      </c>
      <c r="EQ113">
        <v>69.991651625096196</v>
      </c>
      <c r="ER113">
        <v>3824.5560787212698</v>
      </c>
      <c r="ES113">
        <v>64.417371904021806</v>
      </c>
      <c r="ET113">
        <v>69.930061525394294</v>
      </c>
      <c r="EU113">
        <v>4504.7107805524502</v>
      </c>
      <c r="EV113">
        <v>54.162352842349499</v>
      </c>
      <c r="EW113">
        <v>66.4685596373333</v>
      </c>
      <c r="EX113">
        <v>3600.0935800000002</v>
      </c>
      <c r="EY113">
        <v>64.354285100211499</v>
      </c>
      <c r="EZ113">
        <v>69.999884677307605</v>
      </c>
      <c r="FA113">
        <v>4504.7925355053803</v>
      </c>
      <c r="FB113">
        <v>64.355366151062995</v>
      </c>
      <c r="FC113">
        <v>69.999993537614301</v>
      </c>
      <c r="FD113">
        <v>4504.8752146852103</v>
      </c>
      <c r="FE113">
        <v>64.3565452404588</v>
      </c>
      <c r="FF113">
        <v>70</v>
      </c>
      <c r="FG113">
        <v>4504.9581668321098</v>
      </c>
      <c r="FH113">
        <v>19.814579728903102</v>
      </c>
      <c r="FI113">
        <v>66.195037304039204</v>
      </c>
      <c r="FJ113">
        <v>1311.6268443186</v>
      </c>
      <c r="FK113">
        <v>22.408141005669201</v>
      </c>
      <c r="FL113">
        <v>69.619365164590903</v>
      </c>
      <c r="FM113">
        <v>1560.0405513333301</v>
      </c>
      <c r="FN113">
        <v>18.767087547293801</v>
      </c>
      <c r="FO113">
        <v>69.887368086502207</v>
      </c>
      <c r="FP113">
        <v>1311.5823553293401</v>
      </c>
      <c r="FQ113">
        <v>18.737461074099102</v>
      </c>
      <c r="FR113">
        <v>69.996164244446504</v>
      </c>
      <c r="FS113">
        <v>1311.55040286656</v>
      </c>
      <c r="FT113">
        <v>18.736521360424099</v>
      </c>
      <c r="FU113">
        <v>69.9974995629928</v>
      </c>
      <c r="FV113">
        <v>1311.5096457382899</v>
      </c>
      <c r="FW113">
        <v>18.735704670308898</v>
      </c>
      <c r="FX113">
        <v>69.997509394811999</v>
      </c>
      <c r="FY113">
        <v>1311.4526636783701</v>
      </c>
      <c r="FZ113">
        <v>18.733974900318302</v>
      </c>
      <c r="GA113">
        <v>69.997478534676603</v>
      </c>
      <c r="GB113">
        <v>1311.3310059542</v>
      </c>
      <c r="GC113">
        <v>18.751234790701101</v>
      </c>
      <c r="GD113">
        <v>70</v>
      </c>
      <c r="GE113">
        <v>1312.5864353490799</v>
      </c>
      <c r="GF113">
        <v>15.475711496837</v>
      </c>
      <c r="GG113">
        <v>69.997648165389194</v>
      </c>
      <c r="GH113">
        <v>1083.26340846467</v>
      </c>
      <c r="GI113">
        <v>120.003119333333</v>
      </c>
      <c r="GJ113">
        <v>15.9417054337212</v>
      </c>
      <c r="GK113">
        <v>69.997753739504901</v>
      </c>
      <c r="GL113">
        <v>1115.8835711373399</v>
      </c>
      <c r="GM113">
        <v>16.649282764705799</v>
      </c>
      <c r="GN113">
        <v>69.997840930631796</v>
      </c>
      <c r="GO113">
        <v>1165.41384657298</v>
      </c>
      <c r="GP113">
        <v>17.1284233991218</v>
      </c>
      <c r="GQ113">
        <v>69.997876877111906</v>
      </c>
      <c r="GR113">
        <v>1198.9532721907699</v>
      </c>
      <c r="GS113">
        <v>17.130641086835301</v>
      </c>
      <c r="GT113">
        <v>69.997880185773994</v>
      </c>
      <c r="GU113">
        <v>1199.10856230179</v>
      </c>
      <c r="GV113">
        <v>17.137995690154</v>
      </c>
      <c r="GW113">
        <v>69.997674782963699</v>
      </c>
      <c r="GX113">
        <v>1199.6198487512299</v>
      </c>
      <c r="GY113">
        <v>17.196390498771201</v>
      </c>
      <c r="GZ113">
        <v>69.851217141764906</v>
      </c>
      <c r="HA113">
        <v>1201.1888067842499</v>
      </c>
      <c r="HB113">
        <v>24.982429758380601</v>
      </c>
      <c r="HC113">
        <v>69.9441588256758</v>
      </c>
      <c r="HD113">
        <v>1747.37503487146</v>
      </c>
      <c r="HE113">
        <v>32.752445504615501</v>
      </c>
      <c r="HF113">
        <v>65.950988230652797</v>
      </c>
      <c r="HG113">
        <v>2160.0561480000001</v>
      </c>
      <c r="HH113">
        <v>24.963751565930998</v>
      </c>
      <c r="HI113">
        <v>69.996695338992495</v>
      </c>
      <c r="HJ113">
        <v>1747.38011287877</v>
      </c>
      <c r="HK113">
        <v>24.963647282436099</v>
      </c>
      <c r="HL113">
        <v>69.997457814493501</v>
      </c>
      <c r="HM113">
        <v>1747.3918475482201</v>
      </c>
      <c r="HN113">
        <v>24.9639339714378</v>
      </c>
      <c r="HO113">
        <v>69.997520857575296</v>
      </c>
      <c r="HP113">
        <v>1747.4134888528499</v>
      </c>
      <c r="HQ113">
        <v>24.964393003283199</v>
      </c>
      <c r="HR113">
        <v>69.997570516859</v>
      </c>
      <c r="HS113">
        <v>1747.4468596578999</v>
      </c>
      <c r="HT113">
        <v>24.965670847030001</v>
      </c>
      <c r="HU113">
        <v>69.997570808354993</v>
      </c>
      <c r="HV113">
        <v>1747.5363128930701</v>
      </c>
      <c r="HW113">
        <v>24.9823161521775</v>
      </c>
      <c r="HX113">
        <v>69.990596426224599</v>
      </c>
      <c r="HY113">
        <v>1748.5272075994101</v>
      </c>
      <c r="HZ113">
        <v>38.207568866084799</v>
      </c>
      <c r="IA113">
        <v>54.347347869024603</v>
      </c>
      <c r="IB113">
        <v>2076.4800363948202</v>
      </c>
      <c r="IC113">
        <v>28.944977058258502</v>
      </c>
      <c r="ID113">
        <v>74.626286407219496</v>
      </c>
      <c r="IE113">
        <v>2160.0561480000001</v>
      </c>
      <c r="IF113">
        <v>29.856644787565799</v>
      </c>
      <c r="IG113">
        <v>69.536746733168599</v>
      </c>
      <c r="IH113">
        <v>2076.1339468951401</v>
      </c>
      <c r="II113">
        <v>29.6615888007608</v>
      </c>
      <c r="IJ113">
        <v>69.993819383746299</v>
      </c>
      <c r="IK113">
        <v>2076.1278891554002</v>
      </c>
      <c r="IL113">
        <v>29.665059591875401</v>
      </c>
      <c r="IM113">
        <v>69.999191586444198</v>
      </c>
      <c r="IN113">
        <v>2076.5301897949698</v>
      </c>
      <c r="IO113">
        <v>29.661033335875601</v>
      </c>
      <c r="IP113">
        <v>69.999235935337197</v>
      </c>
      <c r="IQ113">
        <v>2076.24967056386</v>
      </c>
      <c r="IR113">
        <v>29.656988359994202</v>
      </c>
      <c r="IS113">
        <v>69.999251903562197</v>
      </c>
      <c r="IT113">
        <v>2075.9669989122399</v>
      </c>
      <c r="IU113">
        <v>29.651804476167101</v>
      </c>
      <c r="IV113">
        <v>69.999262388560197</v>
      </c>
      <c r="IW113">
        <v>2075.6044418215001</v>
      </c>
      <c r="IX113">
        <v>29.617380050121099</v>
      </c>
      <c r="IY113">
        <v>69.999203828062605</v>
      </c>
      <c r="IZ113">
        <v>2073.1930229816198</v>
      </c>
      <c r="JA113">
        <v>29.115730962602498</v>
      </c>
      <c r="JB113">
        <v>69.997604077883906</v>
      </c>
      <c r="JC113">
        <v>2038.0314083584301</v>
      </c>
      <c r="JD113">
        <v>24.5034746780067</v>
      </c>
      <c r="JE113">
        <v>69.110868701277894</v>
      </c>
      <c r="JF113">
        <v>1693.45642119681</v>
      </c>
      <c r="JG113">
        <v>83.506808850156602</v>
      </c>
      <c r="JH113">
        <v>69.197253521769895</v>
      </c>
      <c r="JI113">
        <v>5778.4418227982696</v>
      </c>
      <c r="JJ113">
        <v>107.197572859174</v>
      </c>
      <c r="JK113">
        <v>70.525818041904699</v>
      </c>
      <c r="JL113">
        <v>7560.1965179999997</v>
      </c>
      <c r="JM113">
        <v>82.573905300681702</v>
      </c>
      <c r="JN113">
        <v>69.977951553744106</v>
      </c>
      <c r="JO113">
        <v>5778.3527447345596</v>
      </c>
      <c r="JP113">
        <v>82.549784954448896</v>
      </c>
      <c r="JQ113">
        <v>69.9974652229984</v>
      </c>
      <c r="JR113">
        <v>5778.2757015150401</v>
      </c>
      <c r="JS113">
        <v>82.636445039464107</v>
      </c>
      <c r="JT113">
        <v>69.922893767467102</v>
      </c>
      <c r="JU113">
        <v>5778.17936781558</v>
      </c>
      <c r="JV113">
        <v>84.889845206374801</v>
      </c>
      <c r="JW113">
        <v>67.2311300006794</v>
      </c>
      <c r="JX113">
        <v>5707.2402188073402</v>
      </c>
      <c r="JY113">
        <v>67.152150974731398</v>
      </c>
      <c r="JZ113">
        <v>69.694292529230694</v>
      </c>
      <c r="KA113">
        <v>4680.1216539999996</v>
      </c>
      <c r="KB113">
        <v>81.623057237335402</v>
      </c>
      <c r="KC113">
        <v>69.9196176135451</v>
      </c>
      <c r="KD113">
        <v>5707.0529504830001</v>
      </c>
      <c r="KE113">
        <v>81.5312041815165</v>
      </c>
      <c r="KF113">
        <v>69.996807139174706</v>
      </c>
      <c r="KG113">
        <v>5706.9239749182798</v>
      </c>
      <c r="KH113">
        <v>81.528035800820305</v>
      </c>
      <c r="KI113">
        <v>69.997926384629395</v>
      </c>
      <c r="KJ113">
        <v>5706.7934482692499</v>
      </c>
      <c r="KK113">
        <v>81.525587596219793</v>
      </c>
      <c r="KL113">
        <v>69.997970714576397</v>
      </c>
      <c r="KM113">
        <v>5706.6256930488298</v>
      </c>
      <c r="KN113">
        <v>81.520431749648694</v>
      </c>
      <c r="KO113">
        <v>69.998000916258306</v>
      </c>
      <c r="KP113">
        <v>5706.2672563056803</v>
      </c>
      <c r="KQ113">
        <v>81.518378318139</v>
      </c>
      <c r="KR113">
        <v>69.998041645844907</v>
      </c>
      <c r="KS113">
        <v>5706.1268404148304</v>
      </c>
      <c r="KT113">
        <v>81.640855795981906</v>
      </c>
      <c r="KU113">
        <v>69.9981934043591</v>
      </c>
      <c r="KV113">
        <v>5714.7124137045403</v>
      </c>
      <c r="KW113">
        <v>82.805370095299907</v>
      </c>
      <c r="KX113">
        <v>69.998808675433494</v>
      </c>
      <c r="KY113">
        <v>5796.2772585993598</v>
      </c>
      <c r="KZ113">
        <v>87.802682466426702</v>
      </c>
      <c r="LA113">
        <v>69.9998036158985</v>
      </c>
      <c r="LB113">
        <v>6146.1705295989696</v>
      </c>
      <c r="LC113">
        <v>96.252181467513495</v>
      </c>
      <c r="LD113">
        <v>69.999774546665094</v>
      </c>
      <c r="LE113">
        <v>6737.6310023506403</v>
      </c>
      <c r="LF113">
        <v>96.249599887450202</v>
      </c>
      <c r="LG113">
        <v>69.999819446227093</v>
      </c>
      <c r="LH113">
        <v>6737.45461389311</v>
      </c>
      <c r="LI113">
        <v>96.233378323770197</v>
      </c>
      <c r="LJ113">
        <v>69.998118617614494</v>
      </c>
      <c r="LK113">
        <v>6736.15543088104</v>
      </c>
      <c r="LL113">
        <v>96.184765693254107</v>
      </c>
      <c r="LM113">
        <v>69.998137037910794</v>
      </c>
      <c r="LN113">
        <v>6732.7544099557399</v>
      </c>
      <c r="LO113">
        <v>96.0137937676934</v>
      </c>
      <c r="LP113">
        <v>69.998127461517001</v>
      </c>
      <c r="LQ113">
        <v>6720.7857742148099</v>
      </c>
      <c r="LR113">
        <v>95.466048956815897</v>
      </c>
      <c r="LS113">
        <v>69.998008043089996</v>
      </c>
      <c r="LT113">
        <v>6682.4332627212198</v>
      </c>
      <c r="LU113">
        <v>93.948665038739193</v>
      </c>
      <c r="LV113">
        <v>69.997663106841401</v>
      </c>
      <c r="LW113">
        <v>6576.1870047191596</v>
      </c>
      <c r="LX113">
        <v>90.467065535026194</v>
      </c>
      <c r="LY113">
        <v>69.996987656124006</v>
      </c>
      <c r="LZ113">
        <v>6332.4220695410004</v>
      </c>
      <c r="MA113">
        <v>84.199190717537505</v>
      </c>
      <c r="MB113">
        <v>69.996083666060997</v>
      </c>
      <c r="MC113">
        <v>5893.6135980793797</v>
      </c>
      <c r="MD113">
        <v>76.240926758916402</v>
      </c>
      <c r="ME113">
        <v>69.995488423632096</v>
      </c>
      <c r="MF113">
        <v>5336.5209063607099</v>
      </c>
      <c r="MG113">
        <v>70.954247261974501</v>
      </c>
      <c r="MH113">
        <v>70</v>
      </c>
      <c r="MI113">
        <v>4966.7973083382103</v>
      </c>
      <c r="MJ113">
        <v>12.215521314978799</v>
      </c>
      <c r="MK113">
        <v>66.851096170888894</v>
      </c>
      <c r="ML113">
        <v>816.62099020519599</v>
      </c>
      <c r="MM113">
        <v>20.607991937711599</v>
      </c>
      <c r="MN113">
        <v>75.700755126875293</v>
      </c>
      <c r="MO113">
        <v>1560.0405513333301</v>
      </c>
      <c r="MP113">
        <v>11.681307380455699</v>
      </c>
      <c r="MQ113">
        <v>69.906053859498698</v>
      </c>
      <c r="MR113">
        <v>816.594102887497</v>
      </c>
      <c r="MS113">
        <v>11.666483608684</v>
      </c>
      <c r="MT113">
        <v>69.993444261869598</v>
      </c>
      <c r="MU113">
        <v>816.57737019644401</v>
      </c>
      <c r="MV113">
        <v>11.6660669096891</v>
      </c>
      <c r="MW113">
        <v>69.994669600397799</v>
      </c>
      <c r="MX113">
        <v>816.56249887982494</v>
      </c>
      <c r="MY113">
        <v>11.6659096872765</v>
      </c>
      <c r="MZ113">
        <v>69.994697252001103</v>
      </c>
      <c r="NA113">
        <v>816.55181673010804</v>
      </c>
      <c r="NB113">
        <v>11.6659321761803</v>
      </c>
      <c r="NC113">
        <v>69.994712639772203</v>
      </c>
      <c r="ND113">
        <v>816.55357034681901</v>
      </c>
      <c r="NE113">
        <v>11.6675037130566</v>
      </c>
      <c r="NF113">
        <v>69.994730050005302</v>
      </c>
      <c r="NG113">
        <v>816.66377275283696</v>
      </c>
      <c r="NH113">
        <v>11.6921235562784</v>
      </c>
      <c r="NI113">
        <v>69.994779523869198</v>
      </c>
      <c r="NJ113">
        <v>818.38761048754498</v>
      </c>
      <c r="NK113">
        <v>11.906458660368401</v>
      </c>
      <c r="NL113">
        <v>69.995005899877697</v>
      </c>
      <c r="NM113">
        <v>833.39264417913796</v>
      </c>
      <c r="NN113">
        <v>13.342712712199299</v>
      </c>
      <c r="NO113">
        <v>69.995677182415903</v>
      </c>
      <c r="NP113">
        <v>933.93221174082305</v>
      </c>
      <c r="NQ113">
        <v>0</v>
      </c>
      <c r="NR113">
        <v>18.704732830955301</v>
      </c>
      <c r="NS113">
        <v>69.897031152068394</v>
      </c>
      <c r="NT113">
        <v>1307.4052933764001</v>
      </c>
      <c r="NU113">
        <v>35.015634300499698</v>
      </c>
      <c r="NV113">
        <v>57.555156930910798</v>
      </c>
      <c r="NW113">
        <v>2015.3303272006401</v>
      </c>
      <c r="NX113">
        <v>37.764089426553198</v>
      </c>
      <c r="NY113">
        <v>54.020977591273102</v>
      </c>
      <c r="NZ113">
        <v>2040.0530286666601</v>
      </c>
      <c r="OA113">
        <v>28.893685271293901</v>
      </c>
      <c r="OB113">
        <v>69.753028356789301</v>
      </c>
      <c r="OC113">
        <v>2015.42204806071</v>
      </c>
      <c r="OD113">
        <v>28.796110551373602</v>
      </c>
      <c r="OE113">
        <v>69.994214755523899</v>
      </c>
      <c r="OF113">
        <v>2015.5611460566499</v>
      </c>
      <c r="OG113">
        <v>28.797923668158599</v>
      </c>
      <c r="OH113">
        <v>69.997758915262096</v>
      </c>
      <c r="OI113">
        <v>2015.7901181838799</v>
      </c>
      <c r="OJ113">
        <v>28.805048338000098</v>
      </c>
      <c r="OK113">
        <v>69.997834614520002</v>
      </c>
      <c r="OL113">
        <v>2016.29100962658</v>
      </c>
      <c r="OM113">
        <v>28.8265413008819</v>
      </c>
      <c r="ON113">
        <v>69.997879674255898</v>
      </c>
      <c r="OO113">
        <v>2017.7967694040999</v>
      </c>
      <c r="OP113">
        <v>28.898948584824002</v>
      </c>
      <c r="OQ113">
        <v>69.997941162048903</v>
      </c>
      <c r="OR113">
        <v>2022.86690268559</v>
      </c>
      <c r="OS113">
        <v>29.131010775669399</v>
      </c>
      <c r="OT113">
        <v>69.998052593387698</v>
      </c>
      <c r="OU113">
        <v>2039.11402437385</v>
      </c>
      <c r="OV113">
        <v>29.742398305561199</v>
      </c>
      <c r="OW113">
        <v>69.998231278880894</v>
      </c>
      <c r="OX113">
        <v>2081.91527538127</v>
      </c>
      <c r="OY113">
        <v>30.8473328032604</v>
      </c>
      <c r="OZ113">
        <v>69.998388533328907</v>
      </c>
      <c r="PA113">
        <v>2159.2635867795202</v>
      </c>
      <c r="PB113">
        <v>31.829002836578798</v>
      </c>
      <c r="PC113">
        <v>69.998401347580995</v>
      </c>
      <c r="PD113">
        <v>2227.9793150481401</v>
      </c>
      <c r="PE113">
        <v>31.821082962719299</v>
      </c>
      <c r="PF113">
        <v>69.998447050163193</v>
      </c>
      <c r="PG113">
        <v>2227.4263908447601</v>
      </c>
      <c r="PH113">
        <v>31.804808316421202</v>
      </c>
      <c r="PI113">
        <v>69.998391770019595</v>
      </c>
      <c r="PJ113">
        <v>2226.2854327032301</v>
      </c>
      <c r="PK113">
        <v>31.757399654056599</v>
      </c>
      <c r="PL113">
        <v>69.993070737150504</v>
      </c>
      <c r="PM113">
        <v>2222.7979204143498</v>
      </c>
      <c r="PN113">
        <v>23.6122505370877</v>
      </c>
      <c r="PO113">
        <v>69.755370512211499</v>
      </c>
      <c r="PP113">
        <v>1647.0812848417199</v>
      </c>
      <c r="PQ113">
        <v>21.713008131015901</v>
      </c>
      <c r="PR113">
        <v>71.848200024615295</v>
      </c>
      <c r="PS113">
        <v>1560.0405513333301</v>
      </c>
      <c r="PT113">
        <v>23.532077113729201</v>
      </c>
      <c r="PU113">
        <v>69.993172906771704</v>
      </c>
      <c r="PV113">
        <v>1647.0847422767299</v>
      </c>
      <c r="PW113">
        <v>23.530425805191999</v>
      </c>
      <c r="PX113">
        <v>69.997490197693907</v>
      </c>
      <c r="PY113">
        <v>1647.07074964649</v>
      </c>
      <c r="PZ113">
        <v>23.529671374090999</v>
      </c>
      <c r="QA113">
        <v>69.997540298460706</v>
      </c>
      <c r="QB113">
        <v>1647.0191202174699</v>
      </c>
      <c r="QC113">
        <v>23.528194975899201</v>
      </c>
      <c r="QD113">
        <v>69.997554164313499</v>
      </c>
      <c r="QE113">
        <v>1646.9161022140299</v>
      </c>
      <c r="QF113">
        <v>23.526181569142</v>
      </c>
      <c r="QG113">
        <v>69.997565478458299</v>
      </c>
      <c r="QH113">
        <v>1646.7754348441199</v>
      </c>
      <c r="QI113">
        <v>23.521637584191499</v>
      </c>
      <c r="QJ113">
        <v>69.997572363893497</v>
      </c>
      <c r="QK113">
        <v>1646.4575289167201</v>
      </c>
      <c r="QL113">
        <v>23.4881847655058</v>
      </c>
      <c r="QM113">
        <v>69.9975436394882</v>
      </c>
      <c r="QN113">
        <v>1644.1152381358499</v>
      </c>
      <c r="QO113">
        <v>23.254014353356101</v>
      </c>
      <c r="QP113">
        <v>69.997395582665803</v>
      </c>
      <c r="QQ113">
        <v>1627.7204415768499</v>
      </c>
      <c r="QR113">
        <v>22.221527539845201</v>
      </c>
      <c r="QS113">
        <v>69.997078850316697</v>
      </c>
      <c r="QT113">
        <v>1555.4420153810299</v>
      </c>
      <c r="QU113">
        <v>20.069774349693901</v>
      </c>
      <c r="QV113">
        <v>69.997083185404307</v>
      </c>
      <c r="QW113">
        <v>1404.8256646678201</v>
      </c>
      <c r="QX113">
        <v>20.070063771560701</v>
      </c>
      <c r="QY113">
        <v>69.997082047517907</v>
      </c>
      <c r="QZ113">
        <v>1404.84590051685</v>
      </c>
      <c r="RA113">
        <v>20.070472316603801</v>
      </c>
      <c r="RB113">
        <v>69.997093525524903</v>
      </c>
      <c r="RC113">
        <v>1404.8747278467699</v>
      </c>
      <c r="RD113">
        <v>20.070541949510801</v>
      </c>
      <c r="RE113">
        <v>70</v>
      </c>
      <c r="RF113">
        <v>1404.93793646575</v>
      </c>
      <c r="RG113">
        <v>13.9261000387148</v>
      </c>
      <c r="RH113">
        <v>69.998654135500303</v>
      </c>
      <c r="RI113">
        <v>974.80826006638199</v>
      </c>
      <c r="RJ113">
        <v>5.1428443603640401</v>
      </c>
      <c r="RK113">
        <v>70.001993600000006</v>
      </c>
      <c r="RL113">
        <v>360.00935800000002</v>
      </c>
      <c r="RM113">
        <v>0</v>
      </c>
      <c r="RN113">
        <v>13.926111621275799</v>
      </c>
      <c r="RO113">
        <v>69.998611095281603</v>
      </c>
      <c r="RP113">
        <v>974.80847144716995</v>
      </c>
      <c r="RQ113">
        <v>13.9356048277507</v>
      </c>
      <c r="RR113">
        <v>69.950513575772803</v>
      </c>
      <c r="RS113">
        <v>974.80271469018396</v>
      </c>
      <c r="RT113">
        <v>17.3549438970891</v>
      </c>
      <c r="RU113">
        <v>69.998250483732306</v>
      </c>
      <c r="RV113">
        <v>1214.8157100395599</v>
      </c>
      <c r="RW113">
        <v>480.01247733333298</v>
      </c>
      <c r="RX113">
        <v>17.355124019062401</v>
      </c>
      <c r="RY113">
        <v>69.998711327922905</v>
      </c>
      <c r="RZ113">
        <v>1214.8363162706501</v>
      </c>
      <c r="SA113">
        <v>17.356315306958599</v>
      </c>
      <c r="SB113">
        <v>69.998716163684094</v>
      </c>
      <c r="SC113">
        <v>1214.9197888192</v>
      </c>
      <c r="SD113">
        <v>17.363453170272098</v>
      </c>
      <c r="SE113">
        <v>69.998469771843702</v>
      </c>
      <c r="SF113">
        <v>1215.4151518741201</v>
      </c>
      <c r="SG113">
        <v>17.452388347881499</v>
      </c>
      <c r="SH113">
        <v>69.845396372691596</v>
      </c>
      <c r="SI113">
        <v>1218.96898180793</v>
      </c>
      <c r="SJ113">
        <v>22.345075675553002</v>
      </c>
      <c r="SK113">
        <v>61.0305539465027</v>
      </c>
      <c r="SL113">
        <v>1363.73234645552</v>
      </c>
      <c r="SM113">
        <v>39.187041821398203</v>
      </c>
      <c r="SN113">
        <v>70.433276317364601</v>
      </c>
      <c r="SO113">
        <v>2760.0717446666599</v>
      </c>
      <c r="SP113">
        <v>19.555126005253499</v>
      </c>
      <c r="SQ113">
        <v>69.732500772748907</v>
      </c>
      <c r="SR113">
        <v>1363.6278392725401</v>
      </c>
      <c r="SS113">
        <v>19.4820073104081</v>
      </c>
      <c r="ST113">
        <v>69.994261924217398</v>
      </c>
      <c r="SU113">
        <v>1363.62872249422</v>
      </c>
      <c r="SV113">
        <v>19.479764707553102</v>
      </c>
      <c r="SW113">
        <v>69.997512068966998</v>
      </c>
      <c r="SX113">
        <v>1363.53506521758</v>
      </c>
      <c r="SY113">
        <v>19.478417675781401</v>
      </c>
      <c r="SZ113">
        <v>69.997543159465394</v>
      </c>
      <c r="TA113">
        <v>1363.4413819386</v>
      </c>
      <c r="TB113">
        <v>19.477079235613299</v>
      </c>
      <c r="TC113">
        <v>69.9975498381324</v>
      </c>
      <c r="TD113">
        <v>1363.3478244961</v>
      </c>
      <c r="TE113">
        <v>19.475945407963302</v>
      </c>
      <c r="TF113">
        <v>69.997364337835705</v>
      </c>
      <c r="TG113">
        <v>1363.26484654501</v>
      </c>
      <c r="TH113">
        <v>19.506214960050499</v>
      </c>
      <c r="TI113">
        <v>69.903149537632004</v>
      </c>
      <c r="TJ113">
        <v>1363.5458612656</v>
      </c>
      <c r="TK113">
        <v>40.259956996298797</v>
      </c>
      <c r="TL113">
        <v>65.449510441915393</v>
      </c>
      <c r="TM113">
        <v>2634.9944758203301</v>
      </c>
      <c r="TN113">
        <v>20.289639061240099</v>
      </c>
      <c r="TO113">
        <v>59.145024202317501</v>
      </c>
      <c r="TP113">
        <v>1200.0311933333301</v>
      </c>
      <c r="TQ113">
        <v>37.7139689370022</v>
      </c>
      <c r="TR113">
        <v>69.8695158408335</v>
      </c>
      <c r="TS113">
        <v>2635.0567500645702</v>
      </c>
      <c r="TT113">
        <v>37.657298273723299</v>
      </c>
      <c r="TU113">
        <v>69.998461681944306</v>
      </c>
      <c r="TV113">
        <v>2635.9529502587702</v>
      </c>
      <c r="TW113">
        <v>37.655834780747099</v>
      </c>
      <c r="TX113">
        <v>69.999932313427493</v>
      </c>
      <c r="TY113">
        <v>2635.9058858579101</v>
      </c>
      <c r="TZ113">
        <v>37.655365195497303</v>
      </c>
      <c r="UA113">
        <v>69.999934699060304</v>
      </c>
      <c r="UB113">
        <v>2635.87310475408</v>
      </c>
      <c r="UC113">
        <v>37.655111955171002</v>
      </c>
      <c r="UD113">
        <v>69.999935275669102</v>
      </c>
      <c r="UE113">
        <v>2635.8553996600399</v>
      </c>
      <c r="UF113">
        <v>37.659196034600399</v>
      </c>
      <c r="UG113">
        <v>69.999939575484603</v>
      </c>
      <c r="UH113">
        <v>2636.14144688335</v>
      </c>
      <c r="UI113">
        <v>37.689749880474302</v>
      </c>
      <c r="UJ113">
        <v>69.9999521255518</v>
      </c>
      <c r="UK113">
        <v>2638.2806872572201</v>
      </c>
      <c r="UL113">
        <v>37.779567038020801</v>
      </c>
      <c r="UM113">
        <v>69.999977154090701</v>
      </c>
      <c r="UN113">
        <v>2644.5688295528998</v>
      </c>
      <c r="UO113">
        <v>37.958962700409799</v>
      </c>
      <c r="UP113">
        <v>70</v>
      </c>
      <c r="UQ113">
        <v>2657.1273890286898</v>
      </c>
      <c r="UR113">
        <v>38.122734990967402</v>
      </c>
      <c r="US113">
        <v>70</v>
      </c>
      <c r="UT113">
        <v>2668.5914493677201</v>
      </c>
      <c r="UU113">
        <v>38.119887170890202</v>
      </c>
      <c r="UV113">
        <v>70</v>
      </c>
      <c r="UW113">
        <v>2668.3921019623099</v>
      </c>
      <c r="UX113">
        <v>38.109711650393301</v>
      </c>
      <c r="UY113">
        <v>70</v>
      </c>
      <c r="UZ113">
        <v>2667.6798155275301</v>
      </c>
      <c r="VA113">
        <v>38.070976234942599</v>
      </c>
      <c r="VB113">
        <v>70</v>
      </c>
      <c r="VC113">
        <v>2664.9683364459802</v>
      </c>
      <c r="VD113">
        <v>37.936146732873503</v>
      </c>
      <c r="VE113">
        <v>70</v>
      </c>
      <c r="VF113">
        <v>2655.5302713011401</v>
      </c>
      <c r="VG113">
        <v>37.535014667042198</v>
      </c>
      <c r="VH113">
        <v>70</v>
      </c>
      <c r="VI113">
        <v>2627.4510266929501</v>
      </c>
      <c r="VJ113">
        <v>36.543955131125699</v>
      </c>
      <c r="VK113">
        <v>69.999746688885807</v>
      </c>
      <c r="VL113">
        <v>2558.0676021888098</v>
      </c>
      <c r="VM113">
        <v>34.177840544937801</v>
      </c>
      <c r="VN113">
        <v>69.999313115927606</v>
      </c>
      <c r="VO113">
        <v>2392.4253619313399</v>
      </c>
      <c r="VP113">
        <v>31.0734503133598</v>
      </c>
      <c r="VQ113">
        <v>70</v>
      </c>
      <c r="VR113">
        <v>2175.1415219351802</v>
      </c>
      <c r="VS113">
        <v>23.786279749998101</v>
      </c>
      <c r="VT113">
        <v>69.998851764586703</v>
      </c>
      <c r="VU113">
        <v>1665.0122702511101</v>
      </c>
      <c r="VV113">
        <v>1200.0311933333301</v>
      </c>
      <c r="VW113">
        <v>22.7633693440172</v>
      </c>
      <c r="VX113">
        <v>69.998832672127705</v>
      </c>
      <c r="VY113">
        <v>1593.4092817656999</v>
      </c>
      <c r="VZ113">
        <v>22.739898119998301</v>
      </c>
      <c r="WA113">
        <v>69.998784442004506</v>
      </c>
      <c r="WB113">
        <v>1591.7652267348999</v>
      </c>
      <c r="WC113">
        <v>22.393721799812599</v>
      </c>
      <c r="WD113">
        <v>69.998760853872298</v>
      </c>
      <c r="WE113">
        <v>1567.53277689323</v>
      </c>
      <c r="WF113">
        <v>22.079482908745</v>
      </c>
      <c r="WG113">
        <v>69.998681793547306</v>
      </c>
      <c r="WH113">
        <v>1545.5346982953099</v>
      </c>
      <c r="WI113">
        <v>21.557676327199701</v>
      </c>
      <c r="WJ113">
        <v>69.997558575688004</v>
      </c>
      <c r="WK113">
        <v>1508.9847114688801</v>
      </c>
      <c r="WL113">
        <v>20.950306545453898</v>
      </c>
      <c r="WM113">
        <v>69.326712450723093</v>
      </c>
      <c r="WN113">
        <v>1452.4158776311799</v>
      </c>
      <c r="WO113">
        <v>66.907910241468599</v>
      </c>
      <c r="WP113">
        <v>68.217500459750397</v>
      </c>
      <c r="WQ113">
        <v>4564.2903976583202</v>
      </c>
      <c r="WR113">
        <v>70.077045901356897</v>
      </c>
      <c r="WS113">
        <v>70.638375359999998</v>
      </c>
      <c r="WT113">
        <v>4950.1286725</v>
      </c>
      <c r="WU113">
        <v>65.233475520050902</v>
      </c>
      <c r="WV113">
        <v>69.962674927329999</v>
      </c>
      <c r="WW113">
        <v>4563.9084421892603</v>
      </c>
      <c r="WX113">
        <v>63.4859320626326</v>
      </c>
      <c r="WY113">
        <v>69.992819996896102</v>
      </c>
      <c r="WZ113">
        <v>4443.5594151950199</v>
      </c>
      <c r="XA113">
        <v>240.00623866666601</v>
      </c>
      <c r="XB113">
        <v>63.475692225803698</v>
      </c>
      <c r="XC113">
        <v>70</v>
      </c>
      <c r="XD113">
        <v>4443.2984558062599</v>
      </c>
      <c r="XE113">
        <v>58.336002152479999</v>
      </c>
      <c r="XF113">
        <v>69.993918754614498</v>
      </c>
      <c r="XG113">
        <v>4083.1653951296998</v>
      </c>
      <c r="XH113">
        <v>120.003119333333</v>
      </c>
      <c r="XI113">
        <v>58.330239257299397</v>
      </c>
      <c r="XJ113">
        <v>70</v>
      </c>
      <c r="XK113">
        <v>4083.1167480109498</v>
      </c>
      <c r="XL113">
        <v>15.5846518126897</v>
      </c>
      <c r="XM113">
        <v>69.995367244258404</v>
      </c>
      <c r="XN113">
        <v>1090.85342700311</v>
      </c>
      <c r="XO113">
        <v>26.4826927981964</v>
      </c>
      <c r="XP113">
        <v>72.502064799999999</v>
      </c>
      <c r="XQ113">
        <v>1920.0499093333301</v>
      </c>
      <c r="XR113">
        <v>15.5912715072539</v>
      </c>
      <c r="XS113">
        <v>69.997632582199103</v>
      </c>
      <c r="XT113">
        <v>1091.3520944540601</v>
      </c>
      <c r="XU113">
        <v>15.601280846813401</v>
      </c>
      <c r="XV113">
        <v>70</v>
      </c>
      <c r="XW113">
        <v>1092.08965927693</v>
      </c>
      <c r="XX113">
        <v>12.1991222354382</v>
      </c>
      <c r="XY113">
        <v>69.997674328585106</v>
      </c>
      <c r="XZ113">
        <v>853.91018533080796</v>
      </c>
      <c r="YA113">
        <v>240.00623866666601</v>
      </c>
      <c r="YB113">
        <v>12.263699382383001</v>
      </c>
      <c r="YC113">
        <v>69.997664603958697</v>
      </c>
      <c r="YD113">
        <v>858.43031617182203</v>
      </c>
      <c r="YE113">
        <v>12.4235379422178</v>
      </c>
      <c r="YF113">
        <v>69.997733209431601</v>
      </c>
      <c r="YG113">
        <v>869.61949439661305</v>
      </c>
      <c r="YH113">
        <v>12.8190792073128</v>
      </c>
      <c r="YI113">
        <v>69.997889551367905</v>
      </c>
      <c r="YJ113">
        <v>897.30849050371899</v>
      </c>
      <c r="YK113">
        <v>13.778771055396501</v>
      </c>
      <c r="YL113">
        <v>69.998230090803503</v>
      </c>
      <c r="YM113">
        <v>964.48958670415198</v>
      </c>
      <c r="YN113">
        <v>15.931639228589599</v>
      </c>
      <c r="YO113">
        <v>69.998827062336503</v>
      </c>
      <c r="YP113">
        <v>1115.19605918158</v>
      </c>
      <c r="YQ113">
        <v>19.7757555398134</v>
      </c>
      <c r="YR113">
        <v>69.999413944331806</v>
      </c>
      <c r="YS113">
        <v>1384.2912980933099</v>
      </c>
      <c r="YT113">
        <v>23.627142879422099</v>
      </c>
      <c r="YU113">
        <v>69.999416526253896</v>
      </c>
      <c r="YV113">
        <v>1653.8862157419801</v>
      </c>
      <c r="YW113">
        <v>23.620004799285699</v>
      </c>
      <c r="YX113">
        <v>69.999417037222301</v>
      </c>
      <c r="YY113">
        <v>1653.3865663663901</v>
      </c>
      <c r="YZ113">
        <v>23.601143839861201</v>
      </c>
      <c r="ZA113">
        <v>69.999412617610901</v>
      </c>
      <c r="ZB113">
        <v>1652.06620589403</v>
      </c>
      <c r="ZC113">
        <v>23.550966448475201</v>
      </c>
      <c r="ZD113">
        <v>69.999396098308594</v>
      </c>
      <c r="ZE113">
        <v>1648.5534289247901</v>
      </c>
      <c r="ZF113">
        <v>23.420983356121098</v>
      </c>
      <c r="ZG113">
        <v>69.999344300972894</v>
      </c>
      <c r="ZH113">
        <v>1639.4534778124701</v>
      </c>
      <c r="ZI113">
        <v>23.0817691051423</v>
      </c>
      <c r="ZJ113">
        <v>69.998791248250797</v>
      </c>
      <c r="ZK113">
        <v>1615.6959372311801</v>
      </c>
      <c r="ZL113">
        <v>22.381933070423599</v>
      </c>
      <c r="ZM113">
        <v>69.685103606972902</v>
      </c>
      <c r="ZN113">
        <v>1559.6873249368</v>
      </c>
      <c r="ZO113">
        <v>39.052211434791403</v>
      </c>
      <c r="ZP113">
        <v>69.989431602175003</v>
      </c>
      <c r="ZQ113">
        <v>2733.2420811290099</v>
      </c>
      <c r="ZR113">
        <v>41.946204467920701</v>
      </c>
      <c r="ZS113">
        <v>71.522036889600002</v>
      </c>
      <c r="ZT113">
        <v>3000.0779833333299</v>
      </c>
      <c r="ZU113">
        <v>39.044702556370403</v>
      </c>
      <c r="ZV113">
        <v>69.997774985347704</v>
      </c>
      <c r="ZW113">
        <v>2733.0423039106499</v>
      </c>
      <c r="ZX113">
        <v>39.041580887726198</v>
      </c>
      <c r="ZY113">
        <v>69.997820560023797</v>
      </c>
      <c r="ZZ113">
        <v>2732.8255733587098</v>
      </c>
      <c r="AAA113">
        <v>39.038352741228799</v>
      </c>
      <c r="AAB113">
        <v>69.999965721055304</v>
      </c>
      <c r="AAC113">
        <v>2732.6833536924801</v>
      </c>
    </row>
    <row r="114" spans="1:705" x14ac:dyDescent="0.2">
      <c r="A114">
        <v>333</v>
      </c>
      <c r="B114">
        <v>0</v>
      </c>
      <c r="C114">
        <v>70</v>
      </c>
      <c r="D114">
        <v>0</v>
      </c>
      <c r="E114">
        <v>120.003119333333</v>
      </c>
      <c r="F114">
        <v>0</v>
      </c>
      <c r="G114">
        <v>70</v>
      </c>
      <c r="H114">
        <v>0</v>
      </c>
      <c r="I114">
        <v>0</v>
      </c>
      <c r="J114">
        <v>70</v>
      </c>
      <c r="K114">
        <v>0</v>
      </c>
      <c r="L114">
        <v>0</v>
      </c>
      <c r="M114">
        <v>70</v>
      </c>
      <c r="N114">
        <v>0</v>
      </c>
      <c r="O114">
        <v>0</v>
      </c>
      <c r="P114">
        <v>70</v>
      </c>
      <c r="Q114">
        <v>0</v>
      </c>
      <c r="R114">
        <v>0</v>
      </c>
      <c r="S114">
        <v>70</v>
      </c>
      <c r="T114">
        <v>0</v>
      </c>
      <c r="U114">
        <v>0</v>
      </c>
      <c r="V114">
        <v>70</v>
      </c>
      <c r="W114">
        <v>0</v>
      </c>
      <c r="X114">
        <v>0</v>
      </c>
      <c r="Y114">
        <v>69.974291865988306</v>
      </c>
      <c r="Z114">
        <v>0</v>
      </c>
      <c r="AA114">
        <v>1.71434077691653</v>
      </c>
      <c r="AB114">
        <v>69.999560428086895</v>
      </c>
      <c r="AC114">
        <v>120.003100808102</v>
      </c>
      <c r="AD114">
        <v>-1</v>
      </c>
      <c r="AE114">
        <v>1.7381988504305901</v>
      </c>
      <c r="AF114">
        <v>69.019928816396202</v>
      </c>
      <c r="AG114">
        <v>119.97036092546099</v>
      </c>
      <c r="AH114">
        <v>116.10377570599501</v>
      </c>
      <c r="AI114">
        <v>0.83548929758255097</v>
      </c>
      <c r="AJ114">
        <v>97.003462011284597</v>
      </c>
      <c r="AK114">
        <v>-1</v>
      </c>
      <c r="AL114">
        <v>-1</v>
      </c>
      <c r="AM114">
        <v>-1</v>
      </c>
      <c r="AN114">
        <v>1.4003194351663599</v>
      </c>
      <c r="AO114">
        <v>68.019830914784194</v>
      </c>
      <c r="AP114">
        <v>95.249491206702004</v>
      </c>
      <c r="AQ114">
        <v>1.3371534563752601</v>
      </c>
      <c r="AR114">
        <v>69.971467677199698</v>
      </c>
      <c r="AS114">
        <v>93.562589852217798</v>
      </c>
      <c r="AT114">
        <v>1.3124439828255801</v>
      </c>
      <c r="AU114">
        <v>69.999936867096096</v>
      </c>
      <c r="AV114">
        <v>91.870995939390795</v>
      </c>
      <c r="AW114">
        <v>1.2882024072495999</v>
      </c>
      <c r="AX114">
        <v>70</v>
      </c>
      <c r="AY114">
        <v>90.174168507472302</v>
      </c>
      <c r="AZ114">
        <v>1.26389962521733</v>
      </c>
      <c r="BA114">
        <v>70</v>
      </c>
      <c r="BB114">
        <v>88.472973765213695</v>
      </c>
      <c r="BC114">
        <v>1.2408043355381599</v>
      </c>
      <c r="BD114">
        <v>70</v>
      </c>
      <c r="BE114">
        <v>86.856303487671497</v>
      </c>
      <c r="BF114">
        <v>1.21661870888313</v>
      </c>
      <c r="BG114">
        <v>70</v>
      </c>
      <c r="BH114">
        <v>85.163309621819494</v>
      </c>
      <c r="BI114">
        <v>1.1924082019036399</v>
      </c>
      <c r="BJ114">
        <v>70</v>
      </c>
      <c r="BK114">
        <v>83.468574133254904</v>
      </c>
      <c r="BL114">
        <v>1.1681852862970901</v>
      </c>
      <c r="BM114">
        <v>70</v>
      </c>
      <c r="BN114">
        <v>81.772970040796395</v>
      </c>
      <c r="BO114">
        <v>1.1439624780548601</v>
      </c>
      <c r="BP114">
        <v>70</v>
      </c>
      <c r="BQ114">
        <v>80.077373463840203</v>
      </c>
      <c r="BR114">
        <v>1.11992324735534</v>
      </c>
      <c r="BS114">
        <v>70</v>
      </c>
      <c r="BT114">
        <v>78.3946273148741</v>
      </c>
      <c r="BU114">
        <v>1.0959087025733301</v>
      </c>
      <c r="BV114">
        <v>70</v>
      </c>
      <c r="BW114">
        <v>76.713609180133503</v>
      </c>
      <c r="BX114">
        <v>1.0719311439410599</v>
      </c>
      <c r="BY114">
        <v>70</v>
      </c>
      <c r="BZ114">
        <v>75.035180075874493</v>
      </c>
      <c r="CA114">
        <v>1.0480028601217199</v>
      </c>
      <c r="CB114">
        <v>70</v>
      </c>
      <c r="CC114">
        <v>73.360200208520993</v>
      </c>
      <c r="CD114">
        <v>1.0241361143553001</v>
      </c>
      <c r="CE114">
        <v>70</v>
      </c>
      <c r="CF114">
        <v>71.689528004871093</v>
      </c>
      <c r="CG114">
        <v>7.2466284306260702</v>
      </c>
      <c r="CH114">
        <v>66.719004885769706</v>
      </c>
      <c r="CI114">
        <v>483.48783766829899</v>
      </c>
      <c r="CJ114">
        <v>7.2467818215129904</v>
      </c>
      <c r="CK114">
        <v>74.517772205712006</v>
      </c>
      <c r="CL114">
        <v>540.01403700000003</v>
      </c>
      <c r="CM114">
        <v>31.3763438655598</v>
      </c>
      <c r="CN114">
        <v>69.899916839684494</v>
      </c>
      <c r="CO114">
        <v>2193.20382693598</v>
      </c>
      <c r="CP114">
        <v>31.330730712024799</v>
      </c>
      <c r="CQ114">
        <v>70</v>
      </c>
      <c r="CR114">
        <v>2193.1511498417299</v>
      </c>
      <c r="CS114">
        <v>27.9020008548558</v>
      </c>
      <c r="CT114">
        <v>69.9982858298808</v>
      </c>
      <c r="CU114">
        <v>1953.09223106377</v>
      </c>
      <c r="CV114">
        <v>360.00935800000002</v>
      </c>
      <c r="CW114">
        <v>27.901252813509299</v>
      </c>
      <c r="CX114">
        <v>69.9982732879823</v>
      </c>
      <c r="CY114">
        <v>1953.03951951711</v>
      </c>
      <c r="CZ114">
        <v>27.900487513972401</v>
      </c>
      <c r="DA114">
        <v>69.998302097756195</v>
      </c>
      <c r="DB114">
        <v>1952.9867536777199</v>
      </c>
      <c r="DC114">
        <v>27.8997086730433</v>
      </c>
      <c r="DD114">
        <v>69.998326929000498</v>
      </c>
      <c r="DE114">
        <v>1952.93292891956</v>
      </c>
      <c r="DF114">
        <v>27.898774765935201</v>
      </c>
      <c r="DG114">
        <v>69.998050836974599</v>
      </c>
      <c r="DH114">
        <v>1952.85985435524</v>
      </c>
      <c r="DI114">
        <v>27.943374352208501</v>
      </c>
      <c r="DJ114">
        <v>69.874043795490806</v>
      </c>
      <c r="DK114">
        <v>1952.5165632800099</v>
      </c>
      <c r="DL114">
        <v>17.394048424517699</v>
      </c>
      <c r="DM114">
        <v>69.371948019161593</v>
      </c>
      <c r="DN114">
        <v>1206.6590231484199</v>
      </c>
      <c r="DO114">
        <v>17.391261122004</v>
      </c>
      <c r="DP114">
        <v>69.001965119999994</v>
      </c>
      <c r="DQ114">
        <v>1200.0311933333301</v>
      </c>
      <c r="DR114">
        <v>37.520451562105002</v>
      </c>
      <c r="DS114">
        <v>69.982637950876807</v>
      </c>
      <c r="DT114">
        <v>2625.7801774242098</v>
      </c>
      <c r="DU114">
        <v>37.511922591106497</v>
      </c>
      <c r="DV114">
        <v>69.997752703820396</v>
      </c>
      <c r="DW114">
        <v>2625.7502809771299</v>
      </c>
      <c r="DX114">
        <v>37.511679499024503</v>
      </c>
      <c r="DY114">
        <v>69.9979547260115</v>
      </c>
      <c r="DZ114">
        <v>2625.7408432693701</v>
      </c>
      <c r="EA114">
        <v>37.511533317164897</v>
      </c>
      <c r="EB114">
        <v>69.997975567302106</v>
      </c>
      <c r="EC114">
        <v>2625.7313926269499</v>
      </c>
      <c r="ED114">
        <v>37.5116569014559</v>
      </c>
      <c r="EE114">
        <v>69.9974887994223</v>
      </c>
      <c r="EF114">
        <v>2625.7217838074398</v>
      </c>
      <c r="EG114">
        <v>37.628764845687499</v>
      </c>
      <c r="EH114">
        <v>69.777139357162596</v>
      </c>
      <c r="EI114">
        <v>2625.6275684754401</v>
      </c>
      <c r="EJ114">
        <v>31.834383791666301</v>
      </c>
      <c r="EK114">
        <v>69.989691528410901</v>
      </c>
      <c r="EL114">
        <v>2228.0787015757701</v>
      </c>
      <c r="EM114">
        <v>31.829457993240101</v>
      </c>
      <c r="EN114">
        <v>71.633619014736794</v>
      </c>
      <c r="EO114">
        <v>2280.0592673333299</v>
      </c>
      <c r="EP114">
        <v>54.643580804804998</v>
      </c>
      <c r="EQ114">
        <v>69.990574018671197</v>
      </c>
      <c r="ER114">
        <v>3824.5355869639402</v>
      </c>
      <c r="ES114">
        <v>54.167136926193002</v>
      </c>
      <c r="ET114">
        <v>69.929175112243996</v>
      </c>
      <c r="EU114">
        <v>3787.8632034406501</v>
      </c>
      <c r="EV114">
        <v>54.162352842349499</v>
      </c>
      <c r="EW114">
        <v>66.4685596373333</v>
      </c>
      <c r="EX114">
        <v>3600.0935800000002</v>
      </c>
      <c r="EY114">
        <v>64.353120092875699</v>
      </c>
      <c r="EZ114">
        <v>69.999865196050195</v>
      </c>
      <c r="FA114">
        <v>4504.70973144652</v>
      </c>
      <c r="FB114">
        <v>64.354187973502306</v>
      </c>
      <c r="FC114">
        <v>69.999993360510501</v>
      </c>
      <c r="FD114">
        <v>4504.7927308662101</v>
      </c>
      <c r="FE114">
        <v>64.355363173119798</v>
      </c>
      <c r="FF114">
        <v>70</v>
      </c>
      <c r="FG114">
        <v>4504.8754221183799</v>
      </c>
      <c r="FH114">
        <v>22.425675814400599</v>
      </c>
      <c r="FI114">
        <v>66.1969380614036</v>
      </c>
      <c r="FJ114">
        <v>1484.5110728709999</v>
      </c>
      <c r="FK114">
        <v>22.408141005669201</v>
      </c>
      <c r="FL114">
        <v>69.619365164590903</v>
      </c>
      <c r="FM114">
        <v>1560.0405513333301</v>
      </c>
      <c r="FN114">
        <v>18.767721514986299</v>
      </c>
      <c r="FO114">
        <v>69.886350602292595</v>
      </c>
      <c r="FP114">
        <v>1311.60756580252</v>
      </c>
      <c r="FQ114">
        <v>18.737835684824802</v>
      </c>
      <c r="FR114">
        <v>69.996139569891895</v>
      </c>
      <c r="FS114">
        <v>1311.5761618326901</v>
      </c>
      <c r="FT114">
        <v>18.736999197062399</v>
      </c>
      <c r="FU114">
        <v>69.997499388399405</v>
      </c>
      <c r="FV114">
        <v>1311.5430898368199</v>
      </c>
      <c r="FW114">
        <v>18.736518699736301</v>
      </c>
      <c r="FX114">
        <v>69.997509660515902</v>
      </c>
      <c r="FY114">
        <v>1311.5096486892301</v>
      </c>
      <c r="FZ114">
        <v>18.735712867806502</v>
      </c>
      <c r="GA114">
        <v>69.997476499234907</v>
      </c>
      <c r="GB114">
        <v>1311.4526211606899</v>
      </c>
      <c r="GC114">
        <v>18.737208156981801</v>
      </c>
      <c r="GD114">
        <v>70</v>
      </c>
      <c r="GE114">
        <v>1311.6045709887201</v>
      </c>
      <c r="GF114">
        <v>15.356350345005501</v>
      </c>
      <c r="GG114">
        <v>69.997592474073002</v>
      </c>
      <c r="GH114">
        <v>1074.90755333878</v>
      </c>
      <c r="GI114">
        <v>120.003119333333</v>
      </c>
      <c r="GJ114">
        <v>15.5772476031641</v>
      </c>
      <c r="GK114">
        <v>69.9976651390336</v>
      </c>
      <c r="GL114">
        <v>1090.3709615140899</v>
      </c>
      <c r="GM114">
        <v>16.073629680914699</v>
      </c>
      <c r="GN114">
        <v>69.997781133878902</v>
      </c>
      <c r="GO114">
        <v>1125.1184124316901</v>
      </c>
      <c r="GP114">
        <v>16.738619918005501</v>
      </c>
      <c r="GQ114">
        <v>69.997876553372393</v>
      </c>
      <c r="GR114">
        <v>1171.6678506943699</v>
      </c>
      <c r="GS114">
        <v>17.128545592739499</v>
      </c>
      <c r="GT114">
        <v>69.997879126835102</v>
      </c>
      <c r="GU114">
        <v>1198.9618640190599</v>
      </c>
      <c r="GV114">
        <v>17.131096360061498</v>
      </c>
      <c r="GW114">
        <v>69.997666402598398</v>
      </c>
      <c r="GX114">
        <v>1199.1367681223501</v>
      </c>
      <c r="GY114">
        <v>17.175218884732001</v>
      </c>
      <c r="GZ114">
        <v>69.850130850391494</v>
      </c>
      <c r="HA114">
        <v>1199.69128648265</v>
      </c>
      <c r="HB114">
        <v>32.739234451696703</v>
      </c>
      <c r="HC114">
        <v>69.943384606938594</v>
      </c>
      <c r="HD114">
        <v>2289.89286699176</v>
      </c>
      <c r="HE114">
        <v>32.752445504615501</v>
      </c>
      <c r="HF114">
        <v>65.950988230652797</v>
      </c>
      <c r="HG114">
        <v>2160.0561480000001</v>
      </c>
      <c r="HH114">
        <v>24.9636830429951</v>
      </c>
      <c r="HI114">
        <v>69.996681577057004</v>
      </c>
      <c r="HJ114">
        <v>1747.3749729511001</v>
      </c>
      <c r="HK114">
        <v>24.963488934101001</v>
      </c>
      <c r="HL114">
        <v>69.997457580376107</v>
      </c>
      <c r="HM114">
        <v>1747.38075772292</v>
      </c>
      <c r="HN114">
        <v>24.963641942371801</v>
      </c>
      <c r="HO114">
        <v>69.997520782811193</v>
      </c>
      <c r="HP114">
        <v>1747.3930456758301</v>
      </c>
      <c r="HQ114">
        <v>24.9639426956333</v>
      </c>
      <c r="HR114">
        <v>69.997570331397895</v>
      </c>
      <c r="HS114">
        <v>1747.41533458658</v>
      </c>
      <c r="HT114">
        <v>24.9644637596958</v>
      </c>
      <c r="HU114">
        <v>69.997568494548304</v>
      </c>
      <c r="HV114">
        <v>1747.45176194898</v>
      </c>
      <c r="HW114">
        <v>24.9689449594275</v>
      </c>
      <c r="HX114">
        <v>69.988755614413606</v>
      </c>
      <c r="HY114">
        <v>1747.54538671512</v>
      </c>
      <c r="HZ114">
        <v>28.9482744389028</v>
      </c>
      <c r="IA114">
        <v>54.354096900300704</v>
      </c>
      <c r="IB114">
        <v>1573.4573139486199</v>
      </c>
      <c r="IC114">
        <v>28.944977058258502</v>
      </c>
      <c r="ID114">
        <v>74.626286407219496</v>
      </c>
      <c r="IE114">
        <v>2160.0561480000001</v>
      </c>
      <c r="IF114">
        <v>29.861463079234198</v>
      </c>
      <c r="IG114">
        <v>69.532690560297098</v>
      </c>
      <c r="IH114">
        <v>2076.3478719661298</v>
      </c>
      <c r="II114">
        <v>29.661673137202399</v>
      </c>
      <c r="IJ114">
        <v>69.993695187565606</v>
      </c>
      <c r="IK114">
        <v>2076.1301083185499</v>
      </c>
      <c r="IL114">
        <v>29.6594587232516</v>
      </c>
      <c r="IM114">
        <v>69.999190700640995</v>
      </c>
      <c r="IN114">
        <v>2076.1381072466802</v>
      </c>
      <c r="IO114">
        <v>29.664938751888901</v>
      </c>
      <c r="IP114">
        <v>69.999236494349105</v>
      </c>
      <c r="IQ114">
        <v>2076.5230632838502</v>
      </c>
      <c r="IR114">
        <v>29.660923742215001</v>
      </c>
      <c r="IS114">
        <v>69.999252630511506</v>
      </c>
      <c r="IT114">
        <v>2076.2424942856501</v>
      </c>
      <c r="IU114">
        <v>29.656852031239499</v>
      </c>
      <c r="IV114">
        <v>69.999267232173196</v>
      </c>
      <c r="IW114">
        <v>2075.95791059975</v>
      </c>
      <c r="IX114">
        <v>29.650952057697001</v>
      </c>
      <c r="IY114">
        <v>69.999274456578902</v>
      </c>
      <c r="IZ114">
        <v>2075.5451309855898</v>
      </c>
      <c r="JA114">
        <v>29.605254380511902</v>
      </c>
      <c r="JB114">
        <v>69.998255191121302</v>
      </c>
      <c r="JC114">
        <v>2072.3161511251301</v>
      </c>
      <c r="JD114">
        <v>29.300681155840302</v>
      </c>
      <c r="JE114">
        <v>69.102578462167799</v>
      </c>
      <c r="JF114">
        <v>2024.7526185664101</v>
      </c>
      <c r="JG114">
        <v>106.45086335479699</v>
      </c>
      <c r="JH114">
        <v>69.198275934329303</v>
      </c>
      <c r="JI114">
        <v>7366.2162158728697</v>
      </c>
      <c r="JJ114">
        <v>107.197572859174</v>
      </c>
      <c r="JK114">
        <v>70.525818041904699</v>
      </c>
      <c r="JL114">
        <v>7560.1965179999997</v>
      </c>
      <c r="JM114">
        <v>82.575177844448902</v>
      </c>
      <c r="JN114">
        <v>69.977737480755806</v>
      </c>
      <c r="JO114">
        <v>5778.42411762557</v>
      </c>
      <c r="JP114">
        <v>82.550828332333893</v>
      </c>
      <c r="JQ114">
        <v>69.997450503171194</v>
      </c>
      <c r="JR114">
        <v>5778.3475201883302</v>
      </c>
      <c r="JS114">
        <v>82.637749663702394</v>
      </c>
      <c r="JT114">
        <v>69.922664343089295</v>
      </c>
      <c r="JU114">
        <v>5778.2516318033004</v>
      </c>
      <c r="JV114">
        <v>67.220546425503599</v>
      </c>
      <c r="JW114">
        <v>67.232531907683594</v>
      </c>
      <c r="JX114">
        <v>4519.4075324045998</v>
      </c>
      <c r="JY114">
        <v>67.152150974731398</v>
      </c>
      <c r="JZ114">
        <v>69.694292529230694</v>
      </c>
      <c r="KA114">
        <v>4680.1216539999996</v>
      </c>
      <c r="KB114">
        <v>81.625593367437205</v>
      </c>
      <c r="KC114">
        <v>69.9189208453205</v>
      </c>
      <c r="KD114">
        <v>5707.17340161016</v>
      </c>
      <c r="KE114">
        <v>81.532950866724605</v>
      </c>
      <c r="KF114">
        <v>69.996787172884396</v>
      </c>
      <c r="KG114">
        <v>5707.0446093953697</v>
      </c>
      <c r="KH114">
        <v>81.529803491992197</v>
      </c>
      <c r="KI114">
        <v>69.997926366561302</v>
      </c>
      <c r="KJ114">
        <v>5706.9171815126801</v>
      </c>
      <c r="KK114">
        <v>81.527859465024903</v>
      </c>
      <c r="KL114">
        <v>69.997971280125796</v>
      </c>
      <c r="KM114">
        <v>5706.7847653629497</v>
      </c>
      <c r="KN114">
        <v>81.5252859726845</v>
      </c>
      <c r="KO114">
        <v>69.998001140958195</v>
      </c>
      <c r="KP114">
        <v>5706.6070605329196</v>
      </c>
      <c r="KQ114">
        <v>81.520279936946196</v>
      </c>
      <c r="KR114">
        <v>69.998028038924105</v>
      </c>
      <c r="KS114">
        <v>5706.2588407673002</v>
      </c>
      <c r="KT114">
        <v>81.524583431510706</v>
      </c>
      <c r="KU114">
        <v>69.998068852444902</v>
      </c>
      <c r="KV114">
        <v>5706.56340420578</v>
      </c>
      <c r="KW114">
        <v>81.741279250308907</v>
      </c>
      <c r="KX114">
        <v>69.998276437708796</v>
      </c>
      <c r="KY114">
        <v>5721.7486613350802</v>
      </c>
      <c r="KZ114">
        <v>83.237992533224201</v>
      </c>
      <c r="LA114">
        <v>69.9989197148561</v>
      </c>
      <c r="LB114">
        <v>5826.5695565589504</v>
      </c>
      <c r="LC114">
        <v>88.536018026748494</v>
      </c>
      <c r="LD114">
        <v>69.9997747611352</v>
      </c>
      <c r="LE114">
        <v>6197.5013201202</v>
      </c>
      <c r="LF114">
        <v>96.251413553866698</v>
      </c>
      <c r="LG114">
        <v>69.999820735705299</v>
      </c>
      <c r="LH114">
        <v>6737.5816943289001</v>
      </c>
      <c r="LI114">
        <v>96.246736820300598</v>
      </c>
      <c r="LJ114">
        <v>69.9980776503633</v>
      </c>
      <c r="LK114">
        <v>6737.08655754149</v>
      </c>
      <c r="LL114">
        <v>96.231546113422993</v>
      </c>
      <c r="LM114">
        <v>69.9981090329849</v>
      </c>
      <c r="LN114">
        <v>6736.0262572600996</v>
      </c>
      <c r="LO114">
        <v>96.178420161093101</v>
      </c>
      <c r="LP114">
        <v>69.998140503053605</v>
      </c>
      <c r="LQ114">
        <v>6732.3105677979202</v>
      </c>
      <c r="LR114">
        <v>95.993580730835603</v>
      </c>
      <c r="LS114">
        <v>69.998127181284801</v>
      </c>
      <c r="LT114">
        <v>6719.3708725839597</v>
      </c>
      <c r="LU114">
        <v>95.410062866001795</v>
      </c>
      <c r="LV114">
        <v>69.997999661228704</v>
      </c>
      <c r="LW114">
        <v>6678.51354817221</v>
      </c>
      <c r="LX114">
        <v>93.820007589938399</v>
      </c>
      <c r="LY114">
        <v>69.997642390985902</v>
      </c>
      <c r="LZ114">
        <v>6567.1793404001</v>
      </c>
      <c r="MA114">
        <v>90.234920905474794</v>
      </c>
      <c r="MB114">
        <v>69.996956521101893</v>
      </c>
      <c r="MC114">
        <v>6316.1698353055899</v>
      </c>
      <c r="MD114">
        <v>83.903634741024504</v>
      </c>
      <c r="ME114">
        <v>69.996091099129799</v>
      </c>
      <c r="MF114">
        <v>5872.9264608808699</v>
      </c>
      <c r="MG114">
        <v>76.039727663809401</v>
      </c>
      <c r="MH114">
        <v>70</v>
      </c>
      <c r="MI114">
        <v>5322.78093646666</v>
      </c>
      <c r="MJ114">
        <v>20.624821673675999</v>
      </c>
      <c r="MK114">
        <v>66.852622357083405</v>
      </c>
      <c r="ML114">
        <v>1378.82341453245</v>
      </c>
      <c r="MM114">
        <v>20.607991937711599</v>
      </c>
      <c r="MN114">
        <v>75.700755126875293</v>
      </c>
      <c r="MO114">
        <v>1560.0405513333301</v>
      </c>
      <c r="MP114">
        <v>11.6816772105881</v>
      </c>
      <c r="MQ114">
        <v>69.905240352544894</v>
      </c>
      <c r="MR114">
        <v>816.61045312701003</v>
      </c>
      <c r="MS114">
        <v>11.666713763785999</v>
      </c>
      <c r="MT114">
        <v>69.9934209692819</v>
      </c>
      <c r="MU114">
        <v>816.59320779679501</v>
      </c>
      <c r="MV114">
        <v>11.666271461926501</v>
      </c>
      <c r="MW114">
        <v>69.994669308819894</v>
      </c>
      <c r="MX114">
        <v>816.57681304447397</v>
      </c>
      <c r="MY114">
        <v>11.666056618290201</v>
      </c>
      <c r="MZ114">
        <v>69.994697253479401</v>
      </c>
      <c r="NA114">
        <v>816.56210113917302</v>
      </c>
      <c r="NB114">
        <v>11.6659080555035</v>
      </c>
      <c r="NC114">
        <v>69.994712410190999</v>
      </c>
      <c r="ND114">
        <v>816.55187934870298</v>
      </c>
      <c r="NE114">
        <v>11.665987899137701</v>
      </c>
      <c r="NF114">
        <v>69.994726333663806</v>
      </c>
      <c r="NG114">
        <v>816.55763041197997</v>
      </c>
      <c r="NH114">
        <v>11.6684124838375</v>
      </c>
      <c r="NI114">
        <v>69.994745961104599</v>
      </c>
      <c r="NJ114">
        <v>816.72756757559296</v>
      </c>
      <c r="NK114">
        <v>11.692769408679601</v>
      </c>
      <c r="NL114">
        <v>69.994781188318001</v>
      </c>
      <c r="NM114">
        <v>818.43283624598996</v>
      </c>
      <c r="NN114">
        <v>11.910911531412401</v>
      </c>
      <c r="NO114">
        <v>69.9948441080723</v>
      </c>
      <c r="NP114">
        <v>833.70239582625402</v>
      </c>
      <c r="NQ114">
        <v>0</v>
      </c>
      <c r="NR114">
        <v>13.386038785947999</v>
      </c>
      <c r="NS114">
        <v>69.894589180314497</v>
      </c>
      <c r="NT114">
        <v>935.61168169559403</v>
      </c>
      <c r="NU114">
        <v>37.749210230879598</v>
      </c>
      <c r="NV114">
        <v>57.557727577452503</v>
      </c>
      <c r="NW114">
        <v>2172.7587587329499</v>
      </c>
      <c r="NX114">
        <v>37.764089426553198</v>
      </c>
      <c r="NY114">
        <v>54.020977591273102</v>
      </c>
      <c r="NZ114">
        <v>2040.0530286666601</v>
      </c>
      <c r="OA114">
        <v>28.8928154010753</v>
      </c>
      <c r="OB114">
        <v>69.750801607660605</v>
      </c>
      <c r="OC114">
        <v>2015.29703492716</v>
      </c>
      <c r="OD114">
        <v>28.794123437145799</v>
      </c>
      <c r="OE114">
        <v>69.994147540718302</v>
      </c>
      <c r="OF114">
        <v>2015.4201241652399</v>
      </c>
      <c r="OG114">
        <v>28.794967885351401</v>
      </c>
      <c r="OH114">
        <v>69.997757097568794</v>
      </c>
      <c r="OI114">
        <v>2015.58316767112</v>
      </c>
      <c r="OJ114">
        <v>28.798582370580998</v>
      </c>
      <c r="OK114">
        <v>69.997831785135801</v>
      </c>
      <c r="OL114">
        <v>2015.83832442631</v>
      </c>
      <c r="OM114">
        <v>28.8071035688059</v>
      </c>
      <c r="ON114">
        <v>69.997870184030901</v>
      </c>
      <c r="OO114">
        <v>2016.43589598721</v>
      </c>
      <c r="OP114">
        <v>28.833498641355799</v>
      </c>
      <c r="OQ114">
        <v>69.997910766054105</v>
      </c>
      <c r="OR114">
        <v>2018.2846649707701</v>
      </c>
      <c r="OS114">
        <v>28.921277986217699</v>
      </c>
      <c r="OT114">
        <v>69.997972600790106</v>
      </c>
      <c r="OU114">
        <v>2024.4308240590999</v>
      </c>
      <c r="OV114">
        <v>29.189880392662701</v>
      </c>
      <c r="OW114">
        <v>69.998087109809504</v>
      </c>
      <c r="OX114">
        <v>2043.23579045053</v>
      </c>
      <c r="OY114">
        <v>29.848849661434201</v>
      </c>
      <c r="OZ114">
        <v>69.998261079688703</v>
      </c>
      <c r="PA114">
        <v>2089.3675715294498</v>
      </c>
      <c r="PB114">
        <v>30.941957017294499</v>
      </c>
      <c r="PC114">
        <v>69.998402371555599</v>
      </c>
      <c r="PD114">
        <v>2165.8875574599601</v>
      </c>
      <c r="PE114">
        <v>31.8282206168684</v>
      </c>
      <c r="PF114">
        <v>69.998449369865597</v>
      </c>
      <c r="PG114">
        <v>2227.92608938278</v>
      </c>
      <c r="PH114">
        <v>31.821107718442999</v>
      </c>
      <c r="PI114">
        <v>69.998398178354606</v>
      </c>
      <c r="PJ114">
        <v>2227.4265685518899</v>
      </c>
      <c r="PK114">
        <v>31.804344300045699</v>
      </c>
      <c r="PL114">
        <v>69.994170097483803</v>
      </c>
      <c r="PM114">
        <v>2226.1186847763402</v>
      </c>
      <c r="PN114">
        <v>21.716710182906699</v>
      </c>
      <c r="PO114">
        <v>69.7554855839863</v>
      </c>
      <c r="PP114">
        <v>1514.8596640953499</v>
      </c>
      <c r="PQ114">
        <v>21.713008131015901</v>
      </c>
      <c r="PR114">
        <v>71.848200024615295</v>
      </c>
      <c r="PS114">
        <v>1560.0405513333301</v>
      </c>
      <c r="PT114">
        <v>23.532030573946901</v>
      </c>
      <c r="PU114">
        <v>69.993110917898406</v>
      </c>
      <c r="PV114">
        <v>1647.0800260856399</v>
      </c>
      <c r="PW114">
        <v>23.530614156950701</v>
      </c>
      <c r="PX114">
        <v>69.997489179105202</v>
      </c>
      <c r="PY114">
        <v>1647.08390982885</v>
      </c>
      <c r="PZ114">
        <v>23.5303663466293</v>
      </c>
      <c r="QA114">
        <v>69.997540497615603</v>
      </c>
      <c r="QB114">
        <v>1647.06777127192</v>
      </c>
      <c r="QC114">
        <v>23.529581678884401</v>
      </c>
      <c r="QD114">
        <v>69.997554448058693</v>
      </c>
      <c r="QE114">
        <v>1647.0131747077601</v>
      </c>
      <c r="QF114">
        <v>23.5280750620779</v>
      </c>
      <c r="QG114">
        <v>69.997566116925697</v>
      </c>
      <c r="QH114">
        <v>1646.9079897617901</v>
      </c>
      <c r="QI114">
        <v>23.525916846881699</v>
      </c>
      <c r="QJ114">
        <v>69.997577146115901</v>
      </c>
      <c r="QK114">
        <v>1646.7571794227099</v>
      </c>
      <c r="QL114">
        <v>23.520371235318098</v>
      </c>
      <c r="QM114">
        <v>69.997577106947205</v>
      </c>
      <c r="QN114">
        <v>1646.3689991281999</v>
      </c>
      <c r="QO114">
        <v>23.479302617663599</v>
      </c>
      <c r="QP114">
        <v>69.997543291216402</v>
      </c>
      <c r="QQ114">
        <v>1643.4935014274799</v>
      </c>
      <c r="QR114">
        <v>23.214737862763201</v>
      </c>
      <c r="QS114">
        <v>69.997388154050995</v>
      </c>
      <c r="QT114">
        <v>1624.9710170743799</v>
      </c>
      <c r="QU114">
        <v>22.139461283984701</v>
      </c>
      <c r="QV114">
        <v>69.9970831489875</v>
      </c>
      <c r="QW114">
        <v>1549.69771236886</v>
      </c>
      <c r="QX114">
        <v>20.069785701668899</v>
      </c>
      <c r="QY114">
        <v>69.997081998799004</v>
      </c>
      <c r="QZ114">
        <v>1404.8264354580399</v>
      </c>
      <c r="RA114">
        <v>20.0700997268804</v>
      </c>
      <c r="RB114">
        <v>69.997093519861593</v>
      </c>
      <c r="RC114">
        <v>1404.8486475354</v>
      </c>
      <c r="RD114">
        <v>20.069724985819601</v>
      </c>
      <c r="RE114">
        <v>70</v>
      </c>
      <c r="RF114">
        <v>1404.88074900737</v>
      </c>
      <c r="RG114">
        <v>5.1431197936439803</v>
      </c>
      <c r="RH114">
        <v>69.998653872138703</v>
      </c>
      <c r="RI114">
        <v>360.01146225822998</v>
      </c>
      <c r="RJ114">
        <v>5.1428443603640401</v>
      </c>
      <c r="RK114">
        <v>70.001993600000006</v>
      </c>
      <c r="RL114">
        <v>360.00935800000002</v>
      </c>
      <c r="RM114">
        <v>0</v>
      </c>
      <c r="RN114">
        <v>13.926108889204899</v>
      </c>
      <c r="RO114">
        <v>69.998609774772305</v>
      </c>
      <c r="RP114">
        <v>974.80826181644602</v>
      </c>
      <c r="RQ114">
        <v>13.9356792331326</v>
      </c>
      <c r="RR114">
        <v>69.950045105956704</v>
      </c>
      <c r="RS114">
        <v>974.80139093977505</v>
      </c>
      <c r="RT114">
        <v>17.354856567789099</v>
      </c>
      <c r="RU114">
        <v>69.998238463450605</v>
      </c>
      <c r="RV114">
        <v>1214.80938853108</v>
      </c>
      <c r="RW114">
        <v>480.01247733333298</v>
      </c>
      <c r="RX114">
        <v>17.3548296443326</v>
      </c>
      <c r="RY114">
        <v>69.998711024145607</v>
      </c>
      <c r="RZ114">
        <v>1214.81570514691</v>
      </c>
      <c r="SA114">
        <v>17.355144688986201</v>
      </c>
      <c r="SB114">
        <v>69.998715094321</v>
      </c>
      <c r="SC114">
        <v>1214.8378285050601</v>
      </c>
      <c r="SD114">
        <v>17.356506205011701</v>
      </c>
      <c r="SE114">
        <v>69.998456498551704</v>
      </c>
      <c r="SF114">
        <v>1214.92864455835</v>
      </c>
      <c r="SG114">
        <v>17.4025494815257</v>
      </c>
      <c r="SH114">
        <v>69.844704580714904</v>
      </c>
      <c r="SI114">
        <v>1215.47592748844</v>
      </c>
      <c r="SJ114">
        <v>39.1634775710695</v>
      </c>
      <c r="SK114">
        <v>61.0346327388486</v>
      </c>
      <c r="SL114">
        <v>2390.3284703263598</v>
      </c>
      <c r="SM114">
        <v>39.187041821398203</v>
      </c>
      <c r="SN114">
        <v>70.433276317364601</v>
      </c>
      <c r="SO114">
        <v>2760.0717446666599</v>
      </c>
      <c r="SP114">
        <v>19.556591612675099</v>
      </c>
      <c r="SQ114">
        <v>69.730148395625406</v>
      </c>
      <c r="SR114">
        <v>1363.6840352644699</v>
      </c>
      <c r="SS114">
        <v>19.4819949241183</v>
      </c>
      <c r="ST114">
        <v>69.994190897189398</v>
      </c>
      <c r="SU114">
        <v>1363.6264717768099</v>
      </c>
      <c r="SV114">
        <v>19.481078156024299</v>
      </c>
      <c r="SW114">
        <v>69.997511388579596</v>
      </c>
      <c r="SX114">
        <v>1363.62699008812</v>
      </c>
      <c r="SY114">
        <v>19.479731488909199</v>
      </c>
      <c r="SZ114">
        <v>69.997543355499403</v>
      </c>
      <c r="TA114">
        <v>1363.53334944841</v>
      </c>
      <c r="TB114">
        <v>19.478391284012002</v>
      </c>
      <c r="TC114">
        <v>69.997550010413406</v>
      </c>
      <c r="TD114">
        <v>1363.43966802503</v>
      </c>
      <c r="TE114">
        <v>19.477109089707199</v>
      </c>
      <c r="TF114">
        <v>69.997359897940697</v>
      </c>
      <c r="TG114">
        <v>1363.3462147236901</v>
      </c>
      <c r="TH114">
        <v>19.5022740131384</v>
      </c>
      <c r="TI114">
        <v>69.900092863372194</v>
      </c>
      <c r="TJ114">
        <v>1363.2107645653</v>
      </c>
      <c r="TK114">
        <v>20.2903558736298</v>
      </c>
      <c r="TL114">
        <v>65.449649816222504</v>
      </c>
      <c r="TM114">
        <v>1327.9966865756001</v>
      </c>
      <c r="TN114">
        <v>20.289639061240099</v>
      </c>
      <c r="TO114">
        <v>59.145024202317501</v>
      </c>
      <c r="TP114">
        <v>1200.0311933333301</v>
      </c>
      <c r="TQ114">
        <v>37.713095603783003</v>
      </c>
      <c r="TR114">
        <v>69.868320857679606</v>
      </c>
      <c r="TS114">
        <v>2634.9506641814601</v>
      </c>
      <c r="TT114">
        <v>37.644729973456201</v>
      </c>
      <c r="TU114">
        <v>69.998426680853498</v>
      </c>
      <c r="TV114">
        <v>2635.0718709675002</v>
      </c>
      <c r="TW114">
        <v>37.656351011854198</v>
      </c>
      <c r="TX114">
        <v>69.999932065391803</v>
      </c>
      <c r="TY114">
        <v>2635.94201266035</v>
      </c>
      <c r="TZ114">
        <v>37.655833496980499</v>
      </c>
      <c r="UA114">
        <v>69.999934733851305</v>
      </c>
      <c r="UB114">
        <v>2635.90588713741</v>
      </c>
      <c r="UC114">
        <v>37.655364885085802</v>
      </c>
      <c r="UD114">
        <v>69.9999348252922</v>
      </c>
      <c r="UE114">
        <v>2635.8730877786002</v>
      </c>
      <c r="UF114">
        <v>37.655963531905698</v>
      </c>
      <c r="UG114">
        <v>69.999936205453807</v>
      </c>
      <c r="UH114">
        <v>2635.9150449883</v>
      </c>
      <c r="UI114">
        <v>37.665575199828901</v>
      </c>
      <c r="UJ114">
        <v>69.999941238637305</v>
      </c>
      <c r="UK114">
        <v>2636.5880507074999</v>
      </c>
      <c r="UL114">
        <v>37.701466021934998</v>
      </c>
      <c r="UM114">
        <v>69.999955416940693</v>
      </c>
      <c r="UN114">
        <v>2639.1009406887601</v>
      </c>
      <c r="UO114">
        <v>37.802980820625102</v>
      </c>
      <c r="UP114">
        <v>69.999980171268504</v>
      </c>
      <c r="UQ114">
        <v>2646.2079078585998</v>
      </c>
      <c r="UR114">
        <v>37.980347188839701</v>
      </c>
      <c r="US114">
        <v>70</v>
      </c>
      <c r="UT114">
        <v>2658.6243032187799</v>
      </c>
      <c r="UU114">
        <v>38.122363138224301</v>
      </c>
      <c r="UV114">
        <v>70</v>
      </c>
      <c r="UW114">
        <v>2668.5654196757</v>
      </c>
      <c r="UX114">
        <v>38.118931004129898</v>
      </c>
      <c r="UY114">
        <v>70</v>
      </c>
      <c r="UZ114">
        <v>2668.3251702890898</v>
      </c>
      <c r="VA114">
        <v>38.106071785807202</v>
      </c>
      <c r="VB114">
        <v>70</v>
      </c>
      <c r="VC114">
        <v>2667.4250250065002</v>
      </c>
      <c r="VD114">
        <v>38.058306663078298</v>
      </c>
      <c r="VE114">
        <v>70</v>
      </c>
      <c r="VF114">
        <v>2664.08146641548</v>
      </c>
      <c r="VG114">
        <v>37.898453413109202</v>
      </c>
      <c r="VH114">
        <v>70</v>
      </c>
      <c r="VI114">
        <v>2652.8917389176399</v>
      </c>
      <c r="VJ114">
        <v>37.442007238705003</v>
      </c>
      <c r="VK114">
        <v>70</v>
      </c>
      <c r="VL114">
        <v>2620.9405067093498</v>
      </c>
      <c r="VM114">
        <v>36.035775909597199</v>
      </c>
      <c r="VN114">
        <v>69.999658197079</v>
      </c>
      <c r="VO114">
        <v>2522.4919965383401</v>
      </c>
      <c r="VP114">
        <v>33.510626542505101</v>
      </c>
      <c r="VQ114">
        <v>70</v>
      </c>
      <c r="VR114">
        <v>2345.7438579753498</v>
      </c>
      <c r="VS114">
        <v>25.930849659770601</v>
      </c>
      <c r="VT114">
        <v>69.998994166525307</v>
      </c>
      <c r="VU114">
        <v>1815.1333940673301</v>
      </c>
      <c r="VV114">
        <v>1200.0311933333301</v>
      </c>
      <c r="VW114">
        <v>23.721313086441999</v>
      </c>
      <c r="VX114">
        <v>69.998835955352504</v>
      </c>
      <c r="VY114">
        <v>1660.46430338341</v>
      </c>
      <c r="VZ114">
        <v>22.761893182805998</v>
      </c>
      <c r="WA114">
        <v>69.998811151613097</v>
      </c>
      <c r="WB114">
        <v>1593.3054623564201</v>
      </c>
      <c r="WC114">
        <v>22.572835994227798</v>
      </c>
      <c r="WD114">
        <v>69.998807768095602</v>
      </c>
      <c r="WE114">
        <v>1580.0716075406999</v>
      </c>
      <c r="WF114">
        <v>22.3937411744296</v>
      </c>
      <c r="WG114">
        <v>69.998759531372201</v>
      </c>
      <c r="WH114">
        <v>1567.53410347668</v>
      </c>
      <c r="WI114">
        <v>22.077854232174602</v>
      </c>
      <c r="WJ114">
        <v>69.9976495677912</v>
      </c>
      <c r="WK114">
        <v>1545.3979037525301</v>
      </c>
      <c r="WL114">
        <v>21.755391855397001</v>
      </c>
      <c r="WM114">
        <v>69.3200172856465</v>
      </c>
      <c r="WN114">
        <v>1508.0841394721299</v>
      </c>
      <c r="WO114">
        <v>69.8880663622935</v>
      </c>
      <c r="WP114">
        <v>68.218243300469098</v>
      </c>
      <c r="WQ114">
        <v>4767.6411149022697</v>
      </c>
      <c r="WR114">
        <v>70.077045901356897</v>
      </c>
      <c r="WS114">
        <v>70.638375359999998</v>
      </c>
      <c r="WT114">
        <v>4950.1286725</v>
      </c>
      <c r="WU114">
        <v>65.238911494532402</v>
      </c>
      <c r="WV114">
        <v>69.9624099330332</v>
      </c>
      <c r="WW114">
        <v>4564.2714695653503</v>
      </c>
      <c r="WX114">
        <v>63.4908736006456</v>
      </c>
      <c r="WY114">
        <v>69.9928128216212</v>
      </c>
      <c r="WZ114">
        <v>4443.9048318112</v>
      </c>
      <c r="XA114">
        <v>240.00623866666601</v>
      </c>
      <c r="XB114">
        <v>63.479121412079998</v>
      </c>
      <c r="XC114">
        <v>70</v>
      </c>
      <c r="XD114">
        <v>4443.5384988455999</v>
      </c>
      <c r="XE114">
        <v>58.337627690931797</v>
      </c>
      <c r="XF114">
        <v>69.993921000594497</v>
      </c>
      <c r="XG114">
        <v>4083.2793039611802</v>
      </c>
      <c r="XH114">
        <v>120.003119333333</v>
      </c>
      <c r="XI114">
        <v>58.330878513977503</v>
      </c>
      <c r="XJ114">
        <v>70</v>
      </c>
      <c r="XK114">
        <v>4083.1614959784301</v>
      </c>
      <c r="XL114">
        <v>26.498912040400899</v>
      </c>
      <c r="XM114">
        <v>69.995367771509095</v>
      </c>
      <c r="XN114">
        <v>1854.80109381273</v>
      </c>
      <c r="XO114">
        <v>26.4826927981964</v>
      </c>
      <c r="XP114">
        <v>72.502064799999999</v>
      </c>
      <c r="XQ114">
        <v>1920.0499093333301</v>
      </c>
      <c r="XR114">
        <v>15.587278630682</v>
      </c>
      <c r="XS114">
        <v>69.997630787809697</v>
      </c>
      <c r="XT114">
        <v>1091.0725745771999</v>
      </c>
      <c r="XU114">
        <v>15.591397487211401</v>
      </c>
      <c r="XV114">
        <v>70</v>
      </c>
      <c r="XW114">
        <v>1091.3978241048001</v>
      </c>
      <c r="XX114">
        <v>12.1746436105344</v>
      </c>
      <c r="XY114">
        <v>69.997665448883296</v>
      </c>
      <c r="XZ114">
        <v>852.19663040957505</v>
      </c>
      <c r="YA114">
        <v>240.00623866666601</v>
      </c>
      <c r="YB114">
        <v>12.203129684419499</v>
      </c>
      <c r="YC114">
        <v>69.997641127494902</v>
      </c>
      <c r="YD114">
        <v>854.19029228227805</v>
      </c>
      <c r="YE114">
        <v>12.2736030909108</v>
      </c>
      <c r="YF114">
        <v>69.997675126791506</v>
      </c>
      <c r="YG114">
        <v>859.12368179275995</v>
      </c>
      <c r="YH114">
        <v>12.4480469982663</v>
      </c>
      <c r="YI114">
        <v>69.997748892314107</v>
      </c>
      <c r="YJ114">
        <v>871.33526798437504</v>
      </c>
      <c r="YK114">
        <v>12.8785451883052</v>
      </c>
      <c r="YL114">
        <v>69.997916010628799</v>
      </c>
      <c r="YM114">
        <v>901.47132443008104</v>
      </c>
      <c r="YN114">
        <v>13.912174341361601</v>
      </c>
      <c r="YO114">
        <v>69.998272019483494</v>
      </c>
      <c r="YP114">
        <v>973.828163929109</v>
      </c>
      <c r="YQ114">
        <v>16.1698826309119</v>
      </c>
      <c r="YR114">
        <v>69.998867891382005</v>
      </c>
      <c r="YS114">
        <v>1131.87347810035</v>
      </c>
      <c r="YT114">
        <v>20.014574281559401</v>
      </c>
      <c r="YU114">
        <v>69.999417520715994</v>
      </c>
      <c r="YV114">
        <v>1401.0085416342599</v>
      </c>
      <c r="YW114">
        <v>23.626700094805098</v>
      </c>
      <c r="YX114">
        <v>69.999419664402396</v>
      </c>
      <c r="YY114">
        <v>1653.8552952212401</v>
      </c>
      <c r="YZ114">
        <v>23.618836654035501</v>
      </c>
      <c r="ZA114">
        <v>69.999419606801794</v>
      </c>
      <c r="ZB114">
        <v>1653.3048575703399</v>
      </c>
      <c r="ZC114">
        <v>23.598037616882401</v>
      </c>
      <c r="ZD114">
        <v>69.999414206995198</v>
      </c>
      <c r="ZE114">
        <v>1651.8488096164101</v>
      </c>
      <c r="ZF114">
        <v>23.542922589683702</v>
      </c>
      <c r="ZG114">
        <v>69.999390343115493</v>
      </c>
      <c r="ZH114">
        <v>1647.9902281730199</v>
      </c>
      <c r="ZI114">
        <v>23.391740592730201</v>
      </c>
      <c r="ZJ114">
        <v>69.998886499333807</v>
      </c>
      <c r="ZK114">
        <v>1637.39579477238</v>
      </c>
      <c r="ZL114">
        <v>23.112693597222101</v>
      </c>
      <c r="ZM114">
        <v>69.682910705417598</v>
      </c>
      <c r="ZN114">
        <v>1610.5597640968999</v>
      </c>
      <c r="ZO114">
        <v>41.920163024053601</v>
      </c>
      <c r="ZP114">
        <v>69.989357754533003</v>
      </c>
      <c r="ZQ114">
        <v>2933.9652870188302</v>
      </c>
      <c r="ZR114">
        <v>41.946204467920701</v>
      </c>
      <c r="ZS114">
        <v>71.522036889600002</v>
      </c>
      <c r="ZT114">
        <v>3000.0779833333299</v>
      </c>
      <c r="ZU114">
        <v>39.047309107387399</v>
      </c>
      <c r="ZV114">
        <v>69.997773306437793</v>
      </c>
      <c r="ZW114">
        <v>2733.2246911253101</v>
      </c>
      <c r="ZX114">
        <v>39.044677038468102</v>
      </c>
      <c r="ZY114">
        <v>69.997820999736007</v>
      </c>
      <c r="ZZ114">
        <v>2733.04231433119</v>
      </c>
      <c r="AAA114">
        <v>39.040384450746302</v>
      </c>
      <c r="AAB114">
        <v>69.999965125256793</v>
      </c>
      <c r="AAC114">
        <v>2732.8255500288601</v>
      </c>
    </row>
    <row r="115" spans="1:705" x14ac:dyDescent="0.2">
      <c r="A115">
        <v>336</v>
      </c>
      <c r="B115">
        <v>0</v>
      </c>
      <c r="C115">
        <v>70</v>
      </c>
      <c r="D115">
        <v>0</v>
      </c>
      <c r="E115">
        <v>120.003119333333</v>
      </c>
      <c r="F115">
        <v>0</v>
      </c>
      <c r="G115">
        <v>70</v>
      </c>
      <c r="H115">
        <v>0</v>
      </c>
      <c r="I115">
        <v>0</v>
      </c>
      <c r="J115">
        <v>70</v>
      </c>
      <c r="K115">
        <v>0</v>
      </c>
      <c r="L115">
        <v>0</v>
      </c>
      <c r="M115">
        <v>70</v>
      </c>
      <c r="N115">
        <v>0</v>
      </c>
      <c r="O115">
        <v>0</v>
      </c>
      <c r="P115">
        <v>70</v>
      </c>
      <c r="Q115">
        <v>0</v>
      </c>
      <c r="R115">
        <v>0</v>
      </c>
      <c r="S115">
        <v>70</v>
      </c>
      <c r="T115">
        <v>0</v>
      </c>
      <c r="U115">
        <v>0</v>
      </c>
      <c r="V115">
        <v>70</v>
      </c>
      <c r="W115">
        <v>0</v>
      </c>
      <c r="X115">
        <v>0</v>
      </c>
      <c r="Y115">
        <v>69.974060727166801</v>
      </c>
      <c r="Z115">
        <v>0</v>
      </c>
      <c r="AA115">
        <v>1.71434099665837</v>
      </c>
      <c r="AB115">
        <v>69.999551330080905</v>
      </c>
      <c r="AC115">
        <v>120.00310059285</v>
      </c>
      <c r="AD115">
        <v>-1</v>
      </c>
      <c r="AE115">
        <v>1.7385872030577501</v>
      </c>
      <c r="AF115">
        <v>69.004457581719606</v>
      </c>
      <c r="AG115">
        <v>119.970266905519</v>
      </c>
      <c r="AH115">
        <v>116.37620354664701</v>
      </c>
      <c r="AI115">
        <v>0.84715533488097805</v>
      </c>
      <c r="AJ115">
        <v>98.588721687736793</v>
      </c>
      <c r="AK115">
        <v>-1</v>
      </c>
      <c r="AL115">
        <v>-1</v>
      </c>
      <c r="AM115">
        <v>-1</v>
      </c>
      <c r="AN115">
        <v>1.42408439904837</v>
      </c>
      <c r="AO115">
        <v>68.002645903115706</v>
      </c>
      <c r="AP115">
        <v>96.841507124637999</v>
      </c>
      <c r="AQ115">
        <v>1.3600096804680999</v>
      </c>
      <c r="AR115">
        <v>69.970957656915303</v>
      </c>
      <c r="AS115">
        <v>95.161179765028805</v>
      </c>
      <c r="AT115">
        <v>1.3353637874975399</v>
      </c>
      <c r="AU115">
        <v>69.999933171057805</v>
      </c>
      <c r="AV115">
        <v>93.475375883879096</v>
      </c>
      <c r="AW115">
        <v>1.3111931221054001</v>
      </c>
      <c r="AX115">
        <v>70</v>
      </c>
      <c r="AY115">
        <v>91.783518547378307</v>
      </c>
      <c r="AZ115">
        <v>1.2869495137904099</v>
      </c>
      <c r="BA115">
        <v>70</v>
      </c>
      <c r="BB115">
        <v>90.086465965328699</v>
      </c>
      <c r="BC115">
        <v>1.26389962521733</v>
      </c>
      <c r="BD115">
        <v>70</v>
      </c>
      <c r="BE115">
        <v>88.472973765213695</v>
      </c>
      <c r="BF115">
        <v>1.2397496661712</v>
      </c>
      <c r="BG115">
        <v>70</v>
      </c>
      <c r="BH115">
        <v>86.782476631984196</v>
      </c>
      <c r="BI115">
        <v>1.2155629545529201</v>
      </c>
      <c r="BJ115">
        <v>70</v>
      </c>
      <c r="BK115">
        <v>85.089406818704703</v>
      </c>
      <c r="BL115">
        <v>1.19135190646697</v>
      </c>
      <c r="BM115">
        <v>70</v>
      </c>
      <c r="BN115">
        <v>83.394633452687899</v>
      </c>
      <c r="BO115">
        <v>1.1671289955422799</v>
      </c>
      <c r="BP115">
        <v>70</v>
      </c>
      <c r="BQ115">
        <v>81.699029687960007</v>
      </c>
      <c r="BR115">
        <v>1.14307783280612</v>
      </c>
      <c r="BS115">
        <v>70</v>
      </c>
      <c r="BT115">
        <v>80.015448296428502</v>
      </c>
      <c r="BU115">
        <v>1.11903951054997</v>
      </c>
      <c r="BV115">
        <v>70</v>
      </c>
      <c r="BW115">
        <v>78.332765738498097</v>
      </c>
      <c r="BX115">
        <v>1.0950263268606699</v>
      </c>
      <c r="BY115">
        <v>70</v>
      </c>
      <c r="BZ115">
        <v>76.651842880247102</v>
      </c>
      <c r="CA115">
        <v>1.07105058154471</v>
      </c>
      <c r="CB115">
        <v>70</v>
      </c>
      <c r="CC115">
        <v>74.973540708129903</v>
      </c>
      <c r="CD115">
        <v>1.0471245623297101</v>
      </c>
      <c r="CE115">
        <v>70</v>
      </c>
      <c r="CF115">
        <v>73.298719363079996</v>
      </c>
      <c r="CG115">
        <v>7.24653956371509</v>
      </c>
      <c r="CH115">
        <v>66.716514034061504</v>
      </c>
      <c r="CI115">
        <v>483.46385850098</v>
      </c>
      <c r="CJ115">
        <v>7.2467818215129904</v>
      </c>
      <c r="CK115">
        <v>74.517772205712006</v>
      </c>
      <c r="CL115">
        <v>540.01403700000003</v>
      </c>
      <c r="CM115">
        <v>6.9518297331644199</v>
      </c>
      <c r="CN115">
        <v>69.899040943311604</v>
      </c>
      <c r="CO115">
        <v>485.92623114939101</v>
      </c>
      <c r="CP115">
        <v>31.3314439639928</v>
      </c>
      <c r="CQ115">
        <v>70</v>
      </c>
      <c r="CR115">
        <v>2193.2010774794999</v>
      </c>
      <c r="CS115">
        <v>27.902714147674899</v>
      </c>
      <c r="CT115">
        <v>69.9982863883411</v>
      </c>
      <c r="CU115">
        <v>1953.14217592097</v>
      </c>
      <c r="CV115">
        <v>360.00935800000002</v>
      </c>
      <c r="CW115">
        <v>27.901966531965801</v>
      </c>
      <c r="CX115">
        <v>69.998273400860498</v>
      </c>
      <c r="CY115">
        <v>1953.0894817261999</v>
      </c>
      <c r="CZ115">
        <v>27.901201967556698</v>
      </c>
      <c r="DA115">
        <v>69.998302201549393</v>
      </c>
      <c r="DB115">
        <v>1953.0367671115</v>
      </c>
      <c r="DC115">
        <v>27.9004374644704</v>
      </c>
      <c r="DD115">
        <v>69.998327055176702</v>
      </c>
      <c r="DE115">
        <v>1952.9839466205101</v>
      </c>
      <c r="DF115">
        <v>27.899764201240401</v>
      </c>
      <c r="DG115">
        <v>69.9980447612365</v>
      </c>
      <c r="DH115">
        <v>1952.9289433863601</v>
      </c>
      <c r="DI115">
        <v>27.948022540164601</v>
      </c>
      <c r="DJ115">
        <v>69.875531763085704</v>
      </c>
      <c r="DK115">
        <v>1952.8829367207099</v>
      </c>
      <c r="DL115">
        <v>17.393747951254301</v>
      </c>
      <c r="DM115">
        <v>69.369094440586807</v>
      </c>
      <c r="DN115">
        <v>1206.58854430632</v>
      </c>
      <c r="DO115">
        <v>17.391261122004</v>
      </c>
      <c r="DP115">
        <v>69.001965119999994</v>
      </c>
      <c r="DQ115">
        <v>1200.0311933333301</v>
      </c>
      <c r="DR115">
        <v>18.3054403555996</v>
      </c>
      <c r="DS115">
        <v>69.982478376496502</v>
      </c>
      <c r="DT115">
        <v>1281.0600838580001</v>
      </c>
      <c r="DU115">
        <v>37.512327391333699</v>
      </c>
      <c r="DV115">
        <v>69.997748761887706</v>
      </c>
      <c r="DW115">
        <v>2625.7784682122501</v>
      </c>
      <c r="DX115">
        <v>37.511807286324299</v>
      </c>
      <c r="DY115">
        <v>69.997954696885799</v>
      </c>
      <c r="DZ115">
        <v>2625.7497870264401</v>
      </c>
      <c r="EA115">
        <v>37.511661279601</v>
      </c>
      <c r="EB115">
        <v>69.997975549553502</v>
      </c>
      <c r="EC115">
        <v>2625.7403490726501</v>
      </c>
      <c r="ED115">
        <v>37.511791854270598</v>
      </c>
      <c r="EE115">
        <v>69.997472878401396</v>
      </c>
      <c r="EF115">
        <v>2625.7306329395501</v>
      </c>
      <c r="EG115">
        <v>37.6300880700676</v>
      </c>
      <c r="EH115">
        <v>69.777994074158997</v>
      </c>
      <c r="EI115">
        <v>2625.7520623632599</v>
      </c>
      <c r="EJ115">
        <v>31.8340636759239</v>
      </c>
      <c r="EK115">
        <v>69.986809548411301</v>
      </c>
      <c r="EL115">
        <v>2227.96455163889</v>
      </c>
      <c r="EM115">
        <v>31.829457993240101</v>
      </c>
      <c r="EN115">
        <v>71.633619014736794</v>
      </c>
      <c r="EO115">
        <v>2280.0592673333299</v>
      </c>
      <c r="EP115">
        <v>35.2865620046244</v>
      </c>
      <c r="EQ115">
        <v>69.990626339240507</v>
      </c>
      <c r="ER115">
        <v>2469.7285760621098</v>
      </c>
      <c r="ES115">
        <v>54.163423063392102</v>
      </c>
      <c r="ET115">
        <v>69.926864700187494</v>
      </c>
      <c r="EU115">
        <v>3787.4783562528301</v>
      </c>
      <c r="EV115">
        <v>54.162352842349499</v>
      </c>
      <c r="EW115">
        <v>66.4685596373333</v>
      </c>
      <c r="EX115">
        <v>3600.0935800000002</v>
      </c>
      <c r="EY115">
        <v>54.138063587522304</v>
      </c>
      <c r="EZ115">
        <v>69.999845476272299</v>
      </c>
      <c r="FA115">
        <v>3789.6560855111602</v>
      </c>
      <c r="FB115">
        <v>64.353005232526598</v>
      </c>
      <c r="FC115">
        <v>69.999993178542397</v>
      </c>
      <c r="FD115">
        <v>4504.7099272955602</v>
      </c>
      <c r="FE115">
        <v>64.3541848235282</v>
      </c>
      <c r="FF115">
        <v>70</v>
      </c>
      <c r="FG115">
        <v>4504.7929376469701</v>
      </c>
      <c r="FH115">
        <v>22.425735603109</v>
      </c>
      <c r="FI115">
        <v>66.199206132132602</v>
      </c>
      <c r="FJ115">
        <v>1484.56589385492</v>
      </c>
      <c r="FK115">
        <v>22.408141005669201</v>
      </c>
      <c r="FL115">
        <v>69.619365164590903</v>
      </c>
      <c r="FM115">
        <v>1560.0405513333301</v>
      </c>
      <c r="FN115">
        <v>21.231594918393199</v>
      </c>
      <c r="FO115">
        <v>69.885333974897705</v>
      </c>
      <c r="FP115">
        <v>1483.7771016916499</v>
      </c>
      <c r="FQ115">
        <v>18.738203865018299</v>
      </c>
      <c r="FR115">
        <v>69.996114656223796</v>
      </c>
      <c r="FS115">
        <v>1311.6014661875099</v>
      </c>
      <c r="FT115">
        <v>18.737386933196099</v>
      </c>
      <c r="FU115">
        <v>69.997499157169798</v>
      </c>
      <c r="FV115">
        <v>1311.57022606395</v>
      </c>
      <c r="FW115">
        <v>18.736996430416099</v>
      </c>
      <c r="FX115">
        <v>69.997509785794307</v>
      </c>
      <c r="FY115">
        <v>1311.54309099445</v>
      </c>
      <c r="FZ115">
        <v>18.736527546785499</v>
      </c>
      <c r="GA115">
        <v>69.997476336702604</v>
      </c>
      <c r="GB115">
        <v>1311.5096435881001</v>
      </c>
      <c r="GC115">
        <v>18.735510455310799</v>
      </c>
      <c r="GD115">
        <v>70</v>
      </c>
      <c r="GE115">
        <v>1311.48573187176</v>
      </c>
      <c r="GF115">
        <v>15.3193771537712</v>
      </c>
      <c r="GG115">
        <v>69.997566343020395</v>
      </c>
      <c r="GH115">
        <v>1072.3191186548499</v>
      </c>
      <c r="GI115">
        <v>120.003119333333</v>
      </c>
      <c r="GJ115">
        <v>15.404478379014501</v>
      </c>
      <c r="GK115">
        <v>69.997602877265095</v>
      </c>
      <c r="GL115">
        <v>1078.2765601056699</v>
      </c>
      <c r="GM115">
        <v>15.669786231657399</v>
      </c>
      <c r="GN115">
        <v>69.997697914113601</v>
      </c>
      <c r="GO115">
        <v>1096.84896302229</v>
      </c>
      <c r="GP115">
        <v>16.1976108594253</v>
      </c>
      <c r="GQ115">
        <v>69.997820074596802</v>
      </c>
      <c r="GR115">
        <v>1133.79745057639</v>
      </c>
      <c r="GS115">
        <v>16.760238535744499</v>
      </c>
      <c r="GT115">
        <v>69.997878762397406</v>
      </c>
      <c r="GU115">
        <v>1173.1811450539001</v>
      </c>
      <c r="GV115">
        <v>17.128736193574699</v>
      </c>
      <c r="GW115">
        <v>69.997660086698005</v>
      </c>
      <c r="GX115">
        <v>1198.9714537925699</v>
      </c>
      <c r="GY115">
        <v>17.167736180635</v>
      </c>
      <c r="GZ115">
        <v>69.847920799436594</v>
      </c>
      <c r="HA115">
        <v>1199.1306770506101</v>
      </c>
      <c r="HB115">
        <v>32.739597297034003</v>
      </c>
      <c r="HC115">
        <v>69.943694791670197</v>
      </c>
      <c r="HD115">
        <v>2289.9284009459402</v>
      </c>
      <c r="HE115">
        <v>32.752445504615501</v>
      </c>
      <c r="HF115">
        <v>65.950988230652797</v>
      </c>
      <c r="HG115">
        <v>2160.0561480000001</v>
      </c>
      <c r="HH115">
        <v>32.284452126832797</v>
      </c>
      <c r="HI115">
        <v>69.996667628149794</v>
      </c>
      <c r="HJ115">
        <v>2259.8040650788298</v>
      </c>
      <c r="HK115">
        <v>24.9634108740422</v>
      </c>
      <c r="HL115">
        <v>69.997457361337098</v>
      </c>
      <c r="HM115">
        <v>1747.37528824931</v>
      </c>
      <c r="HN115">
        <v>24.963476127996401</v>
      </c>
      <c r="HO115">
        <v>69.997520730060103</v>
      </c>
      <c r="HP115">
        <v>1747.38143776379</v>
      </c>
      <c r="HQ115">
        <v>24.963641927731398</v>
      </c>
      <c r="HR115">
        <v>69.997570251416306</v>
      </c>
      <c r="HS115">
        <v>1747.39427956758</v>
      </c>
      <c r="HT115">
        <v>24.963972206677202</v>
      </c>
      <c r="HU115">
        <v>69.997567876245895</v>
      </c>
      <c r="HV115">
        <v>1747.4173389976099</v>
      </c>
      <c r="HW115">
        <v>24.9676815812036</v>
      </c>
      <c r="HX115">
        <v>69.988203481822197</v>
      </c>
      <c r="HY115">
        <v>1747.44317897462</v>
      </c>
      <c r="HZ115">
        <v>28.946580860840999</v>
      </c>
      <c r="IA115">
        <v>54.359737693885101</v>
      </c>
      <c r="IB115">
        <v>1573.5285427301501</v>
      </c>
      <c r="IC115">
        <v>28.944977058258502</v>
      </c>
      <c r="ID115">
        <v>74.626286407219496</v>
      </c>
      <c r="IE115">
        <v>2160.0561480000001</v>
      </c>
      <c r="IF115">
        <v>22.860171829294</v>
      </c>
      <c r="IG115">
        <v>69.528638205618606</v>
      </c>
      <c r="IH115">
        <v>1589.43661643725</v>
      </c>
      <c r="II115">
        <v>29.6647048638794</v>
      </c>
      <c r="IJ115">
        <v>69.993570727648205</v>
      </c>
      <c r="IK115">
        <v>2076.3386180047601</v>
      </c>
      <c r="IL115">
        <v>29.659347361396399</v>
      </c>
      <c r="IM115">
        <v>69.999188443646403</v>
      </c>
      <c r="IN115">
        <v>2076.13024506595</v>
      </c>
      <c r="IO115">
        <v>29.6595793565061</v>
      </c>
      <c r="IP115">
        <v>69.999237048741605</v>
      </c>
      <c r="IQ115">
        <v>2076.14792614203</v>
      </c>
      <c r="IR115">
        <v>29.664829851090701</v>
      </c>
      <c r="IS115">
        <v>69.999253200884795</v>
      </c>
      <c r="IT115">
        <v>2076.5159359076602</v>
      </c>
      <c r="IU115">
        <v>29.660814032987499</v>
      </c>
      <c r="IV115">
        <v>69.9992680602344</v>
      </c>
      <c r="IW115">
        <v>2076.2352723798599</v>
      </c>
      <c r="IX115">
        <v>29.6566988156241</v>
      </c>
      <c r="IY115">
        <v>69.999280887619506</v>
      </c>
      <c r="IZ115">
        <v>2075.94759059441</v>
      </c>
      <c r="JA115">
        <v>29.650208552116101</v>
      </c>
      <c r="JB115">
        <v>69.998298344344903</v>
      </c>
      <c r="JC115">
        <v>2075.4641442030702</v>
      </c>
      <c r="JD115">
        <v>29.962865281214199</v>
      </c>
      <c r="JE115">
        <v>69.091887319502803</v>
      </c>
      <c r="JF115">
        <v>2070.1909117790901</v>
      </c>
      <c r="JG115">
        <v>106.50138968061</v>
      </c>
      <c r="JH115">
        <v>69.201169580255595</v>
      </c>
      <c r="JI115">
        <v>7370.02072782083</v>
      </c>
      <c r="JJ115">
        <v>107.197572859174</v>
      </c>
      <c r="JK115">
        <v>70.525818041904699</v>
      </c>
      <c r="JL115">
        <v>7560.1965179999997</v>
      </c>
      <c r="JM115">
        <v>105.257922105124</v>
      </c>
      <c r="JN115">
        <v>69.977523777623503</v>
      </c>
      <c r="JO115">
        <v>7365.6887468945997</v>
      </c>
      <c r="JP115">
        <v>82.551865673096103</v>
      </c>
      <c r="JQ115">
        <v>69.997435702019501</v>
      </c>
      <c r="JR115">
        <v>5778.4189095342999</v>
      </c>
      <c r="JS115">
        <v>82.639048257154002</v>
      </c>
      <c r="JT115">
        <v>69.9243892750453</v>
      </c>
      <c r="JU115">
        <v>5778.4849796524904</v>
      </c>
      <c r="JV115">
        <v>67.214760579480398</v>
      </c>
      <c r="JW115">
        <v>67.231921693713403</v>
      </c>
      <c r="JX115">
        <v>4518.9775199413198</v>
      </c>
      <c r="JY115">
        <v>67.152150974731398</v>
      </c>
      <c r="JZ115">
        <v>69.694292529230694</v>
      </c>
      <c r="KA115">
        <v>4680.1216539999996</v>
      </c>
      <c r="KB115">
        <v>65.539964441959299</v>
      </c>
      <c r="KC115">
        <v>69.918224725299794</v>
      </c>
      <c r="KD115">
        <v>4582.4379623410696</v>
      </c>
      <c r="KE115">
        <v>81.5346950688687</v>
      </c>
      <c r="KF115">
        <v>69.996767026096293</v>
      </c>
      <c r="KG115">
        <v>5707.1650552794099</v>
      </c>
      <c r="KH115">
        <v>81.531529217312993</v>
      </c>
      <c r="KI115">
        <v>69.997926287253605</v>
      </c>
      <c r="KJ115">
        <v>5707.0379722405396</v>
      </c>
      <c r="KK115">
        <v>81.529652745252505</v>
      </c>
      <c r="KL115">
        <v>69.997971558763297</v>
      </c>
      <c r="KM115">
        <v>5706.9103140580301</v>
      </c>
      <c r="KN115">
        <v>81.527692586671506</v>
      </c>
      <c r="KO115">
        <v>69.998001693612295</v>
      </c>
      <c r="KP115">
        <v>5706.7755637581404</v>
      </c>
      <c r="KQ115">
        <v>81.524995793900302</v>
      </c>
      <c r="KR115">
        <v>69.998027558520107</v>
      </c>
      <c r="KS115">
        <v>5706.5889022896699</v>
      </c>
      <c r="KT115">
        <v>81.520458801747793</v>
      </c>
      <c r="KU115">
        <v>69.998045666075797</v>
      </c>
      <c r="KV115">
        <v>5706.2727979241999</v>
      </c>
      <c r="KW115">
        <v>81.543173153117706</v>
      </c>
      <c r="KX115">
        <v>69.998116410875198</v>
      </c>
      <c r="KY115">
        <v>5707.86852688409</v>
      </c>
      <c r="KZ115">
        <v>81.870504430778695</v>
      </c>
      <c r="LA115">
        <v>69.9983563346739</v>
      </c>
      <c r="LB115">
        <v>5730.8007424451498</v>
      </c>
      <c r="LC115">
        <v>83.696860982670799</v>
      </c>
      <c r="LD115">
        <v>69.999140256878107</v>
      </c>
      <c r="LE115">
        <v>5858.7083109863997</v>
      </c>
      <c r="LF115">
        <v>90.698183764093102</v>
      </c>
      <c r="LG115">
        <v>69.999821101154694</v>
      </c>
      <c r="LH115">
        <v>6348.85663768618</v>
      </c>
      <c r="LI115">
        <v>96.251827929863595</v>
      </c>
      <c r="LJ115">
        <v>69.998033057608396</v>
      </c>
      <c r="LK115">
        <v>6737.4386332898302</v>
      </c>
      <c r="LL115">
        <v>96.246130349673805</v>
      </c>
      <c r="LM115">
        <v>69.998068208129794</v>
      </c>
      <c r="LN115">
        <v>6737.0431969850197</v>
      </c>
      <c r="LO115">
        <v>96.229528789377198</v>
      </c>
      <c r="LP115">
        <v>69.998114004196395</v>
      </c>
      <c r="LQ115">
        <v>6735.8855267689296</v>
      </c>
      <c r="LR115">
        <v>96.171563869505306</v>
      </c>
      <c r="LS115">
        <v>69.998144128902297</v>
      </c>
      <c r="LT115">
        <v>6731.8309888395697</v>
      </c>
      <c r="LU115">
        <v>95.972047883130102</v>
      </c>
      <c r="LV115">
        <v>69.998126797060493</v>
      </c>
      <c r="LW115">
        <v>6717.8635766969001</v>
      </c>
      <c r="LX115">
        <v>95.351389234786595</v>
      </c>
      <c r="LY115">
        <v>69.997990604612994</v>
      </c>
      <c r="LZ115">
        <v>6674.40564779339</v>
      </c>
      <c r="MA115">
        <v>93.687510693251099</v>
      </c>
      <c r="MB115">
        <v>69.997619216447006</v>
      </c>
      <c r="MC115">
        <v>6557.9026988429896</v>
      </c>
      <c r="MD115">
        <v>90.000366207277693</v>
      </c>
      <c r="ME115">
        <v>69.996954727364496</v>
      </c>
      <c r="MF115">
        <v>6299.7515588570404</v>
      </c>
      <c r="MG115">
        <v>83.606878631531501</v>
      </c>
      <c r="MH115">
        <v>70</v>
      </c>
      <c r="MI115">
        <v>5852.4815042072096</v>
      </c>
      <c r="MJ115">
        <v>20.626747815049399</v>
      </c>
      <c r="MK115">
        <v>66.855323547209593</v>
      </c>
      <c r="ML115">
        <v>1379.00789890182</v>
      </c>
      <c r="MM115">
        <v>20.607991937711599</v>
      </c>
      <c r="MN115">
        <v>75.700755126875293</v>
      </c>
      <c r="MO115">
        <v>1560.0405513333301</v>
      </c>
      <c r="MP115">
        <v>19.414813564819301</v>
      </c>
      <c r="MQ115">
        <v>69.904427503005806</v>
      </c>
      <c r="MR115">
        <v>1357.1814273262801</v>
      </c>
      <c r="MS115">
        <v>11.6669509701459</v>
      </c>
      <c r="MT115">
        <v>69.993397469301698</v>
      </c>
      <c r="MU115">
        <v>816.60953650827798</v>
      </c>
      <c r="MV115">
        <v>11.6664969687432</v>
      </c>
      <c r="MW115">
        <v>69.994669019807006</v>
      </c>
      <c r="MX115">
        <v>816.592593947762</v>
      </c>
      <c r="MY115">
        <v>11.666258977854101</v>
      </c>
      <c r="MZ115">
        <v>69.994697280752007</v>
      </c>
      <c r="NA115">
        <v>816.57626555375805</v>
      </c>
      <c r="NB115">
        <v>11.666048654360001</v>
      </c>
      <c r="NC115">
        <v>69.994712406300494</v>
      </c>
      <c r="ND115">
        <v>816.56172047984296</v>
      </c>
      <c r="NE115">
        <v>11.6659087943152</v>
      </c>
      <c r="NF115">
        <v>69.994725975413502</v>
      </c>
      <c r="NG115">
        <v>816.552089312264</v>
      </c>
      <c r="NH115">
        <v>11.6660750292641</v>
      </c>
      <c r="NI115">
        <v>69.994742153652098</v>
      </c>
      <c r="NJ115">
        <v>816.56391361850399</v>
      </c>
      <c r="NK115">
        <v>11.668484385826901</v>
      </c>
      <c r="NL115">
        <v>69.994747033012999</v>
      </c>
      <c r="NM115">
        <v>816.73261284462103</v>
      </c>
      <c r="NN115">
        <v>11.693455121291001</v>
      </c>
      <c r="NO115">
        <v>69.994613366568998</v>
      </c>
      <c r="NP115">
        <v>818.47887013409502</v>
      </c>
      <c r="NQ115">
        <v>0</v>
      </c>
      <c r="NR115">
        <v>11.9347312124263</v>
      </c>
      <c r="NS115">
        <v>69.890833534636698</v>
      </c>
      <c r="NT115">
        <v>834.12831244832296</v>
      </c>
      <c r="NU115">
        <v>37.743639985888699</v>
      </c>
      <c r="NV115">
        <v>57.560557296456203</v>
      </c>
      <c r="NW115">
        <v>2172.5449519845602</v>
      </c>
      <c r="NX115">
        <v>37.764089426553198</v>
      </c>
      <c r="NY115">
        <v>54.020977591273102</v>
      </c>
      <c r="NZ115">
        <v>2040.0530286666601</v>
      </c>
      <c r="OA115">
        <v>30.386164504138499</v>
      </c>
      <c r="OB115">
        <v>69.748575978723906</v>
      </c>
      <c r="OC115">
        <v>2119.39170361891</v>
      </c>
      <c r="OD115">
        <v>28.792365019459002</v>
      </c>
      <c r="OE115">
        <v>69.994079853203601</v>
      </c>
      <c r="OF115">
        <v>2015.2950963346</v>
      </c>
      <c r="OG115">
        <v>28.792863169824201</v>
      </c>
      <c r="OH115">
        <v>69.997755723278004</v>
      </c>
      <c r="OI115">
        <v>2015.43580273512</v>
      </c>
      <c r="OJ115">
        <v>28.795288572513901</v>
      </c>
      <c r="OK115">
        <v>69.997830655170901</v>
      </c>
      <c r="OL115">
        <v>2015.6077331656099</v>
      </c>
      <c r="OM115">
        <v>28.799389565502999</v>
      </c>
      <c r="ON115">
        <v>69.997866721823797</v>
      </c>
      <c r="OO115">
        <v>2015.8958324759601</v>
      </c>
      <c r="OP115">
        <v>28.809633030977999</v>
      </c>
      <c r="OQ115">
        <v>69.997899263826497</v>
      </c>
      <c r="OR115">
        <v>2016.61379073021</v>
      </c>
      <c r="OS115">
        <v>28.841937711999101</v>
      </c>
      <c r="OT115">
        <v>69.997937423737497</v>
      </c>
      <c r="OU115">
        <v>2018.8761511438499</v>
      </c>
      <c r="OV115">
        <v>28.947128591298</v>
      </c>
      <c r="OW115">
        <v>69.998000915520095</v>
      </c>
      <c r="OX115">
        <v>2026.24113363536</v>
      </c>
      <c r="OY115">
        <v>29.253338203238801</v>
      </c>
      <c r="OZ115">
        <v>69.998118522545298</v>
      </c>
      <c r="PA115">
        <v>2047.6786347304201</v>
      </c>
      <c r="PB115">
        <v>29.954166662428101</v>
      </c>
      <c r="PC115">
        <v>69.998287353946395</v>
      </c>
      <c r="PD115">
        <v>2096.7403654846398</v>
      </c>
      <c r="PE115">
        <v>31.027370189124198</v>
      </c>
      <c r="PF115">
        <v>69.998450378903698</v>
      </c>
      <c r="PG115">
        <v>2171.8678325712799</v>
      </c>
      <c r="PH115">
        <v>31.828243730312899</v>
      </c>
      <c r="PI115">
        <v>69.998400455321303</v>
      </c>
      <c r="PJ115">
        <v>2227.9261504240098</v>
      </c>
      <c r="PK115">
        <v>31.821949439684602</v>
      </c>
      <c r="PL115">
        <v>69.995530728993302</v>
      </c>
      <c r="PM115">
        <v>2227.3942398619101</v>
      </c>
      <c r="PN115">
        <v>21.716682928843301</v>
      </c>
      <c r="PO115">
        <v>69.755334258444705</v>
      </c>
      <c r="PP115">
        <v>1514.8544766861201</v>
      </c>
      <c r="PQ115">
        <v>21.713008131015901</v>
      </c>
      <c r="PR115">
        <v>71.848200024615295</v>
      </c>
      <c r="PS115">
        <v>1560.0405513333301</v>
      </c>
      <c r="PT115">
        <v>21.7522409783755</v>
      </c>
      <c r="PU115">
        <v>69.993048942697598</v>
      </c>
      <c r="PV115">
        <v>1522.50566741278</v>
      </c>
      <c r="PW115">
        <v>23.5305618787262</v>
      </c>
      <c r="PX115">
        <v>69.997488073676294</v>
      </c>
      <c r="PY115">
        <v>1647.0802244730401</v>
      </c>
      <c r="PZ115">
        <v>23.530583584241501</v>
      </c>
      <c r="QA115">
        <v>69.997540599665797</v>
      </c>
      <c r="QB115">
        <v>1647.0829797717699</v>
      </c>
      <c r="QC115">
        <v>23.530316591384899</v>
      </c>
      <c r="QD115">
        <v>69.997554660870605</v>
      </c>
      <c r="QE115">
        <v>1647.06462179306</v>
      </c>
      <c r="QF115">
        <v>23.529490933806201</v>
      </c>
      <c r="QG115">
        <v>69.997566421479803</v>
      </c>
      <c r="QH115">
        <v>1647.00710450271</v>
      </c>
      <c r="QI115">
        <v>23.527946872124101</v>
      </c>
      <c r="QJ115">
        <v>69.997577940957896</v>
      </c>
      <c r="QK115">
        <v>1646.8992949722201</v>
      </c>
      <c r="QL115">
        <v>23.525705395121399</v>
      </c>
      <c r="QM115">
        <v>69.997582978847205</v>
      </c>
      <c r="QN115">
        <v>1646.7425155309199</v>
      </c>
      <c r="QO115">
        <v>23.5188161232863</v>
      </c>
      <c r="QP115">
        <v>69.997581103788804</v>
      </c>
      <c r="QQ115">
        <v>1646.26023905483</v>
      </c>
      <c r="QR115">
        <v>23.469263640838999</v>
      </c>
      <c r="QS115">
        <v>69.997542012085702</v>
      </c>
      <c r="QT115">
        <v>1642.7907676923401</v>
      </c>
      <c r="QU115">
        <v>23.173825577849001</v>
      </c>
      <c r="QV115">
        <v>69.997380768207904</v>
      </c>
      <c r="QW115">
        <v>1622.1070928287299</v>
      </c>
      <c r="QX115">
        <v>22.0605269960671</v>
      </c>
      <c r="QY115">
        <v>69.997081962987906</v>
      </c>
      <c r="QZ115">
        <v>1544.1725162904199</v>
      </c>
      <c r="RA115">
        <v>20.069812638489601</v>
      </c>
      <c r="RB115">
        <v>69.997093574856606</v>
      </c>
      <c r="RC115">
        <v>1404.8285532862001</v>
      </c>
      <c r="RD115">
        <v>20.069310078209501</v>
      </c>
      <c r="RE115">
        <v>70</v>
      </c>
      <c r="RF115">
        <v>1404.8517054746601</v>
      </c>
      <c r="RG115">
        <v>5.1431351565461902</v>
      </c>
      <c r="RH115">
        <v>69.997364371129805</v>
      </c>
      <c r="RI115">
        <v>360.00590556273198</v>
      </c>
      <c r="RJ115">
        <v>5.1428443603640401</v>
      </c>
      <c r="RK115">
        <v>70.001993600000006</v>
      </c>
      <c r="RL115">
        <v>360.00935800000002</v>
      </c>
      <c r="RM115">
        <v>0</v>
      </c>
      <c r="RN115">
        <v>5.9799352373507899</v>
      </c>
      <c r="RO115">
        <v>69.998608443687999</v>
      </c>
      <c r="RP115">
        <v>418.58714519793</v>
      </c>
      <c r="RQ115">
        <v>13.935768038375601</v>
      </c>
      <c r="RR115">
        <v>69.949576777371007</v>
      </c>
      <c r="RS115">
        <v>974.80107635199101</v>
      </c>
      <c r="RT115">
        <v>17.3548338339026</v>
      </c>
      <c r="RU115">
        <v>69.998226360134694</v>
      </c>
      <c r="RV115">
        <v>1214.8075871480401</v>
      </c>
      <c r="RW115">
        <v>480.01247733333298</v>
      </c>
      <c r="RX115">
        <v>17.3547394069635</v>
      </c>
      <c r="RY115">
        <v>69.998710848593007</v>
      </c>
      <c r="RZ115">
        <v>1214.8093856007199</v>
      </c>
      <c r="SA115">
        <v>17.354834431289401</v>
      </c>
      <c r="SB115">
        <v>69.998714891892604</v>
      </c>
      <c r="SC115">
        <v>1214.8161073518299</v>
      </c>
      <c r="SD115">
        <v>17.355232601821001</v>
      </c>
      <c r="SE115">
        <v>69.998449663981106</v>
      </c>
      <c r="SF115">
        <v>1214.8393756852499</v>
      </c>
      <c r="SG115">
        <v>17.3948743925881</v>
      </c>
      <c r="SH115">
        <v>69.841482324541403</v>
      </c>
      <c r="SI115">
        <v>1214.8838124275601</v>
      </c>
      <c r="SJ115">
        <v>39.166439816738297</v>
      </c>
      <c r="SK115">
        <v>61.040796227202499</v>
      </c>
      <c r="SL115">
        <v>2390.7506717985102</v>
      </c>
      <c r="SM115">
        <v>39.187041821398203</v>
      </c>
      <c r="SN115">
        <v>70.433276317364601</v>
      </c>
      <c r="SO115">
        <v>2760.0717446666599</v>
      </c>
      <c r="SP115">
        <v>33.954240275368903</v>
      </c>
      <c r="SQ115">
        <v>69.727798070036101</v>
      </c>
      <c r="SR115">
        <v>2367.5544095424102</v>
      </c>
      <c r="SS115">
        <v>19.482802193746299</v>
      </c>
      <c r="ST115">
        <v>69.994119051402805</v>
      </c>
      <c r="SU115">
        <v>1363.6815762040101</v>
      </c>
      <c r="SV115">
        <v>19.481070887232999</v>
      </c>
      <c r="SW115">
        <v>69.997510688956396</v>
      </c>
      <c r="SX115">
        <v>1363.6264676614101</v>
      </c>
      <c r="SY115">
        <v>19.481044704064399</v>
      </c>
      <c r="SZ115">
        <v>69.997543551554898</v>
      </c>
      <c r="TA115">
        <v>1363.6252751025399</v>
      </c>
      <c r="TB115">
        <v>19.4797050711168</v>
      </c>
      <c r="TC115">
        <v>69.997550204739397</v>
      </c>
      <c r="TD115">
        <v>1363.5316336890101</v>
      </c>
      <c r="TE115">
        <v>19.4784196776315</v>
      </c>
      <c r="TF115">
        <v>69.997356217632699</v>
      </c>
      <c r="TG115">
        <v>1363.43788073172</v>
      </c>
      <c r="TH115">
        <v>19.504173564458299</v>
      </c>
      <c r="TI115">
        <v>69.900002524396101</v>
      </c>
      <c r="TJ115">
        <v>1363.3417813919</v>
      </c>
      <c r="TK115">
        <v>20.289804725783899</v>
      </c>
      <c r="TL115">
        <v>65.446659499156297</v>
      </c>
      <c r="TM115">
        <v>1327.89994119275</v>
      </c>
      <c r="TN115">
        <v>20.289639061240099</v>
      </c>
      <c r="TO115">
        <v>59.145024202317501</v>
      </c>
      <c r="TP115">
        <v>1200.0311933333301</v>
      </c>
      <c r="TQ115">
        <v>19.384389437129499</v>
      </c>
      <c r="TR115">
        <v>69.867127861121403</v>
      </c>
      <c r="TS115">
        <v>1354.3316153137</v>
      </c>
      <c r="TT115">
        <v>37.643030171011098</v>
      </c>
      <c r="TU115">
        <v>69.998389963008293</v>
      </c>
      <c r="TV115">
        <v>2634.9515052997199</v>
      </c>
      <c r="TW115">
        <v>37.646806766070902</v>
      </c>
      <c r="TX115">
        <v>69.999931816626003</v>
      </c>
      <c r="TY115">
        <v>2635.2739067386601</v>
      </c>
      <c r="TZ115">
        <v>37.656349575879602</v>
      </c>
      <c r="UA115">
        <v>69.999934798586906</v>
      </c>
      <c r="UB115">
        <v>2635.94201506437</v>
      </c>
      <c r="UC115">
        <v>37.655833447354503</v>
      </c>
      <c r="UD115">
        <v>69.999934759402706</v>
      </c>
      <c r="UE115">
        <v>2635.9058846257499</v>
      </c>
      <c r="UF115">
        <v>37.655489390636902</v>
      </c>
      <c r="UG115">
        <v>69.999935145388093</v>
      </c>
      <c r="UH115">
        <v>2635.88181521243</v>
      </c>
      <c r="UI115">
        <v>37.657969837414697</v>
      </c>
      <c r="UJ115">
        <v>69.999936887872295</v>
      </c>
      <c r="UK115">
        <v>2636.0555119444298</v>
      </c>
      <c r="UL115">
        <v>37.670255013719903</v>
      </c>
      <c r="UM115">
        <v>69.999943112427204</v>
      </c>
      <c r="UN115">
        <v>2636.9157079910201</v>
      </c>
      <c r="UO115">
        <v>37.714709701564203</v>
      </c>
      <c r="UP115">
        <v>69.999958682175503</v>
      </c>
      <c r="UQ115">
        <v>2640.0281208197398</v>
      </c>
      <c r="UR115">
        <v>37.826131039116099</v>
      </c>
      <c r="US115">
        <v>69.999982807004002</v>
      </c>
      <c r="UT115">
        <v>2647.8285223936</v>
      </c>
      <c r="UU115">
        <v>37.998890853437203</v>
      </c>
      <c r="UV115">
        <v>70</v>
      </c>
      <c r="UW115">
        <v>2659.9223597406099</v>
      </c>
      <c r="UX115">
        <v>38.122040629656901</v>
      </c>
      <c r="UY115">
        <v>70</v>
      </c>
      <c r="UZ115">
        <v>2668.5428440759802</v>
      </c>
      <c r="VA115">
        <v>38.117722657379602</v>
      </c>
      <c r="VB115">
        <v>70</v>
      </c>
      <c r="VC115">
        <v>2668.24058601657</v>
      </c>
      <c r="VD115">
        <v>38.101583423499697</v>
      </c>
      <c r="VE115">
        <v>70</v>
      </c>
      <c r="VF115">
        <v>2667.1108396449799</v>
      </c>
      <c r="VG115">
        <v>38.0432856757783</v>
      </c>
      <c r="VH115">
        <v>70</v>
      </c>
      <c r="VI115">
        <v>2663.0299973044798</v>
      </c>
      <c r="VJ115">
        <v>37.855562372794701</v>
      </c>
      <c r="VK115">
        <v>70</v>
      </c>
      <c r="VL115">
        <v>2649.8893660956301</v>
      </c>
      <c r="VM115">
        <v>37.140029078115397</v>
      </c>
      <c r="VN115">
        <v>69.999936612332206</v>
      </c>
      <c r="VO115">
        <v>2599.7996812482502</v>
      </c>
      <c r="VP115">
        <v>35.493131830790603</v>
      </c>
      <c r="VQ115">
        <v>70</v>
      </c>
      <c r="VR115">
        <v>2484.51922815534</v>
      </c>
      <c r="VS115">
        <v>28.368008315599599</v>
      </c>
      <c r="VT115">
        <v>69.999298344090803</v>
      </c>
      <c r="VU115">
        <v>1985.7406775113</v>
      </c>
      <c r="VV115">
        <v>1200.0311933333301</v>
      </c>
      <c r="VW115">
        <v>25.790560344150801</v>
      </c>
      <c r="VX115">
        <v>69.998969300748996</v>
      </c>
      <c r="VY115">
        <v>1805.3126417793301</v>
      </c>
      <c r="VZ115">
        <v>23.660380702267599</v>
      </c>
      <c r="WA115">
        <v>69.998825737855398</v>
      </c>
      <c r="WB115">
        <v>1656.19886566935</v>
      </c>
      <c r="WC115">
        <v>22.670654054713399</v>
      </c>
      <c r="WD115">
        <v>69.998834483494505</v>
      </c>
      <c r="WE115">
        <v>1586.9193608084399</v>
      </c>
      <c r="WF115">
        <v>22.572848375344101</v>
      </c>
      <c r="WG115">
        <v>69.998806524180594</v>
      </c>
      <c r="WH115">
        <v>1580.0724461253801</v>
      </c>
      <c r="WI115">
        <v>22.392895713620199</v>
      </c>
      <c r="WJ115">
        <v>69.997697905167897</v>
      </c>
      <c r="WK115">
        <v>1567.45114938392</v>
      </c>
      <c r="WL115">
        <v>22.286439809594199</v>
      </c>
      <c r="WM115">
        <v>69.313022286720695</v>
      </c>
      <c r="WN115">
        <v>1544.74049921406</v>
      </c>
      <c r="WO115">
        <v>69.891563827997601</v>
      </c>
      <c r="WP115">
        <v>68.223316343627303</v>
      </c>
      <c r="WQ115">
        <v>4768.2342687883001</v>
      </c>
      <c r="WR115">
        <v>70.077045901356897</v>
      </c>
      <c r="WS115">
        <v>70.638375359999998</v>
      </c>
      <c r="WT115">
        <v>4950.1286725</v>
      </c>
      <c r="WU115">
        <v>68.133259898794194</v>
      </c>
      <c r="WV115">
        <v>69.962145276917596</v>
      </c>
      <c r="WW115">
        <v>4766.7490272294299</v>
      </c>
      <c r="WX115">
        <v>63.496066720942899</v>
      </c>
      <c r="WY115">
        <v>69.992805749135698</v>
      </c>
      <c r="WZ115">
        <v>4444.2678638331199</v>
      </c>
      <c r="XA115">
        <v>240.00623866666601</v>
      </c>
      <c r="XB115">
        <v>63.4839352798015</v>
      </c>
      <c r="XC115">
        <v>70</v>
      </c>
      <c r="XD115">
        <v>4443.8754695860998</v>
      </c>
      <c r="XE115">
        <v>58.340910719833097</v>
      </c>
      <c r="XF115">
        <v>69.993923362059604</v>
      </c>
      <c r="XG115">
        <v>4083.5092337967599</v>
      </c>
      <c r="XH115">
        <v>120.003119333333</v>
      </c>
      <c r="XI115">
        <v>58.332426592088801</v>
      </c>
      <c r="XJ115">
        <v>70</v>
      </c>
      <c r="XK115">
        <v>4083.2698614462201</v>
      </c>
      <c r="XL115">
        <v>26.499411958199602</v>
      </c>
      <c r="XM115">
        <v>69.996265174317401</v>
      </c>
      <c r="XN115">
        <v>1854.85986638962</v>
      </c>
      <c r="XO115">
        <v>26.4826927981964</v>
      </c>
      <c r="XP115">
        <v>72.502064799999999</v>
      </c>
      <c r="XQ115">
        <v>1920.0499093333301</v>
      </c>
      <c r="XR115">
        <v>21.7025237822753</v>
      </c>
      <c r="XS115">
        <v>69.997629845439803</v>
      </c>
      <c r="XT115">
        <v>1519.12522642356</v>
      </c>
      <c r="XU115">
        <v>15.5870391475211</v>
      </c>
      <c r="XV115">
        <v>70</v>
      </c>
      <c r="XW115">
        <v>1091.09274032648</v>
      </c>
      <c r="XX115">
        <v>12.1638560177672</v>
      </c>
      <c r="XY115">
        <v>69.997661875392893</v>
      </c>
      <c r="XZ115">
        <v>851.44148063263594</v>
      </c>
      <c r="YA115">
        <v>240.00623866666601</v>
      </c>
      <c r="YB115">
        <v>12.176414639718701</v>
      </c>
      <c r="YC115">
        <v>69.9976307818782</v>
      </c>
      <c r="YD115">
        <v>852.32017619808903</v>
      </c>
      <c r="YE115">
        <v>12.2074957318328</v>
      </c>
      <c r="YF115">
        <v>69.997649494245195</v>
      </c>
      <c r="YG115">
        <v>854.49600743933195</v>
      </c>
      <c r="YH115">
        <v>12.284411892713599</v>
      </c>
      <c r="YI115">
        <v>69.997685683749395</v>
      </c>
      <c r="YJ115">
        <v>859.88040247588299</v>
      </c>
      <c r="YK115">
        <v>12.4747224006626</v>
      </c>
      <c r="YL115">
        <v>69.997764558427903</v>
      </c>
      <c r="YM115">
        <v>873.20268153333097</v>
      </c>
      <c r="YN115">
        <v>12.942593577396901</v>
      </c>
      <c r="YO115">
        <v>69.997942856441995</v>
      </c>
      <c r="YP115">
        <v>905.95492564478695</v>
      </c>
      <c r="YQ115">
        <v>14.052077354781099</v>
      </c>
      <c r="YR115">
        <v>69.998313397418599</v>
      </c>
      <c r="YS115">
        <v>983.62171456474005</v>
      </c>
      <c r="YT115">
        <v>16.408167723207999</v>
      </c>
      <c r="YU115">
        <v>69.998905964434201</v>
      </c>
      <c r="YV115">
        <v>1148.5537895054999</v>
      </c>
      <c r="YW115">
        <v>20.238556690446899</v>
      </c>
      <c r="YX115">
        <v>69.999420759960401</v>
      </c>
      <c r="YY115">
        <v>1416.6872453489</v>
      </c>
      <c r="YZ115">
        <v>23.626212511822601</v>
      </c>
      <c r="ZA115">
        <v>69.999422503973406</v>
      </c>
      <c r="ZB115">
        <v>1653.8212317837399</v>
      </c>
      <c r="ZC115">
        <v>23.617548641649702</v>
      </c>
      <c r="ZD115">
        <v>69.999421884062201</v>
      </c>
      <c r="ZE115">
        <v>1653.2147512342001</v>
      </c>
      <c r="ZF115">
        <v>23.594627533813401</v>
      </c>
      <c r="ZG115">
        <v>69.9994108527045</v>
      </c>
      <c r="ZH115">
        <v>1651.6100266559399</v>
      </c>
      <c r="ZI115">
        <v>23.529969222504</v>
      </c>
      <c r="ZJ115">
        <v>69.998924498032196</v>
      </c>
      <c r="ZK115">
        <v>1647.07253904708</v>
      </c>
      <c r="ZL115">
        <v>23.462831033417</v>
      </c>
      <c r="ZM115">
        <v>69.680435661890201</v>
      </c>
      <c r="ZN115">
        <v>1634.9002882698101</v>
      </c>
      <c r="ZO115">
        <v>41.921468701612902</v>
      </c>
      <c r="ZP115">
        <v>69.9896414160972</v>
      </c>
      <c r="ZQ115">
        <v>2934.0685620620302</v>
      </c>
      <c r="ZR115">
        <v>41.946204467920701</v>
      </c>
      <c r="ZS115">
        <v>71.522036889600002</v>
      </c>
      <c r="ZT115">
        <v>3000.0779833333299</v>
      </c>
      <c r="ZU115">
        <v>41.666429588965798</v>
      </c>
      <c r="ZV115">
        <v>69.997771541376096</v>
      </c>
      <c r="ZW115">
        <v>2916.5572193132598</v>
      </c>
      <c r="ZX115">
        <v>39.047282421241199</v>
      </c>
      <c r="ZY115">
        <v>69.997821586351094</v>
      </c>
      <c r="ZZ115">
        <v>2733.2247083539</v>
      </c>
      <c r="AAA115">
        <v>39.043481083636799</v>
      </c>
      <c r="AAB115">
        <v>69.999964529747501</v>
      </c>
      <c r="AAC115">
        <v>2733.0422909724398</v>
      </c>
    </row>
    <row r="116" spans="1:705" x14ac:dyDescent="0.2">
      <c r="A116">
        <v>339</v>
      </c>
      <c r="B116">
        <v>0</v>
      </c>
      <c r="C116">
        <v>70</v>
      </c>
      <c r="D116">
        <v>0</v>
      </c>
      <c r="E116">
        <v>120.003119333333</v>
      </c>
      <c r="F116">
        <v>0</v>
      </c>
      <c r="G116">
        <v>70</v>
      </c>
      <c r="H116">
        <v>0</v>
      </c>
      <c r="I116">
        <v>0</v>
      </c>
      <c r="J116">
        <v>70</v>
      </c>
      <c r="K116">
        <v>0</v>
      </c>
      <c r="L116">
        <v>0</v>
      </c>
      <c r="M116">
        <v>70</v>
      </c>
      <c r="N116">
        <v>0</v>
      </c>
      <c r="O116">
        <v>0</v>
      </c>
      <c r="P116">
        <v>70</v>
      </c>
      <c r="Q116">
        <v>0</v>
      </c>
      <c r="R116">
        <v>0</v>
      </c>
      <c r="S116">
        <v>70</v>
      </c>
      <c r="T116">
        <v>0</v>
      </c>
      <c r="U116">
        <v>0</v>
      </c>
      <c r="V116">
        <v>70</v>
      </c>
      <c r="W116">
        <v>0</v>
      </c>
      <c r="X116">
        <v>0</v>
      </c>
      <c r="Y116">
        <v>69.973829642121601</v>
      </c>
      <c r="Z116">
        <v>0</v>
      </c>
      <c r="AA116">
        <v>1.7143412189534799</v>
      </c>
      <c r="AB116">
        <v>69.999542127670694</v>
      </c>
      <c r="AC116">
        <v>120.00310037733701</v>
      </c>
      <c r="AD116">
        <v>-1</v>
      </c>
      <c r="AE116">
        <v>1.7389766683736201</v>
      </c>
      <c r="AF116">
        <v>68.988952251209994</v>
      </c>
      <c r="AG116">
        <v>119.970178340396</v>
      </c>
      <c r="AH116">
        <v>116.62982630238901</v>
      </c>
      <c r="AI116">
        <v>0.85883844265804299</v>
      </c>
      <c r="AJ116">
        <v>100.16617838902199</v>
      </c>
      <c r="AK116">
        <v>-1</v>
      </c>
      <c r="AL116">
        <v>-1</v>
      </c>
      <c r="AM116">
        <v>-1</v>
      </c>
      <c r="AN116">
        <v>1.44775782102192</v>
      </c>
      <c r="AO116">
        <v>67.985472802084303</v>
      </c>
      <c r="AP116">
        <v>98.426499965091196</v>
      </c>
      <c r="AQ116">
        <v>1.38277683195474</v>
      </c>
      <c r="AR116">
        <v>69.970443239800304</v>
      </c>
      <c r="AS116">
        <v>96.753507833600494</v>
      </c>
      <c r="AT116">
        <v>1.3582051416654799</v>
      </c>
      <c r="AU116">
        <v>69.999929330058706</v>
      </c>
      <c r="AV116">
        <v>95.074263932306096</v>
      </c>
      <c r="AW116">
        <v>1.3341164959668199</v>
      </c>
      <c r="AX116">
        <v>70</v>
      </c>
      <c r="AY116">
        <v>93.388154717677693</v>
      </c>
      <c r="AZ116">
        <v>1.3099432792584</v>
      </c>
      <c r="BA116">
        <v>70</v>
      </c>
      <c r="BB116">
        <v>91.696029548088603</v>
      </c>
      <c r="BC116">
        <v>1.2869495137904099</v>
      </c>
      <c r="BD116">
        <v>70</v>
      </c>
      <c r="BE116">
        <v>90.086465965328699</v>
      </c>
      <c r="BF116">
        <v>1.2628465112177401</v>
      </c>
      <c r="BG116">
        <v>70</v>
      </c>
      <c r="BH116">
        <v>88.399255785242204</v>
      </c>
      <c r="BI116">
        <v>1.2386949494919399</v>
      </c>
      <c r="BJ116">
        <v>70</v>
      </c>
      <c r="BK116">
        <v>86.7086464644362</v>
      </c>
      <c r="BL116">
        <v>1.2145071766265301</v>
      </c>
      <c r="BM116">
        <v>70</v>
      </c>
      <c r="BN116">
        <v>85.015502363857394</v>
      </c>
      <c r="BO116">
        <v>1.19029561123446</v>
      </c>
      <c r="BP116">
        <v>70</v>
      </c>
      <c r="BQ116">
        <v>83.320692786412394</v>
      </c>
      <c r="BR116">
        <v>1.1662439111938201</v>
      </c>
      <c r="BS116">
        <v>70</v>
      </c>
      <c r="BT116">
        <v>81.6370737835678</v>
      </c>
      <c r="BU116">
        <v>1.14219322098816</v>
      </c>
      <c r="BV116">
        <v>70</v>
      </c>
      <c r="BW116">
        <v>79.953525469171197</v>
      </c>
      <c r="BX116">
        <v>1.1181558238328999</v>
      </c>
      <c r="BY116">
        <v>70</v>
      </c>
      <c r="BZ116">
        <v>78.270907668302996</v>
      </c>
      <c r="CA116">
        <v>1.0941440178781601</v>
      </c>
      <c r="CB116">
        <v>70</v>
      </c>
      <c r="CC116">
        <v>76.590081251471702</v>
      </c>
      <c r="CD116">
        <v>1.07017010248594</v>
      </c>
      <c r="CE116">
        <v>70</v>
      </c>
      <c r="CF116">
        <v>74.911907174016306</v>
      </c>
      <c r="CG116">
        <v>7.2465405206728102</v>
      </c>
      <c r="CH116">
        <v>66.717945295679797</v>
      </c>
      <c r="CI116">
        <v>483.47429404117599</v>
      </c>
      <c r="CJ116">
        <v>7.2467818215129904</v>
      </c>
      <c r="CK116">
        <v>74.517772205712006</v>
      </c>
      <c r="CL116">
        <v>540.01403700000003</v>
      </c>
      <c r="CM116">
        <v>6.9166529810442601</v>
      </c>
      <c r="CN116">
        <v>69.894442880093706</v>
      </c>
      <c r="CO116">
        <v>483.43560670502802</v>
      </c>
      <c r="CP116">
        <v>8.2148092735888394</v>
      </c>
      <c r="CQ116">
        <v>70</v>
      </c>
      <c r="CR116">
        <v>575.03664915121794</v>
      </c>
      <c r="CS116">
        <v>27.9034272073417</v>
      </c>
      <c r="CT116">
        <v>69.998286946594106</v>
      </c>
      <c r="CU116">
        <v>1953.1921044528999</v>
      </c>
      <c r="CV116">
        <v>360.00935800000002</v>
      </c>
      <c r="CW116">
        <v>27.9026800154763</v>
      </c>
      <c r="CX116">
        <v>69.998273513753901</v>
      </c>
      <c r="CY116">
        <v>1953.1394274900599</v>
      </c>
      <c r="CZ116">
        <v>27.901915727554702</v>
      </c>
      <c r="DA116">
        <v>69.998302303366401</v>
      </c>
      <c r="DB116">
        <v>1953.0867319404299</v>
      </c>
      <c r="DC116">
        <v>27.901152658041699</v>
      </c>
      <c r="DD116">
        <v>69.998327145388402</v>
      </c>
      <c r="DE116">
        <v>1953.03401149102</v>
      </c>
      <c r="DF116">
        <v>27.900508949324198</v>
      </c>
      <c r="DG116">
        <v>69.9980381824152</v>
      </c>
      <c r="DH116">
        <v>1952.98089074361</v>
      </c>
      <c r="DI116">
        <v>27.948645474008899</v>
      </c>
      <c r="DJ116">
        <v>69.877019987247195</v>
      </c>
      <c r="DK116">
        <v>1952.9680584038099</v>
      </c>
      <c r="DL116">
        <v>17.393749333433298</v>
      </c>
      <c r="DM116">
        <v>69.369025133792803</v>
      </c>
      <c r="DN116">
        <v>1206.58743468182</v>
      </c>
      <c r="DO116">
        <v>17.391261122004</v>
      </c>
      <c r="DP116">
        <v>69.001965119999994</v>
      </c>
      <c r="DQ116">
        <v>1200.0311933333301</v>
      </c>
      <c r="DR116">
        <v>17.297089896768298</v>
      </c>
      <c r="DS116">
        <v>69.979546961526196</v>
      </c>
      <c r="DT116">
        <v>1210.4425147286399</v>
      </c>
      <c r="DU116">
        <v>19.304735497499198</v>
      </c>
      <c r="DV116">
        <v>69.997744815614396</v>
      </c>
      <c r="DW116">
        <v>1351.28794908688</v>
      </c>
      <c r="DX116">
        <v>37.512195631819097</v>
      </c>
      <c r="DY116">
        <v>69.997954666706903</v>
      </c>
      <c r="DZ116">
        <v>2625.77696928471</v>
      </c>
      <c r="EA116">
        <v>37.511789070232098</v>
      </c>
      <c r="EB116">
        <v>69.997975530843306</v>
      </c>
      <c r="EC116">
        <v>2625.7492934562601</v>
      </c>
      <c r="ED116">
        <v>37.511928314270499</v>
      </c>
      <c r="EE116">
        <v>69.997456798814397</v>
      </c>
      <c r="EF116">
        <v>2625.7395816183798</v>
      </c>
      <c r="EG116">
        <v>37.629787100625499</v>
      </c>
      <c r="EH116">
        <v>69.778848773594007</v>
      </c>
      <c r="EI116">
        <v>2625.7632234770899</v>
      </c>
      <c r="EJ116">
        <v>31.834066179456102</v>
      </c>
      <c r="EK116">
        <v>69.986276194348207</v>
      </c>
      <c r="EL116">
        <v>2227.94774802457</v>
      </c>
      <c r="EM116">
        <v>31.829457993240101</v>
      </c>
      <c r="EN116">
        <v>71.633619014736794</v>
      </c>
      <c r="EO116">
        <v>2280.0592673333299</v>
      </c>
      <c r="EP116">
        <v>32.355176378867498</v>
      </c>
      <c r="EQ116">
        <v>69.988368821646901</v>
      </c>
      <c r="ER116">
        <v>2264.4860176936099</v>
      </c>
      <c r="ES116">
        <v>54.124286213362197</v>
      </c>
      <c r="ET116">
        <v>69.925943869889693</v>
      </c>
      <c r="EU116">
        <v>3784.6917997534101</v>
      </c>
      <c r="EV116">
        <v>54.162352842349499</v>
      </c>
      <c r="EW116">
        <v>66.4685596373333</v>
      </c>
      <c r="EX116">
        <v>3600.0935800000002</v>
      </c>
      <c r="EY116">
        <v>54.1070309653945</v>
      </c>
      <c r="EZ116">
        <v>69.998499510397096</v>
      </c>
      <c r="FA116">
        <v>3787.4109805402099</v>
      </c>
      <c r="FB116">
        <v>54.163494489527103</v>
      </c>
      <c r="FC116">
        <v>69.999992990613094</v>
      </c>
      <c r="FD116">
        <v>3791.4442346140099</v>
      </c>
      <c r="FE116">
        <v>64.353001926775505</v>
      </c>
      <c r="FF116">
        <v>70</v>
      </c>
      <c r="FG116">
        <v>4504.7101348742799</v>
      </c>
      <c r="FH116">
        <v>22.425734828049201</v>
      </c>
      <c r="FI116">
        <v>66.201106382219905</v>
      </c>
      <c r="FJ116">
        <v>1484.60845705114</v>
      </c>
      <c r="FK116">
        <v>22.408141005669201</v>
      </c>
      <c r="FL116">
        <v>69.619365164590903</v>
      </c>
      <c r="FM116">
        <v>1560.0405513333301</v>
      </c>
      <c r="FN116">
        <v>21.2428351995468</v>
      </c>
      <c r="FO116">
        <v>69.884621663153595</v>
      </c>
      <c r="FP116">
        <v>1484.5475009730501</v>
      </c>
      <c r="FQ116">
        <v>20.756791296557999</v>
      </c>
      <c r="FR116">
        <v>69.996089514119802</v>
      </c>
      <c r="FS116">
        <v>1452.89422161977</v>
      </c>
      <c r="FT116">
        <v>18.7377531924556</v>
      </c>
      <c r="FU116">
        <v>69.997498906648204</v>
      </c>
      <c r="FV116">
        <v>1311.5958586019599</v>
      </c>
      <c r="FW116">
        <v>18.737384074266298</v>
      </c>
      <c r="FX116">
        <v>69.997509859806996</v>
      </c>
      <c r="FY116">
        <v>1311.5702264854399</v>
      </c>
      <c r="FZ116">
        <v>18.7370053668762</v>
      </c>
      <c r="GA116">
        <v>69.997476472627795</v>
      </c>
      <c r="GB116">
        <v>1311.5430923354199</v>
      </c>
      <c r="GC116">
        <v>18.735777615605201</v>
      </c>
      <c r="GD116">
        <v>70</v>
      </c>
      <c r="GE116">
        <v>1311.5044330923599</v>
      </c>
      <c r="GF116">
        <v>15.3099962051545</v>
      </c>
      <c r="GG116">
        <v>69.997556604828802</v>
      </c>
      <c r="GH116">
        <v>1071.66232599002</v>
      </c>
      <c r="GI116">
        <v>120.003119333333</v>
      </c>
      <c r="GJ116">
        <v>15.337917209205999</v>
      </c>
      <c r="GK116">
        <v>69.997569574992994</v>
      </c>
      <c r="GL116">
        <v>1073.6169269868799</v>
      </c>
      <c r="GM116">
        <v>15.453933181814101</v>
      </c>
      <c r="GN116">
        <v>69.997631732699602</v>
      </c>
      <c r="GO116">
        <v>1081.7387236823699</v>
      </c>
      <c r="GP116">
        <v>15.768186419224699</v>
      </c>
      <c r="GQ116">
        <v>69.997738371696201</v>
      </c>
      <c r="GR116">
        <v>1103.73738756903</v>
      </c>
      <c r="GS116">
        <v>16.228792594319501</v>
      </c>
      <c r="GT116">
        <v>69.997825398103402</v>
      </c>
      <c r="GU116">
        <v>1135.98019043921</v>
      </c>
      <c r="GV116">
        <v>16.780720216681502</v>
      </c>
      <c r="GW116">
        <v>69.997654512680995</v>
      </c>
      <c r="GX116">
        <v>1174.61105620123</v>
      </c>
      <c r="GY116">
        <v>17.1655876124168</v>
      </c>
      <c r="GZ116">
        <v>69.845710115582605</v>
      </c>
      <c r="HA116">
        <v>1198.9426563405</v>
      </c>
      <c r="HB116">
        <v>32.739590594185302</v>
      </c>
      <c r="HC116">
        <v>69.943019556687801</v>
      </c>
      <c r="HD116">
        <v>2289.9058252070499</v>
      </c>
      <c r="HE116">
        <v>32.752445504615501</v>
      </c>
      <c r="HF116">
        <v>65.950988230652797</v>
      </c>
      <c r="HG116">
        <v>2160.0561480000001</v>
      </c>
      <c r="HH116">
        <v>32.690951726402801</v>
      </c>
      <c r="HI116">
        <v>69.997640727156195</v>
      </c>
      <c r="HJ116">
        <v>2288.2894939735502</v>
      </c>
      <c r="HK116">
        <v>31.8781556009714</v>
      </c>
      <c r="HL116">
        <v>69.997457150924106</v>
      </c>
      <c r="HM116">
        <v>2231.3898307294799</v>
      </c>
      <c r="HN116">
        <v>24.9633931460783</v>
      </c>
      <c r="HO116">
        <v>69.997520696069998</v>
      </c>
      <c r="HP116">
        <v>1747.3756283867499</v>
      </c>
      <c r="HQ116">
        <v>24.963468639658799</v>
      </c>
      <c r="HR116">
        <v>69.997570198026096</v>
      </c>
      <c r="HS116">
        <v>1747.3821484907401</v>
      </c>
      <c r="HT116">
        <v>24.963661041341901</v>
      </c>
      <c r="HU116">
        <v>69.997567365631497</v>
      </c>
      <c r="HV116">
        <v>1747.3955454341201</v>
      </c>
      <c r="HW116">
        <v>24.967332894999998</v>
      </c>
      <c r="HX116">
        <v>69.987651551906396</v>
      </c>
      <c r="HY116">
        <v>1747.4049948357101</v>
      </c>
      <c r="HZ116">
        <v>28.946578108511801</v>
      </c>
      <c r="IA116">
        <v>54.3663688080239</v>
      </c>
      <c r="IB116">
        <v>1573.72034117762</v>
      </c>
      <c r="IC116">
        <v>28.944977058258502</v>
      </c>
      <c r="ID116">
        <v>74.626286407219496</v>
      </c>
      <c r="IE116">
        <v>2160.0561480000001</v>
      </c>
      <c r="IF116">
        <v>22.6386980802381</v>
      </c>
      <c r="IG116">
        <v>69.523572859540096</v>
      </c>
      <c r="IH116">
        <v>1573.92317542656</v>
      </c>
      <c r="II116">
        <v>22.886007851567999</v>
      </c>
      <c r="IJ116">
        <v>69.993445647342895</v>
      </c>
      <c r="IK116">
        <v>1601.8705466433801</v>
      </c>
      <c r="IL116">
        <v>29.662248349712598</v>
      </c>
      <c r="IM116">
        <v>69.999186892136194</v>
      </c>
      <c r="IN116">
        <v>2076.3332658724898</v>
      </c>
      <c r="IO116">
        <v>29.659333198845601</v>
      </c>
      <c r="IP116">
        <v>69.999236298444103</v>
      </c>
      <c r="IQ116">
        <v>2076.1306730402798</v>
      </c>
      <c r="IR116">
        <v>29.659706383348201</v>
      </c>
      <c r="IS116">
        <v>69.999253763376799</v>
      </c>
      <c r="IT116">
        <v>2076.1573136752399</v>
      </c>
      <c r="IU116">
        <v>29.664721457913402</v>
      </c>
      <c r="IV116">
        <v>69.999268637040601</v>
      </c>
      <c r="IW116">
        <v>2076.5088063754702</v>
      </c>
      <c r="IX116">
        <v>29.660703949415399</v>
      </c>
      <c r="IY116">
        <v>69.999281799203104</v>
      </c>
      <c r="IZ116">
        <v>2076.22797411787</v>
      </c>
      <c r="JA116">
        <v>29.656939139786701</v>
      </c>
      <c r="JB116">
        <v>69.9982546119967</v>
      </c>
      <c r="JC116">
        <v>2075.9339769192802</v>
      </c>
      <c r="JD116">
        <v>30.036279735791499</v>
      </c>
      <c r="JE116">
        <v>69.081317225483602</v>
      </c>
      <c r="JF116">
        <v>2074.9457687015802</v>
      </c>
      <c r="JG116">
        <v>106.507230350509</v>
      </c>
      <c r="JH116">
        <v>69.201601085239503</v>
      </c>
      <c r="JI116">
        <v>7370.4708674096801</v>
      </c>
      <c r="JJ116">
        <v>107.197572859174</v>
      </c>
      <c r="JK116">
        <v>70.525818041904699</v>
      </c>
      <c r="JL116">
        <v>7560.1965179999997</v>
      </c>
      <c r="JM116">
        <v>105.319807546928</v>
      </c>
      <c r="JN116">
        <v>69.979629069473106</v>
      </c>
      <c r="JO116">
        <v>7370.24106580232</v>
      </c>
      <c r="JP116">
        <v>104.047881235034</v>
      </c>
      <c r="JQ116">
        <v>69.997420819661698</v>
      </c>
      <c r="JR116">
        <v>7283.0833282028598</v>
      </c>
      <c r="JS116">
        <v>82.638153485354493</v>
      </c>
      <c r="JT116">
        <v>69.926114521339599</v>
      </c>
      <c r="JU116">
        <v>5778.5649844489399</v>
      </c>
      <c r="JV116">
        <v>67.214772273883995</v>
      </c>
      <c r="JW116">
        <v>67.233195663581</v>
      </c>
      <c r="JX116">
        <v>4519.0639357730797</v>
      </c>
      <c r="JY116">
        <v>67.152150974731398</v>
      </c>
      <c r="JZ116">
        <v>69.694292529230694</v>
      </c>
      <c r="KA116">
        <v>4680.1216539999996</v>
      </c>
      <c r="KB116">
        <v>64.680534857093605</v>
      </c>
      <c r="KC116">
        <v>69.915632469584096</v>
      </c>
      <c r="KD116">
        <v>4522.1805030046798</v>
      </c>
      <c r="KE116">
        <v>66.302785204731506</v>
      </c>
      <c r="KF116">
        <v>69.996746703413393</v>
      </c>
      <c r="KG116">
        <v>4640.9792617064204</v>
      </c>
      <c r="KH116">
        <v>81.533250272496403</v>
      </c>
      <c r="KI116">
        <v>69.997926195159195</v>
      </c>
      <c r="KJ116">
        <v>5707.1584350256499</v>
      </c>
      <c r="KK116">
        <v>81.531381589468694</v>
      </c>
      <c r="KL116">
        <v>69.997971769198003</v>
      </c>
      <c r="KM116">
        <v>5707.0313468033401</v>
      </c>
      <c r="KN116">
        <v>81.529517477736306</v>
      </c>
      <c r="KO116">
        <v>69.998001989762699</v>
      </c>
      <c r="KP116">
        <v>5706.9033266309798</v>
      </c>
      <c r="KQ116">
        <v>81.527523705498297</v>
      </c>
      <c r="KR116">
        <v>69.998028060081296</v>
      </c>
      <c r="KS116">
        <v>5706.7658920064096</v>
      </c>
      <c r="KT116">
        <v>81.524739727523297</v>
      </c>
      <c r="KU116">
        <v>69.998043236026206</v>
      </c>
      <c r="KV116">
        <v>5706.57225625296</v>
      </c>
      <c r="KW116">
        <v>81.522355353739798</v>
      </c>
      <c r="KX116">
        <v>69.998081384821006</v>
      </c>
      <c r="KY116">
        <v>5706.4084647333802</v>
      </c>
      <c r="KZ116">
        <v>81.571331905343897</v>
      </c>
      <c r="LA116">
        <v>69.998161156833305</v>
      </c>
      <c r="LB116">
        <v>5709.8432364877999</v>
      </c>
      <c r="LC116">
        <v>82.028185306706405</v>
      </c>
      <c r="LD116">
        <v>69.998554414538106</v>
      </c>
      <c r="LE116">
        <v>5741.8543927172996</v>
      </c>
      <c r="LF116">
        <v>85.658366693856294</v>
      </c>
      <c r="LG116">
        <v>69.999367874801806</v>
      </c>
      <c r="LH116">
        <v>5996.03152175792</v>
      </c>
      <c r="LI116">
        <v>92.256339078935596</v>
      </c>
      <c r="LJ116">
        <v>69.997987440246206</v>
      </c>
      <c r="LK116">
        <v>6457.7580641304303</v>
      </c>
      <c r="LL116">
        <v>96.251569503650003</v>
      </c>
      <c r="LM116">
        <v>69.998023410955497</v>
      </c>
      <c r="LN116">
        <v>6737.4196154577103</v>
      </c>
      <c r="LO116">
        <v>96.245452331253304</v>
      </c>
      <c r="LP116">
        <v>69.998073701768803</v>
      </c>
      <c r="LQ116">
        <v>6736.9962657431497</v>
      </c>
      <c r="LR116">
        <v>96.227333296419204</v>
      </c>
      <c r="LS116">
        <v>69.998119228295906</v>
      </c>
      <c r="LT116">
        <v>6735.7323491037296</v>
      </c>
      <c r="LU116">
        <v>96.164167079999899</v>
      </c>
      <c r="LV116">
        <v>69.998147801581695</v>
      </c>
      <c r="LW116">
        <v>6731.3135804818303</v>
      </c>
      <c r="LX116">
        <v>95.949145090580501</v>
      </c>
      <c r="LY116">
        <v>69.998125871933993</v>
      </c>
      <c r="LZ116">
        <v>6716.2603353549102</v>
      </c>
      <c r="MA116">
        <v>95.289987426713793</v>
      </c>
      <c r="MB116">
        <v>69.997978955865804</v>
      </c>
      <c r="MC116">
        <v>6670.1065345998304</v>
      </c>
      <c r="MD116">
        <v>93.551187875495899</v>
      </c>
      <c r="ME116">
        <v>69.997625265682103</v>
      </c>
      <c r="MF116">
        <v>6548.3609920683903</v>
      </c>
      <c r="MG116">
        <v>89.758996347076902</v>
      </c>
      <c r="MH116">
        <v>70</v>
      </c>
      <c r="MI116">
        <v>6283.1297442953801</v>
      </c>
      <c r="MJ116">
        <v>20.629265864327898</v>
      </c>
      <c r="MK116">
        <v>66.856921424410601</v>
      </c>
      <c r="ML116">
        <v>1379.20920693465</v>
      </c>
      <c r="MM116">
        <v>20.607991937711599</v>
      </c>
      <c r="MN116">
        <v>75.700755126875293</v>
      </c>
      <c r="MO116">
        <v>1560.0405513333301</v>
      </c>
      <c r="MP116">
        <v>19.715032685352298</v>
      </c>
      <c r="MQ116">
        <v>69.904742528230599</v>
      </c>
      <c r="MR116">
        <v>1378.1742838052</v>
      </c>
      <c r="MS116">
        <v>19.102418360492301</v>
      </c>
      <c r="MT116">
        <v>69.993373760057906</v>
      </c>
      <c r="MU116">
        <v>1337.0427080269301</v>
      </c>
      <c r="MV116">
        <v>11.666730010561199</v>
      </c>
      <c r="MW116">
        <v>69.994668728088499</v>
      </c>
      <c r="MX116">
        <v>816.60890222928299</v>
      </c>
      <c r="MY116">
        <v>11.666483571924299</v>
      </c>
      <c r="MZ116">
        <v>69.994697317281606</v>
      </c>
      <c r="NA116">
        <v>816.59198637387999</v>
      </c>
      <c r="NB116">
        <v>11.6662487191888</v>
      </c>
      <c r="NC116">
        <v>69.994712435649902</v>
      </c>
      <c r="ND116">
        <v>816.57572430239497</v>
      </c>
      <c r="NE116">
        <v>11.666041269261999</v>
      </c>
      <c r="NF116">
        <v>69.994725958848903</v>
      </c>
      <c r="NG116">
        <v>816.56136166661895</v>
      </c>
      <c r="NH116">
        <v>11.665912388096601</v>
      </c>
      <c r="NI116">
        <v>69.994741784179794</v>
      </c>
      <c r="NJ116">
        <v>816.55252528168796</v>
      </c>
      <c r="NK116">
        <v>11.6660819112887</v>
      </c>
      <c r="NL116">
        <v>69.994743133332804</v>
      </c>
      <c r="NM116">
        <v>816.56440675307601</v>
      </c>
      <c r="NN116">
        <v>11.668586372502199</v>
      </c>
      <c r="NO116">
        <v>69.994575636127706</v>
      </c>
      <c r="NP116">
        <v>816.73775141679903</v>
      </c>
      <c r="NQ116">
        <v>0</v>
      </c>
      <c r="NR116">
        <v>11.7118648273046</v>
      </c>
      <c r="NS116">
        <v>69.886825979088698</v>
      </c>
      <c r="NT116">
        <v>818.50505907645299</v>
      </c>
      <c r="NU116">
        <v>37.741961001332498</v>
      </c>
      <c r="NV116">
        <v>57.563249156514097</v>
      </c>
      <c r="NW116">
        <v>2172.54990477514</v>
      </c>
      <c r="NX116">
        <v>37.764089426553198</v>
      </c>
      <c r="NY116">
        <v>54.020977591273102</v>
      </c>
      <c r="NZ116">
        <v>2040.0530286666601</v>
      </c>
      <c r="OA116">
        <v>30.890263874152001</v>
      </c>
      <c r="OB116">
        <v>69.746566460919098</v>
      </c>
      <c r="OC116">
        <v>2154.48984229388</v>
      </c>
      <c r="OD116">
        <v>30.2794594092348</v>
      </c>
      <c r="OE116">
        <v>69.994011611897207</v>
      </c>
      <c r="OF116">
        <v>2119.3808334919499</v>
      </c>
      <c r="OG116">
        <v>28.7910468021966</v>
      </c>
      <c r="OH116">
        <v>69.997754488109706</v>
      </c>
      <c r="OI116">
        <v>2015.30862551584</v>
      </c>
      <c r="OJ116">
        <v>28.7930691363904</v>
      </c>
      <c r="OK116">
        <v>69.997830104165701</v>
      </c>
      <c r="OL116">
        <v>2015.4523615865501</v>
      </c>
      <c r="OM116">
        <v>28.7956705146361</v>
      </c>
      <c r="ON116">
        <v>69.997865375867704</v>
      </c>
      <c r="OO116">
        <v>2015.63546809134</v>
      </c>
      <c r="OP116">
        <v>28.800364965516199</v>
      </c>
      <c r="OQ116">
        <v>69.997895028968799</v>
      </c>
      <c r="OR116">
        <v>2015.9649236522</v>
      </c>
      <c r="OS116">
        <v>28.812733083056099</v>
      </c>
      <c r="OT116">
        <v>69.997923642108702</v>
      </c>
      <c r="OU116">
        <v>2016.83149026822</v>
      </c>
      <c r="OV116">
        <v>28.852054623622699</v>
      </c>
      <c r="OW116">
        <v>69.997960819005698</v>
      </c>
      <c r="OX116">
        <v>2019.58498909215</v>
      </c>
      <c r="OY116">
        <v>28.976603222741499</v>
      </c>
      <c r="OZ116">
        <v>69.998026879849405</v>
      </c>
      <c r="PA116">
        <v>2028.30505127219</v>
      </c>
      <c r="PB116">
        <v>29.320832719109202</v>
      </c>
      <c r="PC116">
        <v>69.998147459119295</v>
      </c>
      <c r="PD116">
        <v>2052.4039722963698</v>
      </c>
      <c r="PE116">
        <v>30.057555748213101</v>
      </c>
      <c r="PF116">
        <v>69.998335396079</v>
      </c>
      <c r="PG116">
        <v>2103.9788684497598</v>
      </c>
      <c r="PH116">
        <v>31.0274106181311</v>
      </c>
      <c r="PI116">
        <v>69.998401321083307</v>
      </c>
      <c r="PJ116">
        <v>2171.8691404019801</v>
      </c>
      <c r="PK116">
        <v>31.8291093723148</v>
      </c>
      <c r="PL116">
        <v>69.996893271596505</v>
      </c>
      <c r="PM116">
        <v>2227.9387716638898</v>
      </c>
      <c r="PN116">
        <v>21.716689532922501</v>
      </c>
      <c r="PO116">
        <v>69.755434434291701</v>
      </c>
      <c r="PP116">
        <v>1514.8571128436399</v>
      </c>
      <c r="PQ116">
        <v>21.713008131015901</v>
      </c>
      <c r="PR116">
        <v>71.848200024615295</v>
      </c>
      <c r="PS116">
        <v>1560.0405513333301</v>
      </c>
      <c r="PT116">
        <v>21.649249960622502</v>
      </c>
      <c r="PU116">
        <v>69.992735869759599</v>
      </c>
      <c r="PV116">
        <v>1515.29023427225</v>
      </c>
      <c r="PW116">
        <v>21.8536908038683</v>
      </c>
      <c r="PX116">
        <v>69.9974869146088</v>
      </c>
      <c r="PY116">
        <v>1529.7034360796699</v>
      </c>
      <c r="PZ116">
        <v>23.5305464957633</v>
      </c>
      <c r="QA116">
        <v>69.997540628968096</v>
      </c>
      <c r="QB116">
        <v>1647.0803843590099</v>
      </c>
      <c r="QC116">
        <v>23.530563704152001</v>
      </c>
      <c r="QD116">
        <v>69.997554778374493</v>
      </c>
      <c r="QE116">
        <v>1647.0819218474101</v>
      </c>
      <c r="QF116">
        <v>23.530265161568</v>
      </c>
      <c r="QG116">
        <v>69.9975666400764</v>
      </c>
      <c r="QH116">
        <v>1647.06130370552</v>
      </c>
      <c r="QI116">
        <v>23.529398072814899</v>
      </c>
      <c r="QJ116">
        <v>69.997578263713095</v>
      </c>
      <c r="QK116">
        <v>1647.00088309992</v>
      </c>
      <c r="QL116">
        <v>23.527859771852</v>
      </c>
      <c r="QM116">
        <v>69.997583967142205</v>
      </c>
      <c r="QN116">
        <v>1646.8933399473599</v>
      </c>
      <c r="QO116">
        <v>23.525443300990201</v>
      </c>
      <c r="QP116">
        <v>69.997588188064398</v>
      </c>
      <c r="QQ116">
        <v>1646.7242921243701</v>
      </c>
      <c r="QR116">
        <v>23.516939205369798</v>
      </c>
      <c r="QS116">
        <v>69.997584238836396</v>
      </c>
      <c r="QT116">
        <v>1646.1289330674699</v>
      </c>
      <c r="QU116">
        <v>23.4580492455691</v>
      </c>
      <c r="QV116">
        <v>69.997540096785997</v>
      </c>
      <c r="QW116">
        <v>1642.00574265911</v>
      </c>
      <c r="QX116">
        <v>23.131461021669502</v>
      </c>
      <c r="QY116">
        <v>69.997351322112806</v>
      </c>
      <c r="QZ116">
        <v>1619.14100372755</v>
      </c>
      <c r="RA116">
        <v>21.870816365517399</v>
      </c>
      <c r="RB116">
        <v>69.997093647279499</v>
      </c>
      <c r="RC116">
        <v>1530.8935812795701</v>
      </c>
      <c r="RD116">
        <v>20.069010838997301</v>
      </c>
      <c r="RE116">
        <v>70</v>
      </c>
      <c r="RF116">
        <v>1404.83075872981</v>
      </c>
      <c r="RG116">
        <v>5.14313515034058</v>
      </c>
      <c r="RH116">
        <v>69.997241770361498</v>
      </c>
      <c r="RI116">
        <v>360.00527457603403</v>
      </c>
      <c r="RJ116">
        <v>5.1428443603640401</v>
      </c>
      <c r="RK116">
        <v>70.001993600000006</v>
      </c>
      <c r="RL116">
        <v>360.00935800000002</v>
      </c>
      <c r="RM116">
        <v>0</v>
      </c>
      <c r="RN116">
        <v>5.22277985980707</v>
      </c>
      <c r="RO116">
        <v>69.997445078665606</v>
      </c>
      <c r="RP116">
        <v>365.58124639480599</v>
      </c>
      <c r="RQ116">
        <v>6.7467708157053199</v>
      </c>
      <c r="RR116">
        <v>69.949108582953102</v>
      </c>
      <c r="RS116">
        <v>471.930604372071</v>
      </c>
      <c r="RT116">
        <v>17.354830316663499</v>
      </c>
      <c r="RU116">
        <v>69.998214152512404</v>
      </c>
      <c r="RV116">
        <v>1214.80712908633</v>
      </c>
      <c r="RW116">
        <v>480.01247733333298</v>
      </c>
      <c r="RX116">
        <v>17.354713714782299</v>
      </c>
      <c r="RY116">
        <v>69.998710702741306</v>
      </c>
      <c r="RZ116">
        <v>1214.8075846499401</v>
      </c>
      <c r="SA116">
        <v>17.354740165536299</v>
      </c>
      <c r="SB116">
        <v>69.998714834020106</v>
      </c>
      <c r="SC116">
        <v>1214.8095078658901</v>
      </c>
      <c r="SD116">
        <v>17.354906287005299</v>
      </c>
      <c r="SE116">
        <v>69.998443791723005</v>
      </c>
      <c r="SF116">
        <v>1214.8164322415601</v>
      </c>
      <c r="SG116">
        <v>17.394251212272099</v>
      </c>
      <c r="SH116">
        <v>69.838259233893496</v>
      </c>
      <c r="SI116">
        <v>1214.78422534212</v>
      </c>
      <c r="SJ116">
        <v>39.166425758076699</v>
      </c>
      <c r="SK116">
        <v>61.044998179532897</v>
      </c>
      <c r="SL116">
        <v>2390.9143891006001</v>
      </c>
      <c r="SM116">
        <v>39.187041821398203</v>
      </c>
      <c r="SN116">
        <v>70.433276317364601</v>
      </c>
      <c r="SO116">
        <v>2760.0717446666599</v>
      </c>
      <c r="SP116">
        <v>34.2795443659043</v>
      </c>
      <c r="SQ116">
        <v>69.727451746309896</v>
      </c>
      <c r="SR116">
        <v>2390.2252756590801</v>
      </c>
      <c r="SS116">
        <v>33.561102199880402</v>
      </c>
      <c r="ST116">
        <v>69.994046705589298</v>
      </c>
      <c r="SU116">
        <v>2349.0773548694801</v>
      </c>
      <c r="SV116">
        <v>19.481843728742302</v>
      </c>
      <c r="SW116">
        <v>69.997509773779996</v>
      </c>
      <c r="SX116">
        <v>1363.68054681389</v>
      </c>
      <c r="SY116">
        <v>19.481061428495099</v>
      </c>
      <c r="SZ116">
        <v>69.997543747279494</v>
      </c>
      <c r="TA116">
        <v>1363.6264495845201</v>
      </c>
      <c r="TB116">
        <v>19.481018297123899</v>
      </c>
      <c r="TC116">
        <v>69.997550399539406</v>
      </c>
      <c r="TD116">
        <v>1363.6235600872801</v>
      </c>
      <c r="TE116">
        <v>19.479734467927099</v>
      </c>
      <c r="TF116">
        <v>69.997352450922605</v>
      </c>
      <c r="TG116">
        <v>1363.5298392018799</v>
      </c>
      <c r="TH116">
        <v>19.5055212603929</v>
      </c>
      <c r="TI116">
        <v>69.8999125742437</v>
      </c>
      <c r="TJ116">
        <v>1363.4342308165201</v>
      </c>
      <c r="TK116">
        <v>20.289805611663699</v>
      </c>
      <c r="TL116">
        <v>65.446381637858906</v>
      </c>
      <c r="TM116">
        <v>1327.89436141891</v>
      </c>
      <c r="TN116">
        <v>20.289639061240099</v>
      </c>
      <c r="TO116">
        <v>59.145024202317501</v>
      </c>
      <c r="TP116">
        <v>1200.0311933333301</v>
      </c>
      <c r="TQ116">
        <v>19.013711971238099</v>
      </c>
      <c r="TR116">
        <v>69.863211533826501</v>
      </c>
      <c r="TS116">
        <v>1328.3589814898501</v>
      </c>
      <c r="TT116">
        <v>19.683632918383001</v>
      </c>
      <c r="TU116">
        <v>69.998353769627997</v>
      </c>
      <c r="TV116">
        <v>1377.8219004924699</v>
      </c>
      <c r="TW116">
        <v>37.643270470086598</v>
      </c>
      <c r="TX116">
        <v>69.999930157593795</v>
      </c>
      <c r="TY116">
        <v>2635.0263038094799</v>
      </c>
      <c r="TZ116">
        <v>37.646805171226603</v>
      </c>
      <c r="UA116">
        <v>69.999934869859104</v>
      </c>
      <c r="UB116">
        <v>2635.2739100441399</v>
      </c>
      <c r="UC116">
        <v>37.656349596477703</v>
      </c>
      <c r="UD116">
        <v>69.999934797504906</v>
      </c>
      <c r="UE116">
        <v>2635.9420164654898</v>
      </c>
      <c r="UF116">
        <v>37.655761389233902</v>
      </c>
      <c r="UG116">
        <v>69.999934871925802</v>
      </c>
      <c r="UH116">
        <v>2635.90084479915</v>
      </c>
      <c r="UI116">
        <v>37.656006961677903</v>
      </c>
      <c r="UJ116">
        <v>69.999935398682098</v>
      </c>
      <c r="UK116">
        <v>2635.9180546897801</v>
      </c>
      <c r="UL116">
        <v>37.659571065724997</v>
      </c>
      <c r="UM116">
        <v>69.999937723470396</v>
      </c>
      <c r="UN116">
        <v>2636.1676292933598</v>
      </c>
      <c r="UO116">
        <v>37.676052401367798</v>
      </c>
      <c r="UP116">
        <v>69.999945177654794</v>
      </c>
      <c r="UQ116">
        <v>2637.32160260619</v>
      </c>
      <c r="UR116">
        <v>37.729247212359297</v>
      </c>
      <c r="US116">
        <v>69.999961878114505</v>
      </c>
      <c r="UT116">
        <v>2641.0458665551</v>
      </c>
      <c r="UU116">
        <v>37.848680991642802</v>
      </c>
      <c r="UV116">
        <v>69.999984464693895</v>
      </c>
      <c r="UW116">
        <v>2649.40708142415</v>
      </c>
      <c r="UX116">
        <v>38.010462912340898</v>
      </c>
      <c r="UY116">
        <v>70</v>
      </c>
      <c r="UZ116">
        <v>2660.7324038638599</v>
      </c>
      <c r="VA116">
        <v>38.121634881217297</v>
      </c>
      <c r="VB116">
        <v>70</v>
      </c>
      <c r="VC116">
        <v>2668.5144416852099</v>
      </c>
      <c r="VD116">
        <v>38.116206096238798</v>
      </c>
      <c r="VE116">
        <v>70</v>
      </c>
      <c r="VF116">
        <v>2668.1344267367099</v>
      </c>
      <c r="VG116">
        <v>38.096105338266497</v>
      </c>
      <c r="VH116">
        <v>70</v>
      </c>
      <c r="VI116">
        <v>2666.7273736786501</v>
      </c>
      <c r="VJ116">
        <v>38.025645813275901</v>
      </c>
      <c r="VK116">
        <v>70</v>
      </c>
      <c r="VL116">
        <v>2661.7952069293101</v>
      </c>
      <c r="VM116">
        <v>37.701862803244502</v>
      </c>
      <c r="VN116">
        <v>70</v>
      </c>
      <c r="VO116">
        <v>2639.1303962271099</v>
      </c>
      <c r="VP116">
        <v>36.786181419605498</v>
      </c>
      <c r="VQ116">
        <v>70</v>
      </c>
      <c r="VR116">
        <v>2575.0326993723802</v>
      </c>
      <c r="VS116">
        <v>30.350425353371602</v>
      </c>
      <c r="VT116">
        <v>69.999649137632105</v>
      </c>
      <c r="VU116">
        <v>2124.5191259139001</v>
      </c>
      <c r="VV116">
        <v>1200.0311933333301</v>
      </c>
      <c r="VW116">
        <v>28.204424785334801</v>
      </c>
      <c r="VX116">
        <v>69.999262557715099</v>
      </c>
      <c r="VY116">
        <v>1974.28893583798</v>
      </c>
      <c r="VZ116">
        <v>25.655305938705101</v>
      </c>
      <c r="WA116">
        <v>69.9989017733715</v>
      </c>
      <c r="WB116">
        <v>1795.84324036921</v>
      </c>
      <c r="WC116">
        <v>23.182733633283501</v>
      </c>
      <c r="WD116">
        <v>69.998849066127505</v>
      </c>
      <c r="WE116">
        <v>1622.76467253645</v>
      </c>
      <c r="WF116">
        <v>22.670661442245098</v>
      </c>
      <c r="WG116">
        <v>69.998833273812494</v>
      </c>
      <c r="WH116">
        <v>1586.91985050276</v>
      </c>
      <c r="WI116">
        <v>22.572521488267402</v>
      </c>
      <c r="WJ116">
        <v>69.997714048731297</v>
      </c>
      <c r="WK116">
        <v>1580.0249044945799</v>
      </c>
      <c r="WL116">
        <v>22.609656846089401</v>
      </c>
      <c r="WM116">
        <v>69.306125399146893</v>
      </c>
      <c r="WN116">
        <v>1566.9877126067499</v>
      </c>
      <c r="WO116">
        <v>69.893621588246901</v>
      </c>
      <c r="WP116">
        <v>68.228041609787994</v>
      </c>
      <c r="WQ116">
        <v>4768.7049219816899</v>
      </c>
      <c r="WR116">
        <v>70.077045901356897</v>
      </c>
      <c r="WS116">
        <v>70.638375359999998</v>
      </c>
      <c r="WT116">
        <v>4950.1286725</v>
      </c>
      <c r="WU116">
        <v>68.154397795399902</v>
      </c>
      <c r="WV116">
        <v>69.962235459513096</v>
      </c>
      <c r="WW116">
        <v>4768.2340261630898</v>
      </c>
      <c r="WX116">
        <v>66.388610207556894</v>
      </c>
      <c r="WY116">
        <v>69.9927986488306</v>
      </c>
      <c r="WZ116">
        <v>4646.7246268332301</v>
      </c>
      <c r="XA116">
        <v>240.00623866666601</v>
      </c>
      <c r="XB116">
        <v>63.489091610727698</v>
      </c>
      <c r="XC116">
        <v>70</v>
      </c>
      <c r="XD116">
        <v>4444.23641275093</v>
      </c>
      <c r="XE116">
        <v>58.345600340020098</v>
      </c>
      <c r="XF116">
        <v>69.993925927076901</v>
      </c>
      <c r="XG116">
        <v>4083.8376283702</v>
      </c>
      <c r="XH116">
        <v>120.003119333333</v>
      </c>
      <c r="XI116">
        <v>58.335572109800601</v>
      </c>
      <c r="XJ116">
        <v>70</v>
      </c>
      <c r="XK116">
        <v>4083.4900476860398</v>
      </c>
      <c r="XL116">
        <v>26.499412615374101</v>
      </c>
      <c r="XM116">
        <v>69.996660220181298</v>
      </c>
      <c r="XN116">
        <v>1854.87038087272</v>
      </c>
      <c r="XO116">
        <v>26.4826927981964</v>
      </c>
      <c r="XP116">
        <v>72.502064799999999</v>
      </c>
      <c r="XQ116">
        <v>1920.0499093333301</v>
      </c>
      <c r="XR116">
        <v>24.390782211238299</v>
      </c>
      <c r="XS116">
        <v>69.998488681824895</v>
      </c>
      <c r="XT116">
        <v>1707.31789255422</v>
      </c>
      <c r="XU116">
        <v>21.322669224029099</v>
      </c>
      <c r="XV116">
        <v>70</v>
      </c>
      <c r="XW116">
        <v>1492.5868456820399</v>
      </c>
      <c r="XX116">
        <v>12.1590993038748</v>
      </c>
      <c r="XY116">
        <v>69.997660643913093</v>
      </c>
      <c r="XZ116">
        <v>851.108506808269</v>
      </c>
      <c r="YA116">
        <v>240.00623866666601</v>
      </c>
      <c r="YB116">
        <v>12.1646401298929</v>
      </c>
      <c r="YC116">
        <v>69.997626226908807</v>
      </c>
      <c r="YD116">
        <v>851.49593299710295</v>
      </c>
      <c r="YE116">
        <v>12.1783396198226</v>
      </c>
      <c r="YF116">
        <v>69.997638190751204</v>
      </c>
      <c r="YG116">
        <v>852.45501047243397</v>
      </c>
      <c r="YH116">
        <v>12.212261065104601</v>
      </c>
      <c r="YI116">
        <v>69.997657720979205</v>
      </c>
      <c r="YJ116">
        <v>854.82967003443605</v>
      </c>
      <c r="YK116">
        <v>12.2962040242976</v>
      </c>
      <c r="YL116">
        <v>69.997695871276207</v>
      </c>
      <c r="YM116">
        <v>860.70594966394901</v>
      </c>
      <c r="YN116">
        <v>12.503713907043601</v>
      </c>
      <c r="YO116">
        <v>69.997780340047399</v>
      </c>
      <c r="YP116">
        <v>875.23221950003801</v>
      </c>
      <c r="YQ116">
        <v>13.011343333546</v>
      </c>
      <c r="YR116">
        <v>69.997970122633404</v>
      </c>
      <c r="YS116">
        <v>910.76762191688101</v>
      </c>
      <c r="YT116">
        <v>14.1980799370287</v>
      </c>
      <c r="YU116">
        <v>69.998354161530401</v>
      </c>
      <c r="YV116">
        <v>993.84222784585597</v>
      </c>
      <c r="YW116">
        <v>16.645571662893101</v>
      </c>
      <c r="YX116">
        <v>69.998941497322406</v>
      </c>
      <c r="YY116">
        <v>1165.17239702034</v>
      </c>
      <c r="YZ116">
        <v>20.448619995049501</v>
      </c>
      <c r="ZA116">
        <v>69.999423711070094</v>
      </c>
      <c r="ZB116">
        <v>1431.3916153401301</v>
      </c>
      <c r="ZC116">
        <v>23.625675473592899</v>
      </c>
      <c r="ZD116">
        <v>69.999425076846194</v>
      </c>
      <c r="ZE116">
        <v>1653.7837002036499</v>
      </c>
      <c r="ZF116">
        <v>23.616130823527499</v>
      </c>
      <c r="ZG116">
        <v>69.999419623236605</v>
      </c>
      <c r="ZH116">
        <v>1653.11545139335</v>
      </c>
      <c r="ZI116">
        <v>23.589171132702401</v>
      </c>
      <c r="ZJ116">
        <v>69.998933729136198</v>
      </c>
      <c r="ZK116">
        <v>1651.2168268432899</v>
      </c>
      <c r="ZL116">
        <v>23.6216459018084</v>
      </c>
      <c r="ZM116">
        <v>69.678012710301601</v>
      </c>
      <c r="ZN116">
        <v>1645.90934338445</v>
      </c>
      <c r="ZO116">
        <v>41.921922905355203</v>
      </c>
      <c r="ZP116">
        <v>69.9895971275661</v>
      </c>
      <c r="ZQ116">
        <v>2934.0984949587</v>
      </c>
      <c r="ZR116">
        <v>41.946204467920701</v>
      </c>
      <c r="ZS116">
        <v>71.522036889600002</v>
      </c>
      <c r="ZT116">
        <v>3000.0779833333299</v>
      </c>
      <c r="ZU116">
        <v>41.894905130990999</v>
      </c>
      <c r="ZV116">
        <v>69.998128363489798</v>
      </c>
      <c r="ZW116">
        <v>2932.5649471353399</v>
      </c>
      <c r="ZX116">
        <v>41.666318292089102</v>
      </c>
      <c r="ZY116">
        <v>69.997822104233805</v>
      </c>
      <c r="ZZ116">
        <v>2916.5515355480302</v>
      </c>
      <c r="AAA116">
        <v>39.046087046229097</v>
      </c>
      <c r="AAB116">
        <v>69.999963934567802</v>
      </c>
      <c r="AAC116">
        <v>2733.2246850220299</v>
      </c>
    </row>
    <row r="117" spans="1:705" x14ac:dyDescent="0.2">
      <c r="A117">
        <v>342</v>
      </c>
      <c r="B117">
        <v>0</v>
      </c>
      <c r="C117">
        <v>70</v>
      </c>
      <c r="D117">
        <v>0</v>
      </c>
      <c r="E117">
        <v>120.003119333333</v>
      </c>
      <c r="F117">
        <v>0</v>
      </c>
      <c r="G117">
        <v>70</v>
      </c>
      <c r="H117">
        <v>0</v>
      </c>
      <c r="I117">
        <v>0</v>
      </c>
      <c r="J117">
        <v>70</v>
      </c>
      <c r="K117">
        <v>0</v>
      </c>
      <c r="L117">
        <v>0</v>
      </c>
      <c r="M117">
        <v>70</v>
      </c>
      <c r="N117">
        <v>0</v>
      </c>
      <c r="O117">
        <v>0</v>
      </c>
      <c r="P117">
        <v>70</v>
      </c>
      <c r="Q117">
        <v>0</v>
      </c>
      <c r="R117">
        <v>0</v>
      </c>
      <c r="S117">
        <v>70</v>
      </c>
      <c r="T117">
        <v>0</v>
      </c>
      <c r="U117">
        <v>0</v>
      </c>
      <c r="V117">
        <v>70</v>
      </c>
      <c r="W117">
        <v>0</v>
      </c>
      <c r="X117">
        <v>0</v>
      </c>
      <c r="Y117">
        <v>69.973598610839701</v>
      </c>
      <c r="Z117">
        <v>0</v>
      </c>
      <c r="AA117">
        <v>1.71434144380496</v>
      </c>
      <c r="AB117">
        <v>69.999532820740797</v>
      </c>
      <c r="AC117">
        <v>120.003100161581</v>
      </c>
      <c r="AD117">
        <v>-1</v>
      </c>
      <c r="AE117">
        <v>1.7393671816713501</v>
      </c>
      <c r="AF117">
        <v>68.973415433866293</v>
      </c>
      <c r="AG117">
        <v>119.970095213451</v>
      </c>
      <c r="AH117">
        <v>116.86473659494401</v>
      </c>
      <c r="AI117">
        <v>0.87053744237763697</v>
      </c>
      <c r="AJ117">
        <v>101.735128899499</v>
      </c>
      <c r="AK117">
        <v>-1</v>
      </c>
      <c r="AL117">
        <v>-1</v>
      </c>
      <c r="AM117">
        <v>-1</v>
      </c>
      <c r="AN117">
        <v>1.4713291340694501</v>
      </c>
      <c r="AO117">
        <v>67.968311605824596</v>
      </c>
      <c r="AP117">
        <v>100.003757059161</v>
      </c>
      <c r="AQ117">
        <v>1.4054445967065201</v>
      </c>
      <c r="AR117">
        <v>69.969924428594197</v>
      </c>
      <c r="AS117">
        <v>98.338852220131798</v>
      </c>
      <c r="AT117">
        <v>1.3809576131200101</v>
      </c>
      <c r="AU117">
        <v>69.999925341240299</v>
      </c>
      <c r="AV117">
        <v>96.666929817818598</v>
      </c>
      <c r="AW117">
        <v>1.35696198717003</v>
      </c>
      <c r="AX117">
        <v>70</v>
      </c>
      <c r="AY117">
        <v>94.987339101902293</v>
      </c>
      <c r="AZ117">
        <v>1.3328702820534699</v>
      </c>
      <c r="BA117">
        <v>70</v>
      </c>
      <c r="BB117">
        <v>93.300919743743407</v>
      </c>
      <c r="BC117">
        <v>1.3099432792584</v>
      </c>
      <c r="BD117">
        <v>70</v>
      </c>
      <c r="BE117">
        <v>91.696029548088603</v>
      </c>
      <c r="BF117">
        <v>1.28589844743485</v>
      </c>
      <c r="BG117">
        <v>70</v>
      </c>
      <c r="BH117">
        <v>90.012891320439607</v>
      </c>
      <c r="BI117">
        <v>1.26179332732965</v>
      </c>
      <c r="BJ117">
        <v>70</v>
      </c>
      <c r="BK117">
        <v>88.325532913075705</v>
      </c>
      <c r="BL117">
        <v>1.2376401865345801</v>
      </c>
      <c r="BM117">
        <v>70</v>
      </c>
      <c r="BN117">
        <v>86.634813057421198</v>
      </c>
      <c r="BO117">
        <v>1.21345137614183</v>
      </c>
      <c r="BP117">
        <v>70</v>
      </c>
      <c r="BQ117">
        <v>84.941596329928203</v>
      </c>
      <c r="BR117">
        <v>1.18941050711316</v>
      </c>
      <c r="BS117">
        <v>70</v>
      </c>
      <c r="BT117">
        <v>83.258735497921407</v>
      </c>
      <c r="BU117">
        <v>1.16535884423451</v>
      </c>
      <c r="BV117">
        <v>70</v>
      </c>
      <c r="BW117">
        <v>81.575119096416302</v>
      </c>
      <c r="BX117">
        <v>1.1413086432139701</v>
      </c>
      <c r="BY117">
        <v>70</v>
      </c>
      <c r="BZ117">
        <v>79.891605024977906</v>
      </c>
      <c r="CA117">
        <v>1.1172721878165499</v>
      </c>
      <c r="CB117">
        <v>70</v>
      </c>
      <c r="CC117">
        <v>78.2090531471585</v>
      </c>
      <c r="CD117">
        <v>1.0932617762369701</v>
      </c>
      <c r="CE117">
        <v>70</v>
      </c>
      <c r="CF117">
        <v>76.528324336588199</v>
      </c>
      <c r="CG117">
        <v>7.2465414635804599</v>
      </c>
      <c r="CH117">
        <v>66.719381676397802</v>
      </c>
      <c r="CI117">
        <v>483.484765742467</v>
      </c>
      <c r="CJ117">
        <v>7.2467818215129904</v>
      </c>
      <c r="CK117">
        <v>74.517772205712006</v>
      </c>
      <c r="CL117">
        <v>540.01403700000003</v>
      </c>
      <c r="CM117">
        <v>6.9172056572749403</v>
      </c>
      <c r="CN117">
        <v>69.893364216307106</v>
      </c>
      <c r="CO117">
        <v>483.46677436301798</v>
      </c>
      <c r="CP117">
        <v>6.9745240084246003</v>
      </c>
      <c r="CQ117">
        <v>69.996990419070301</v>
      </c>
      <c r="CR117">
        <v>488.19569019527302</v>
      </c>
      <c r="CS117">
        <v>5.9933915561521802</v>
      </c>
      <c r="CT117">
        <v>69.998287504640004</v>
      </c>
      <c r="CU117">
        <v>419.52714527542298</v>
      </c>
      <c r="CV117">
        <v>360.00935800000002</v>
      </c>
      <c r="CW117">
        <v>27.903393265665098</v>
      </c>
      <c r="CX117">
        <v>69.998273626725805</v>
      </c>
      <c r="CY117">
        <v>1953.1893569241699</v>
      </c>
      <c r="CZ117">
        <v>27.902629229410302</v>
      </c>
      <c r="DA117">
        <v>69.998302404987896</v>
      </c>
      <c r="DB117">
        <v>1953.13667869451</v>
      </c>
      <c r="DC117">
        <v>27.901866497042001</v>
      </c>
      <c r="DD117">
        <v>69.998327231525295</v>
      </c>
      <c r="DE117">
        <v>1953.0839814302799</v>
      </c>
      <c r="DF117">
        <v>27.901228208390801</v>
      </c>
      <c r="DG117">
        <v>69.998031622192698</v>
      </c>
      <c r="DH117">
        <v>1953.03105442895</v>
      </c>
      <c r="DI117">
        <v>27.948819224891601</v>
      </c>
      <c r="DJ117">
        <v>69.878507897417904</v>
      </c>
      <c r="DK117">
        <v>1953.02178493009</v>
      </c>
      <c r="DL117">
        <v>17.393749621205501</v>
      </c>
      <c r="DM117">
        <v>69.369102271932306</v>
      </c>
      <c r="DN117">
        <v>1206.5887963657899</v>
      </c>
      <c r="DO117">
        <v>17.391261122004</v>
      </c>
      <c r="DP117">
        <v>69.001965119999994</v>
      </c>
      <c r="DQ117">
        <v>1200.0311933333301</v>
      </c>
      <c r="DR117">
        <v>17.244891812004202</v>
      </c>
      <c r="DS117">
        <v>69.979095389226401</v>
      </c>
      <c r="DT117">
        <v>1206.78192908913</v>
      </c>
      <c r="DU117">
        <v>17.397677321793399</v>
      </c>
      <c r="DV117">
        <v>69.9951265145463</v>
      </c>
      <c r="DW117">
        <v>1217.7526251981801</v>
      </c>
      <c r="DX117">
        <v>20.255514810816901</v>
      </c>
      <c r="DY117">
        <v>69.997954669944804</v>
      </c>
      <c r="DZ117">
        <v>1417.8446075439499</v>
      </c>
      <c r="EA117">
        <v>37.5121638031098</v>
      </c>
      <c r="EB117">
        <v>69.997975510941203</v>
      </c>
      <c r="EC117">
        <v>2625.7755232524901</v>
      </c>
      <c r="ED117">
        <v>37.512064713945499</v>
      </c>
      <c r="EE117">
        <v>69.997440783647505</v>
      </c>
      <c r="EF117">
        <v>2625.7485284867598</v>
      </c>
      <c r="EG117">
        <v>37.629455058237397</v>
      </c>
      <c r="EH117">
        <v>69.779703194172001</v>
      </c>
      <c r="EI117">
        <v>2625.7722053222401</v>
      </c>
      <c r="EJ117">
        <v>31.834066503322099</v>
      </c>
      <c r="EK117">
        <v>69.986099765336306</v>
      </c>
      <c r="EL117">
        <v>2227.94215423785</v>
      </c>
      <c r="EM117">
        <v>31.829457993240101</v>
      </c>
      <c r="EN117">
        <v>71.633619014736794</v>
      </c>
      <c r="EO117">
        <v>2280.0592673333299</v>
      </c>
      <c r="EP117">
        <v>31.9121503382753</v>
      </c>
      <c r="EQ117">
        <v>69.985732127649896</v>
      </c>
      <c r="ER117">
        <v>2233.39520519183</v>
      </c>
      <c r="ES117">
        <v>54.118344205548702</v>
      </c>
      <c r="ET117">
        <v>69.925036128489495</v>
      </c>
      <c r="EU117">
        <v>3784.2271737870301</v>
      </c>
      <c r="EV117">
        <v>54.162352842349499</v>
      </c>
      <c r="EW117">
        <v>66.4685596373333</v>
      </c>
      <c r="EX117">
        <v>3600.0935800000002</v>
      </c>
      <c r="EY117">
        <v>54.068282663909898</v>
      </c>
      <c r="EZ117">
        <v>69.998472081326398</v>
      </c>
      <c r="FA117">
        <v>3784.6971745349601</v>
      </c>
      <c r="FB117">
        <v>54.106020655652301</v>
      </c>
      <c r="FC117">
        <v>69.998670269252997</v>
      </c>
      <c r="FD117">
        <v>3787.3494994563998</v>
      </c>
      <c r="FE117">
        <v>54.188969334236099</v>
      </c>
      <c r="FF117">
        <v>70</v>
      </c>
      <c r="FG117">
        <v>3793.22785339652</v>
      </c>
      <c r="FH117">
        <v>22.4257340977185</v>
      </c>
      <c r="FI117">
        <v>66.203004079678394</v>
      </c>
      <c r="FJ117">
        <v>1484.6509659610399</v>
      </c>
      <c r="FK117">
        <v>22.408141005669201</v>
      </c>
      <c r="FL117">
        <v>69.619365164590903</v>
      </c>
      <c r="FM117">
        <v>1560.0405513333301</v>
      </c>
      <c r="FN117">
        <v>21.243703823105299</v>
      </c>
      <c r="FO117">
        <v>69.883662835889893</v>
      </c>
      <c r="FP117">
        <v>1484.5878353593901</v>
      </c>
      <c r="FQ117">
        <v>21.1278943953353</v>
      </c>
      <c r="FR117">
        <v>69.9963133528273</v>
      </c>
      <c r="FS117">
        <v>1478.8747165813299</v>
      </c>
      <c r="FT117">
        <v>20.3943354309922</v>
      </c>
      <c r="FU117">
        <v>69.997498647205603</v>
      </c>
      <c r="FV117">
        <v>1427.55246674154</v>
      </c>
      <c r="FW117">
        <v>18.737750247359301</v>
      </c>
      <c r="FX117">
        <v>69.997509920035895</v>
      </c>
      <c r="FY117">
        <v>1311.59585881869</v>
      </c>
      <c r="FZ117">
        <v>18.737392997590899</v>
      </c>
      <c r="GA117">
        <v>69.997476633553504</v>
      </c>
      <c r="GB117">
        <v>1311.57022852257</v>
      </c>
      <c r="GC117">
        <v>18.7362095467392</v>
      </c>
      <c r="GD117">
        <v>70</v>
      </c>
      <c r="GE117">
        <v>1311.53466827174</v>
      </c>
      <c r="GF117">
        <v>15.3081623996503</v>
      </c>
      <c r="GG117">
        <v>69.997553770811805</v>
      </c>
      <c r="GH117">
        <v>1071.5339207018401</v>
      </c>
      <c r="GI117">
        <v>120.003119333333</v>
      </c>
      <c r="GJ117">
        <v>15.316078886507601</v>
      </c>
      <c r="GK117">
        <v>69.997555011507899</v>
      </c>
      <c r="GL117">
        <v>1072.0880744189101</v>
      </c>
      <c r="GM117">
        <v>15.359539656388201</v>
      </c>
      <c r="GN117">
        <v>69.997592290265899</v>
      </c>
      <c r="GO117">
        <v>1075.1307946340301</v>
      </c>
      <c r="GP117">
        <v>15.512512518882801</v>
      </c>
      <c r="GQ117">
        <v>69.997671346154505</v>
      </c>
      <c r="GR117">
        <v>1085.8397530498701</v>
      </c>
      <c r="GS117">
        <v>15.7937062736264</v>
      </c>
      <c r="GT117">
        <v>69.997745265294199</v>
      </c>
      <c r="GU117">
        <v>1105.52382853618</v>
      </c>
      <c r="GV117">
        <v>16.259432991211099</v>
      </c>
      <c r="GW117">
        <v>69.997598844446699</v>
      </c>
      <c r="GX117">
        <v>1138.1212679569601</v>
      </c>
      <c r="GY117">
        <v>16.8372555370761</v>
      </c>
      <c r="GZ117">
        <v>69.843499680407803</v>
      </c>
      <c r="HA117">
        <v>1175.9728517227099</v>
      </c>
      <c r="HB117">
        <v>32.739588640292403</v>
      </c>
      <c r="HC117">
        <v>69.942289364341505</v>
      </c>
      <c r="HD117">
        <v>2289.8817823488398</v>
      </c>
      <c r="HE117">
        <v>32.752445504615501</v>
      </c>
      <c r="HF117">
        <v>65.950988230652797</v>
      </c>
      <c r="HG117">
        <v>2160.0561480000001</v>
      </c>
      <c r="HH117">
        <v>32.7127625972579</v>
      </c>
      <c r="HI117">
        <v>69.997735781614693</v>
      </c>
      <c r="HJ117">
        <v>2289.8193129695501</v>
      </c>
      <c r="HK117">
        <v>32.645963078168997</v>
      </c>
      <c r="HL117">
        <v>69.9983911055471</v>
      </c>
      <c r="HM117">
        <v>2285.1648915629198</v>
      </c>
      <c r="HN117">
        <v>31.494709896311701</v>
      </c>
      <c r="HO117">
        <v>69.997520674617107</v>
      </c>
      <c r="HP117">
        <v>2204.5516071081502</v>
      </c>
      <c r="HQ117">
        <v>24.9633806569835</v>
      </c>
      <c r="HR117">
        <v>69.997570163853098</v>
      </c>
      <c r="HS117">
        <v>1747.37598906417</v>
      </c>
      <c r="HT117">
        <v>24.963480262182401</v>
      </c>
      <c r="HU117">
        <v>69.997566860365694</v>
      </c>
      <c r="HV117">
        <v>1747.38287871953</v>
      </c>
      <c r="HW117">
        <v>24.9672053842067</v>
      </c>
      <c r="HX117">
        <v>69.987099718818797</v>
      </c>
      <c r="HY117">
        <v>1747.3822929247101</v>
      </c>
      <c r="HZ117">
        <v>28.9465759909829</v>
      </c>
      <c r="IA117">
        <v>54.373028976499903</v>
      </c>
      <c r="IB117">
        <v>1573.9130151281699</v>
      </c>
      <c r="IC117">
        <v>28.944977058258502</v>
      </c>
      <c r="ID117">
        <v>74.626286407219496</v>
      </c>
      <c r="IE117">
        <v>2160.0561480000001</v>
      </c>
      <c r="IF117">
        <v>22.635874202100599</v>
      </c>
      <c r="IG117">
        <v>69.519462784336099</v>
      </c>
      <c r="IH117">
        <v>1573.6338141838501</v>
      </c>
      <c r="II117">
        <v>22.496921831877</v>
      </c>
      <c r="IJ117">
        <v>69.992334947131297</v>
      </c>
      <c r="IK117">
        <v>1574.6120881361701</v>
      </c>
      <c r="IL117">
        <v>23.0567322357156</v>
      </c>
      <c r="IM117">
        <v>69.999185750085203</v>
      </c>
      <c r="IN117">
        <v>1613.9524825578301</v>
      </c>
      <c r="IO117">
        <v>29.6621537159558</v>
      </c>
      <c r="IP117">
        <v>69.999236234318801</v>
      </c>
      <c r="IQ117">
        <v>2076.3281051818699</v>
      </c>
      <c r="IR117">
        <v>29.659335489837801</v>
      </c>
      <c r="IS117">
        <v>69.999253054601596</v>
      </c>
      <c r="IT117">
        <v>2076.13133038448</v>
      </c>
      <c r="IU117">
        <v>29.659827942361598</v>
      </c>
      <c r="IV117">
        <v>69.999269200081102</v>
      </c>
      <c r="IW117">
        <v>2076.1662805654601</v>
      </c>
      <c r="IX117">
        <v>29.6646137234139</v>
      </c>
      <c r="IY117">
        <v>69.999282327124305</v>
      </c>
      <c r="IZ117">
        <v>2076.5016711503399</v>
      </c>
      <c r="JA117">
        <v>29.6610321973738</v>
      </c>
      <c r="JB117">
        <v>69.998201508583094</v>
      </c>
      <c r="JC117">
        <v>2076.2189087043398</v>
      </c>
      <c r="JD117">
        <v>30.050037666691999</v>
      </c>
      <c r="JE117">
        <v>69.070762957725506</v>
      </c>
      <c r="JF117">
        <v>2075.5790285468102</v>
      </c>
      <c r="JG117">
        <v>106.50783996693301</v>
      </c>
      <c r="JH117">
        <v>69.2020234920181</v>
      </c>
      <c r="JI117">
        <v>7370.5580434758103</v>
      </c>
      <c r="JJ117">
        <v>107.197572859174</v>
      </c>
      <c r="JK117">
        <v>70.525818041904699</v>
      </c>
      <c r="JL117">
        <v>7560.1965179999997</v>
      </c>
      <c r="JM117">
        <v>105.32309042703299</v>
      </c>
      <c r="JN117">
        <v>69.979541189212796</v>
      </c>
      <c r="JO117">
        <v>7370.4615447137503</v>
      </c>
      <c r="JP117">
        <v>105.22823761785099</v>
      </c>
      <c r="JQ117">
        <v>69.999613375882603</v>
      </c>
      <c r="JR117">
        <v>7365.9359494750897</v>
      </c>
      <c r="JS117">
        <v>103.013485372426</v>
      </c>
      <c r="JT117">
        <v>69.927839211651104</v>
      </c>
      <c r="JU117">
        <v>7203.51044175484</v>
      </c>
      <c r="JV117">
        <v>67.214771998989093</v>
      </c>
      <c r="JW117">
        <v>67.2345702201211</v>
      </c>
      <c r="JX117">
        <v>4519.1563077954697</v>
      </c>
      <c r="JY117">
        <v>67.152150974731398</v>
      </c>
      <c r="JZ117">
        <v>69.694292529230694</v>
      </c>
      <c r="KA117">
        <v>4680.1216539999996</v>
      </c>
      <c r="KB117">
        <v>64.638327932893702</v>
      </c>
      <c r="KC117">
        <v>69.914735234668598</v>
      </c>
      <c r="KD117">
        <v>4519.1715834399402</v>
      </c>
      <c r="KE117">
        <v>64.693922045057107</v>
      </c>
      <c r="KF117">
        <v>69.994934860979598</v>
      </c>
      <c r="KG117">
        <v>4528.2468594450602</v>
      </c>
      <c r="KH117">
        <v>67.094240872809905</v>
      </c>
      <c r="KI117">
        <v>69.997926096871595</v>
      </c>
      <c r="KJ117">
        <v>4696.4577141406498</v>
      </c>
      <c r="KK117">
        <v>81.533102714850202</v>
      </c>
      <c r="KL117">
        <v>69.997971968886006</v>
      </c>
      <c r="KM117">
        <v>5707.1518383703997</v>
      </c>
      <c r="KN117">
        <v>81.531251224294394</v>
      </c>
      <c r="KO117">
        <v>69.998002207822907</v>
      </c>
      <c r="KP117">
        <v>5707.02470320473</v>
      </c>
      <c r="KQ117">
        <v>81.529384949729703</v>
      </c>
      <c r="KR117">
        <v>69.998028366922497</v>
      </c>
      <c r="KS117">
        <v>5706.8962004489304</v>
      </c>
      <c r="KT117">
        <v>81.527362090193805</v>
      </c>
      <c r="KU117">
        <v>69.998043491617395</v>
      </c>
      <c r="KV117">
        <v>5706.7558373462298</v>
      </c>
      <c r="KW117">
        <v>81.524492169627806</v>
      </c>
      <c r="KX117">
        <v>69.998076140489303</v>
      </c>
      <c r="KY117">
        <v>5706.5576102043397</v>
      </c>
      <c r="KZ117">
        <v>81.526522046596199</v>
      </c>
      <c r="LA117">
        <v>69.998112279267204</v>
      </c>
      <c r="LB117">
        <v>5706.7026439557903</v>
      </c>
      <c r="LC117">
        <v>81.610569380073798</v>
      </c>
      <c r="LD117">
        <v>69.998248819759397</v>
      </c>
      <c r="LE117">
        <v>5712.5969417886399</v>
      </c>
      <c r="LF117">
        <v>83.044859385919906</v>
      </c>
      <c r="LG117">
        <v>69.998819690783805</v>
      </c>
      <c r="LH117">
        <v>5813.0421384014999</v>
      </c>
      <c r="LI117">
        <v>87.508761288150396</v>
      </c>
      <c r="LJ117">
        <v>69.9975074757333</v>
      </c>
      <c r="LK117">
        <v>6125.3951724594699</v>
      </c>
      <c r="LL117">
        <v>92.404876065556095</v>
      </c>
      <c r="LM117">
        <v>69.997977472246305</v>
      </c>
      <c r="LN117">
        <v>6468.1544331625</v>
      </c>
      <c r="LO117">
        <v>96.251275429070304</v>
      </c>
      <c r="LP117">
        <v>69.998029065609998</v>
      </c>
      <c r="LQ117">
        <v>6737.3995750861004</v>
      </c>
      <c r="LR117">
        <v>96.2447182383968</v>
      </c>
      <c r="LS117">
        <v>69.9980794916723</v>
      </c>
      <c r="LT117">
        <v>6736.9454379049002</v>
      </c>
      <c r="LU117">
        <v>96.224946433406302</v>
      </c>
      <c r="LV117">
        <v>69.998124589876994</v>
      </c>
      <c r="LW117">
        <v>6735.56578909982</v>
      </c>
      <c r="LX117">
        <v>96.156199721354398</v>
      </c>
      <c r="LY117">
        <v>69.998151083413106</v>
      </c>
      <c r="LZ117">
        <v>6730.7561957022099</v>
      </c>
      <c r="MA117">
        <v>95.924824506266006</v>
      </c>
      <c r="MB117">
        <v>69.998122483464797</v>
      </c>
      <c r="MC117">
        <v>6714.55761499448</v>
      </c>
      <c r="MD117">
        <v>95.225775523852406</v>
      </c>
      <c r="ME117">
        <v>69.997996872201696</v>
      </c>
      <c r="MF117">
        <v>6665.6135372715999</v>
      </c>
      <c r="MG117">
        <v>93.407203601680607</v>
      </c>
      <c r="MH117">
        <v>70</v>
      </c>
      <c r="MI117">
        <v>6538.5042521176401</v>
      </c>
      <c r="MJ117">
        <v>20.631313131402901</v>
      </c>
      <c r="MK117">
        <v>66.858490509183397</v>
      </c>
      <c r="ML117">
        <v>1379.37845318789</v>
      </c>
      <c r="MM117">
        <v>20.607991937711599</v>
      </c>
      <c r="MN117">
        <v>75.700755126875293</v>
      </c>
      <c r="MO117">
        <v>1560.0405513333301</v>
      </c>
      <c r="MP117">
        <v>19.7292678635242</v>
      </c>
      <c r="MQ117">
        <v>69.904017861327205</v>
      </c>
      <c r="MR117">
        <v>1379.1550931227</v>
      </c>
      <c r="MS117">
        <v>19.6681756549571</v>
      </c>
      <c r="MT117">
        <v>69.994435359126697</v>
      </c>
      <c r="MU117">
        <v>1376.66284951284</v>
      </c>
      <c r="MV117">
        <v>18.8252017283314</v>
      </c>
      <c r="MW117">
        <v>69.994668431385705</v>
      </c>
      <c r="MX117">
        <v>1317.6637531285</v>
      </c>
      <c r="MY117">
        <v>11.6667162464184</v>
      </c>
      <c r="MZ117">
        <v>69.994697357433495</v>
      </c>
      <c r="NA117">
        <v>816.60827282311004</v>
      </c>
      <c r="NB117">
        <v>11.666472401004899</v>
      </c>
      <c r="NC117">
        <v>69.994712475224603</v>
      </c>
      <c r="ND117">
        <v>816.591381308481</v>
      </c>
      <c r="NE117">
        <v>11.6662388246876</v>
      </c>
      <c r="NF117">
        <v>69.994725986934895</v>
      </c>
      <c r="NG117">
        <v>816.57518983215198</v>
      </c>
      <c r="NH117">
        <v>11.6660339309535</v>
      </c>
      <c r="NI117">
        <v>69.994741765571206</v>
      </c>
      <c r="NJ117">
        <v>816.56103242548795</v>
      </c>
      <c r="NK117">
        <v>11.6659127052221</v>
      </c>
      <c r="NL117">
        <v>69.994742752917503</v>
      </c>
      <c r="NM117">
        <v>816.55255878001697</v>
      </c>
      <c r="NN117">
        <v>11.6661177414923</v>
      </c>
      <c r="NO117">
        <v>69.994568917535702</v>
      </c>
      <c r="NP117">
        <v>816.56488225697501</v>
      </c>
      <c r="NQ117">
        <v>0</v>
      </c>
      <c r="NR117">
        <v>11.6866962965931</v>
      </c>
      <c r="NS117">
        <v>69.882780505560604</v>
      </c>
      <c r="NT117">
        <v>816.69883212996399</v>
      </c>
      <c r="NU117">
        <v>37.741700945421599</v>
      </c>
      <c r="NV117">
        <v>57.565892696219599</v>
      </c>
      <c r="NW117">
        <v>2172.63470679695</v>
      </c>
      <c r="NX117">
        <v>37.764089426553198</v>
      </c>
      <c r="NY117">
        <v>54.020977591273102</v>
      </c>
      <c r="NZ117">
        <v>2040.0530286666601</v>
      </c>
      <c r="OA117">
        <v>31.061543455346801</v>
      </c>
      <c r="OB117">
        <v>69.744416189028897</v>
      </c>
      <c r="OC117">
        <v>2166.3692142233099</v>
      </c>
      <c r="OD117">
        <v>30.781016677833701</v>
      </c>
      <c r="OE117">
        <v>69.994136579563104</v>
      </c>
      <c r="OF117">
        <v>2154.4906854061001</v>
      </c>
      <c r="OG117">
        <v>30.1345065793824</v>
      </c>
      <c r="OH117">
        <v>69.997753288925097</v>
      </c>
      <c r="OI117">
        <v>2109.3477570271002</v>
      </c>
      <c r="OJ117">
        <v>28.791213658993598</v>
      </c>
      <c r="OK117">
        <v>69.9978297494321</v>
      </c>
      <c r="OL117">
        <v>2015.3224719817599</v>
      </c>
      <c r="OM117">
        <v>28.793306807466699</v>
      </c>
      <c r="ON117">
        <v>69.997864756996506</v>
      </c>
      <c r="OO117">
        <v>2015.4699958157601</v>
      </c>
      <c r="OP117">
        <v>28.796112050131899</v>
      </c>
      <c r="OQ117">
        <v>69.997893406245595</v>
      </c>
      <c r="OR117">
        <v>2015.66718179944</v>
      </c>
      <c r="OS117">
        <v>28.801546644183301</v>
      </c>
      <c r="OT117">
        <v>69.997918489122398</v>
      </c>
      <c r="OU117">
        <v>2016.0483143602</v>
      </c>
      <c r="OV117">
        <v>28.816509928372898</v>
      </c>
      <c r="OW117">
        <v>69.997944503036805</v>
      </c>
      <c r="OX117">
        <v>2017.0964627374501</v>
      </c>
      <c r="OY117">
        <v>28.864036640161402</v>
      </c>
      <c r="OZ117">
        <v>69.997981811513498</v>
      </c>
      <c r="PA117">
        <v>2020.42431174488</v>
      </c>
      <c r="PB117">
        <v>29.009741682422501</v>
      </c>
      <c r="PC117">
        <v>69.998051152426896</v>
      </c>
      <c r="PD117">
        <v>2030.6253822049</v>
      </c>
      <c r="PE117">
        <v>29.3917795545293</v>
      </c>
      <c r="PF117">
        <v>69.998195549314602</v>
      </c>
      <c r="PG117">
        <v>2057.37153280029</v>
      </c>
      <c r="PH117">
        <v>30.0575495902422</v>
      </c>
      <c r="PI117">
        <v>69.998292886949201</v>
      </c>
      <c r="PJ117">
        <v>2103.97715968177</v>
      </c>
      <c r="PK117">
        <v>31.0743682352817</v>
      </c>
      <c r="PL117">
        <v>69.9982563752788</v>
      </c>
      <c r="PM117">
        <v>2175.1515944330699</v>
      </c>
      <c r="PN117">
        <v>21.7166923341364</v>
      </c>
      <c r="PO117">
        <v>69.755549453082395</v>
      </c>
      <c r="PP117">
        <v>1514.85980607123</v>
      </c>
      <c r="PQ117">
        <v>21.713008131015901</v>
      </c>
      <c r="PR117">
        <v>71.848200024615295</v>
      </c>
      <c r="PS117">
        <v>1560.0405513333301</v>
      </c>
      <c r="PT117">
        <v>21.643419807076899</v>
      </c>
      <c r="PU117">
        <v>69.9926449270544</v>
      </c>
      <c r="PV117">
        <v>1514.8801975639101</v>
      </c>
      <c r="PW117">
        <v>21.659677822587799</v>
      </c>
      <c r="PX117">
        <v>69.997249226399603</v>
      </c>
      <c r="PY117">
        <v>1516.1178667111999</v>
      </c>
      <c r="PZ117">
        <v>21.9505608705323</v>
      </c>
      <c r="QA117">
        <v>69.997540618194805</v>
      </c>
      <c r="QB117">
        <v>1536.48527612724</v>
      </c>
      <c r="QC117">
        <v>23.5305430083544</v>
      </c>
      <c r="QD117">
        <v>69.9975548221026</v>
      </c>
      <c r="QE117">
        <v>1647.0804742211301</v>
      </c>
      <c r="QF117">
        <v>23.530542697901002</v>
      </c>
      <c r="QG117">
        <v>69.997566763925093</v>
      </c>
      <c r="QH117">
        <v>1647.0807334877099</v>
      </c>
      <c r="QI117">
        <v>23.530211381473201</v>
      </c>
      <c r="QJ117">
        <v>69.997578485999995</v>
      </c>
      <c r="QK117">
        <v>1647.05781796684</v>
      </c>
      <c r="QL117">
        <v>23.529337570621401</v>
      </c>
      <c r="QM117">
        <v>69.997584316370094</v>
      </c>
      <c r="QN117">
        <v>1646.9967905079</v>
      </c>
      <c r="QO117">
        <v>23.527766263064699</v>
      </c>
      <c r="QP117">
        <v>69.997589407224297</v>
      </c>
      <c r="QQ117">
        <v>1646.8869225511501</v>
      </c>
      <c r="QR117">
        <v>23.525120301615001</v>
      </c>
      <c r="QS117">
        <v>69.997592657515696</v>
      </c>
      <c r="QT117">
        <v>1646.7017880915</v>
      </c>
      <c r="QU117">
        <v>23.514707857169899</v>
      </c>
      <c r="QV117">
        <v>69.997586777875696</v>
      </c>
      <c r="QW117">
        <v>1645.97280378864</v>
      </c>
      <c r="QX117">
        <v>23.4456556705141</v>
      </c>
      <c r="QY117">
        <v>69.997521054409503</v>
      </c>
      <c r="QZ117">
        <v>1641.1377764312499</v>
      </c>
      <c r="RA117">
        <v>23.0114035377409</v>
      </c>
      <c r="RB117">
        <v>69.997337653741496</v>
      </c>
      <c r="RC117">
        <v>1610.7369833177499</v>
      </c>
      <c r="RD117">
        <v>21.698357445458299</v>
      </c>
      <c r="RE117">
        <v>70</v>
      </c>
      <c r="RF117">
        <v>1518.88502118208</v>
      </c>
      <c r="RG117">
        <v>5.1431351446865099</v>
      </c>
      <c r="RH117">
        <v>69.997230357926398</v>
      </c>
      <c r="RI117">
        <v>360.005215484568</v>
      </c>
      <c r="RJ117">
        <v>5.1428443603640401</v>
      </c>
      <c r="RK117">
        <v>70.001993600000006</v>
      </c>
      <c r="RL117">
        <v>360.00935800000002</v>
      </c>
      <c r="RM117">
        <v>0</v>
      </c>
      <c r="RN117">
        <v>5.1507111041114602</v>
      </c>
      <c r="RO117">
        <v>69.997221392225597</v>
      </c>
      <c r="RP117">
        <v>360.53546548188399</v>
      </c>
      <c r="RQ117">
        <v>5.3722183345313796</v>
      </c>
      <c r="RR117">
        <v>69.9475760075469</v>
      </c>
      <c r="RS117">
        <v>375.77365028377</v>
      </c>
      <c r="RT117">
        <v>10.855293201045599</v>
      </c>
      <c r="RU117">
        <v>69.998201833715598</v>
      </c>
      <c r="RV117">
        <v>759.85100445095202</v>
      </c>
      <c r="RW117">
        <v>480.01247733333298</v>
      </c>
      <c r="RX117">
        <v>17.354707206730598</v>
      </c>
      <c r="RY117">
        <v>69.998710563828794</v>
      </c>
      <c r="RZ117">
        <v>1214.8071266839299</v>
      </c>
      <c r="SA117">
        <v>17.35471319438</v>
      </c>
      <c r="SB117">
        <v>69.998714810942204</v>
      </c>
      <c r="SC117">
        <v>1214.8076195190999</v>
      </c>
      <c r="SD117">
        <v>17.354809179647901</v>
      </c>
      <c r="SE117">
        <v>69.998437965598796</v>
      </c>
      <c r="SF117">
        <v>1214.8095337663899</v>
      </c>
      <c r="SG117">
        <v>17.3947028814253</v>
      </c>
      <c r="SH117">
        <v>69.835036922958295</v>
      </c>
      <c r="SI117">
        <v>1214.75971798822</v>
      </c>
      <c r="SJ117">
        <v>39.166421129795999</v>
      </c>
      <c r="SK117">
        <v>61.049153564271201</v>
      </c>
      <c r="SL117">
        <v>2391.07685811583</v>
      </c>
      <c r="SM117">
        <v>39.187041821398203</v>
      </c>
      <c r="SN117">
        <v>70.433276317364601</v>
      </c>
      <c r="SO117">
        <v>2760.0717446666599</v>
      </c>
      <c r="SP117">
        <v>34.289208484152901</v>
      </c>
      <c r="SQ117">
        <v>69.725193766789403</v>
      </c>
      <c r="SR117">
        <v>2390.8217056673998</v>
      </c>
      <c r="SS117">
        <v>34.1381601242174</v>
      </c>
      <c r="ST117">
        <v>69.995935561430898</v>
      </c>
      <c r="SU117">
        <v>2389.5324562405299</v>
      </c>
      <c r="SV117">
        <v>33.3010361883684</v>
      </c>
      <c r="SW117">
        <v>69.997508951447003</v>
      </c>
      <c r="SX117">
        <v>2330.9895786877801</v>
      </c>
      <c r="SY117">
        <v>19.481820087360301</v>
      </c>
      <c r="SZ117">
        <v>69.997543750108406</v>
      </c>
      <c r="TA117">
        <v>1363.6795538967399</v>
      </c>
      <c r="TB117">
        <v>19.481058819396999</v>
      </c>
      <c r="TC117">
        <v>69.997550594105604</v>
      </c>
      <c r="TD117">
        <v>1363.6264003374899</v>
      </c>
      <c r="TE117">
        <v>19.481048808446801</v>
      </c>
      <c r="TF117">
        <v>69.997348680437</v>
      </c>
      <c r="TG117">
        <v>1363.62176610547</v>
      </c>
      <c r="TH117">
        <v>19.506862071188401</v>
      </c>
      <c r="TI117">
        <v>69.8998228485151</v>
      </c>
      <c r="TJ117">
        <v>1363.5262031064799</v>
      </c>
      <c r="TK117">
        <v>20.289806072561301</v>
      </c>
      <c r="TL117">
        <v>65.446158718125702</v>
      </c>
      <c r="TM117">
        <v>1327.8898685848401</v>
      </c>
      <c r="TN117">
        <v>20.289639061240099</v>
      </c>
      <c r="TO117">
        <v>59.145024202317501</v>
      </c>
      <c r="TP117">
        <v>1200.0311933333301</v>
      </c>
      <c r="TQ117">
        <v>19.007196145198801</v>
      </c>
      <c r="TR117">
        <v>69.861910050289495</v>
      </c>
      <c r="TS117">
        <v>1327.87902740409</v>
      </c>
      <c r="TT117">
        <v>18.9899655635427</v>
      </c>
      <c r="TU117">
        <v>69.996232288774095</v>
      </c>
      <c r="TV117">
        <v>1329.2260407415499</v>
      </c>
      <c r="TW117">
        <v>23.853484365351399</v>
      </c>
      <c r="TX117">
        <v>69.999929328772197</v>
      </c>
      <c r="TY117">
        <v>1669.74221981957</v>
      </c>
      <c r="TZ117">
        <v>37.643267939302902</v>
      </c>
      <c r="UA117">
        <v>69.999933538129696</v>
      </c>
      <c r="UB117">
        <v>2635.02625390921</v>
      </c>
      <c r="UC117">
        <v>37.646805219029801</v>
      </c>
      <c r="UD117">
        <v>69.999934862539405</v>
      </c>
      <c r="UE117">
        <v>2635.27391311479</v>
      </c>
      <c r="UF117">
        <v>37.656226653398399</v>
      </c>
      <c r="UG117">
        <v>69.999934844980103</v>
      </c>
      <c r="UH117">
        <v>2635.9334122456899</v>
      </c>
      <c r="UI117">
        <v>37.655812479741698</v>
      </c>
      <c r="UJ117">
        <v>69.999934966745698</v>
      </c>
      <c r="UK117">
        <v>2635.9044247018901</v>
      </c>
      <c r="UL117">
        <v>37.656471258307697</v>
      </c>
      <c r="UM117">
        <v>69.9999357255425</v>
      </c>
      <c r="UN117">
        <v>2635.95056773228</v>
      </c>
      <c r="UO117">
        <v>37.661719632796299</v>
      </c>
      <c r="UP117">
        <v>69.9999387293187</v>
      </c>
      <c r="UQ117">
        <v>2636.31806673652</v>
      </c>
      <c r="UR117">
        <v>37.682990498546999</v>
      </c>
      <c r="US117">
        <v>69.999947403361901</v>
      </c>
      <c r="UT117">
        <v>2637.8073528996802</v>
      </c>
      <c r="UU117">
        <v>37.744831659633597</v>
      </c>
      <c r="UV117">
        <v>69.999964042721601</v>
      </c>
      <c r="UW117">
        <v>2642.13685897293</v>
      </c>
      <c r="UX117">
        <v>37.863875600476597</v>
      </c>
      <c r="UY117">
        <v>69.999985976231102</v>
      </c>
      <c r="UZ117">
        <v>2650.4707610391201</v>
      </c>
      <c r="VA117">
        <v>38.020909448353898</v>
      </c>
      <c r="VB117">
        <v>70</v>
      </c>
      <c r="VC117">
        <v>2661.4636613847701</v>
      </c>
      <c r="VD117">
        <v>38.121124752644803</v>
      </c>
      <c r="VE117">
        <v>70</v>
      </c>
      <c r="VF117">
        <v>2668.4787326851301</v>
      </c>
      <c r="VG117">
        <v>38.114317281151997</v>
      </c>
      <c r="VH117">
        <v>70</v>
      </c>
      <c r="VI117">
        <v>2668.0022096806401</v>
      </c>
      <c r="VJ117">
        <v>38.089484442974999</v>
      </c>
      <c r="VK117">
        <v>70</v>
      </c>
      <c r="VL117">
        <v>2666.26391100825</v>
      </c>
      <c r="VM117">
        <v>37.956083908147903</v>
      </c>
      <c r="VN117">
        <v>70</v>
      </c>
      <c r="VO117">
        <v>2656.9258735703502</v>
      </c>
      <c r="VP117">
        <v>37.505136787478499</v>
      </c>
      <c r="VQ117">
        <v>70</v>
      </c>
      <c r="VR117">
        <v>2625.3595751234998</v>
      </c>
      <c r="VS117">
        <v>31.643342717064101</v>
      </c>
      <c r="VT117">
        <v>69.999938555811397</v>
      </c>
      <c r="VU117">
        <v>2215.03204589497</v>
      </c>
      <c r="VV117">
        <v>1200.0311933333301</v>
      </c>
      <c r="VW117">
        <v>30.214286015300701</v>
      </c>
      <c r="VX117">
        <v>69.999609659816002</v>
      </c>
      <c r="VY117">
        <v>2114.9882272210798</v>
      </c>
      <c r="VZ117">
        <v>28.042649553165699</v>
      </c>
      <c r="WA117">
        <v>69.999089993257897</v>
      </c>
      <c r="WB117">
        <v>1962.9599497214399</v>
      </c>
      <c r="WC117">
        <v>24.4620441631908</v>
      </c>
      <c r="WD117">
        <v>69.998925237039998</v>
      </c>
      <c r="WE117">
        <v>1712.3168005243599</v>
      </c>
      <c r="WF117">
        <v>23.182730328440599</v>
      </c>
      <c r="WG117">
        <v>69.998847856871294</v>
      </c>
      <c r="WH117">
        <v>1622.7644131673901</v>
      </c>
      <c r="WI117">
        <v>22.670650075467201</v>
      </c>
      <c r="WJ117">
        <v>69.997708845800503</v>
      </c>
      <c r="WK117">
        <v>1586.8935633275801</v>
      </c>
      <c r="WL117">
        <v>22.795201623305701</v>
      </c>
      <c r="WM117">
        <v>69.299288723207496</v>
      </c>
      <c r="WN117">
        <v>1579.6912587971899</v>
      </c>
      <c r="WO117">
        <v>69.894863929018697</v>
      </c>
      <c r="WP117">
        <v>68.232761826463104</v>
      </c>
      <c r="WQ117">
        <v>4769.1196033617898</v>
      </c>
      <c r="WR117">
        <v>70.077045901356897</v>
      </c>
      <c r="WS117">
        <v>70.638375359999998</v>
      </c>
      <c r="WT117">
        <v>4950.1286725</v>
      </c>
      <c r="WU117">
        <v>68.161099565267605</v>
      </c>
      <c r="WV117">
        <v>69.961973319976806</v>
      </c>
      <c r="WW117">
        <v>4768.6850292455401</v>
      </c>
      <c r="WX117">
        <v>66.410128493221507</v>
      </c>
      <c r="WY117">
        <v>69.993120814149904</v>
      </c>
      <c r="WZ117">
        <v>4648.2521469092699</v>
      </c>
      <c r="XA117">
        <v>240.00623866666601</v>
      </c>
      <c r="XB117">
        <v>66.149926341107701</v>
      </c>
      <c r="XC117">
        <v>70</v>
      </c>
      <c r="XD117">
        <v>4630.49484387754</v>
      </c>
      <c r="XE117">
        <v>58.350717671137303</v>
      </c>
      <c r="XF117">
        <v>69.993928673122994</v>
      </c>
      <c r="XG117">
        <v>4084.1959706991202</v>
      </c>
      <c r="XH117">
        <v>120.003119333333</v>
      </c>
      <c r="XI117">
        <v>58.340139559615899</v>
      </c>
      <c r="XJ117">
        <v>70</v>
      </c>
      <c r="XK117">
        <v>4083.80976917311</v>
      </c>
      <c r="XL117">
        <v>26.4994141880242</v>
      </c>
      <c r="XM117">
        <v>69.996834423337702</v>
      </c>
      <c r="XN117">
        <v>1854.8751072345799</v>
      </c>
      <c r="XO117">
        <v>26.4826927981964</v>
      </c>
      <c r="XP117">
        <v>72.502064799999999</v>
      </c>
      <c r="XQ117">
        <v>1920.0499093333301</v>
      </c>
      <c r="XR117">
        <v>25.572248682725299</v>
      </c>
      <c r="XS117">
        <v>69.998914052573298</v>
      </c>
      <c r="XT117">
        <v>1790.0296376731201</v>
      </c>
      <c r="XU117">
        <v>24.200062624773899</v>
      </c>
      <c r="XV117">
        <v>70</v>
      </c>
      <c r="XW117">
        <v>1694.00438373417</v>
      </c>
      <c r="XX117">
        <v>17.538820534436798</v>
      </c>
      <c r="XY117">
        <v>69.997660444334599</v>
      </c>
      <c r="XZ117">
        <v>1227.6764043636299</v>
      </c>
      <c r="YA117">
        <v>240.00623866666601</v>
      </c>
      <c r="YB117">
        <v>12.1594486237029</v>
      </c>
      <c r="YC117">
        <v>69.997624227591501</v>
      </c>
      <c r="YD117">
        <v>851.13251557666297</v>
      </c>
      <c r="YE117">
        <v>12.165487993387901</v>
      </c>
      <c r="YF117">
        <v>69.997633207094495</v>
      </c>
      <c r="YG117">
        <v>851.55536634648399</v>
      </c>
      <c r="YH117">
        <v>12.1804406560289</v>
      </c>
      <c r="YI117">
        <v>69.997645384839103</v>
      </c>
      <c r="YJ117">
        <v>852.60216567179305</v>
      </c>
      <c r="YK117">
        <v>12.2174619491614</v>
      </c>
      <c r="YL117">
        <v>69.997665382945101</v>
      </c>
      <c r="YM117">
        <v>855.19381334626405</v>
      </c>
      <c r="YN117">
        <v>12.3090620689762</v>
      </c>
      <c r="YO117">
        <v>69.997705826390899</v>
      </c>
      <c r="YP117">
        <v>861.606105702989</v>
      </c>
      <c r="YQ117">
        <v>12.535169375953799</v>
      </c>
      <c r="YR117">
        <v>69.997796348109702</v>
      </c>
      <c r="YS117">
        <v>877.43423316708004</v>
      </c>
      <c r="YT117">
        <v>13.084881234039999</v>
      </c>
      <c r="YU117">
        <v>69.997997820902995</v>
      </c>
      <c r="YV117">
        <v>915.91548810711197</v>
      </c>
      <c r="YW117">
        <v>14.349749492265801</v>
      </c>
      <c r="YX117">
        <v>69.998394253163099</v>
      </c>
      <c r="YY117">
        <v>1004.4594223937499</v>
      </c>
      <c r="YZ117">
        <v>16.8812857268904</v>
      </c>
      <c r="ZA117">
        <v>69.998974684938702</v>
      </c>
      <c r="ZB117">
        <v>1181.6726922458199</v>
      </c>
      <c r="ZC117">
        <v>20.645624257500899</v>
      </c>
      <c r="ZD117">
        <v>69.999426406664</v>
      </c>
      <c r="ZE117">
        <v>1445.1818558325699</v>
      </c>
      <c r="ZF117">
        <v>23.625085349409101</v>
      </c>
      <c r="ZG117">
        <v>69.999423280800002</v>
      </c>
      <c r="ZH117">
        <v>1653.7423494183099</v>
      </c>
      <c r="ZI117">
        <v>23.613943035085999</v>
      </c>
      <c r="ZJ117">
        <v>69.998929451872598</v>
      </c>
      <c r="ZK117">
        <v>1652.9507325935199</v>
      </c>
      <c r="ZL117">
        <v>23.690894170056399</v>
      </c>
      <c r="ZM117">
        <v>69.675613678250798</v>
      </c>
      <c r="ZN117">
        <v>1650.6775898851699</v>
      </c>
      <c r="ZO117">
        <v>41.922128456745597</v>
      </c>
      <c r="ZP117">
        <v>69.989523738210593</v>
      </c>
      <c r="ZQ117">
        <v>2934.10980477971</v>
      </c>
      <c r="ZR117">
        <v>41.946204467920701</v>
      </c>
      <c r="ZS117">
        <v>71.522036889600002</v>
      </c>
      <c r="ZT117">
        <v>3000.0779833333299</v>
      </c>
      <c r="ZU117">
        <v>41.9149137719725</v>
      </c>
      <c r="ZV117">
        <v>69.998157494391293</v>
      </c>
      <c r="ZW117">
        <v>2933.96673557436</v>
      </c>
      <c r="ZX117">
        <v>41.895081314764802</v>
      </c>
      <c r="ZY117">
        <v>69.998181222536999</v>
      </c>
      <c r="ZZ117">
        <v>2932.5794942038301</v>
      </c>
      <c r="AAA117">
        <v>41.665042053743399</v>
      </c>
      <c r="AAB117">
        <v>69.999963339698695</v>
      </c>
      <c r="AAC117">
        <v>2916.5514163090502</v>
      </c>
    </row>
    <row r="118" spans="1:705" x14ac:dyDescent="0.2">
      <c r="A118">
        <v>345</v>
      </c>
      <c r="B118">
        <v>0</v>
      </c>
      <c r="C118">
        <v>70</v>
      </c>
      <c r="D118">
        <v>0</v>
      </c>
      <c r="E118">
        <v>120.003119333333</v>
      </c>
      <c r="F118">
        <v>0</v>
      </c>
      <c r="G118">
        <v>70</v>
      </c>
      <c r="H118">
        <v>0</v>
      </c>
      <c r="I118">
        <v>0</v>
      </c>
      <c r="J118">
        <v>70</v>
      </c>
      <c r="K118">
        <v>0</v>
      </c>
      <c r="L118">
        <v>0</v>
      </c>
      <c r="M118">
        <v>70</v>
      </c>
      <c r="N118">
        <v>0</v>
      </c>
      <c r="O118">
        <v>0</v>
      </c>
      <c r="P118">
        <v>70</v>
      </c>
      <c r="Q118">
        <v>0</v>
      </c>
      <c r="R118">
        <v>0</v>
      </c>
      <c r="S118">
        <v>70</v>
      </c>
      <c r="T118">
        <v>0</v>
      </c>
      <c r="U118">
        <v>0</v>
      </c>
      <c r="V118">
        <v>70</v>
      </c>
      <c r="W118">
        <v>0</v>
      </c>
      <c r="X118">
        <v>0</v>
      </c>
      <c r="Y118">
        <v>69.973367633307703</v>
      </c>
      <c r="Z118">
        <v>0</v>
      </c>
      <c r="AA118">
        <v>1.71434167121567</v>
      </c>
      <c r="AB118">
        <v>69.999523409184704</v>
      </c>
      <c r="AC118">
        <v>120.003099945602</v>
      </c>
      <c r="AD118">
        <v>-1</v>
      </c>
      <c r="AE118">
        <v>1.7397586784417001</v>
      </c>
      <c r="AF118">
        <v>68.957849724937304</v>
      </c>
      <c r="AG118">
        <v>119.970017505638</v>
      </c>
      <c r="AH118">
        <v>117.081035387211</v>
      </c>
      <c r="AI118">
        <v>0.88225116733575104</v>
      </c>
      <c r="AJ118">
        <v>103.294880143246</v>
      </c>
      <c r="AK118">
        <v>-1</v>
      </c>
      <c r="AL118">
        <v>-1</v>
      </c>
      <c r="AM118">
        <v>-1</v>
      </c>
      <c r="AN118">
        <v>1.4947878992578301</v>
      </c>
      <c r="AO118">
        <v>67.951162308136702</v>
      </c>
      <c r="AP118">
        <v>101.57257515870801</v>
      </c>
      <c r="AQ118">
        <v>1.4280027848263901</v>
      </c>
      <c r="AR118">
        <v>69.969401226054103</v>
      </c>
      <c r="AS118">
        <v>99.916499803440402</v>
      </c>
      <c r="AT118">
        <v>1.40361088385901</v>
      </c>
      <c r="AU118">
        <v>69.999921201763399</v>
      </c>
      <c r="AV118">
        <v>98.252651268068405</v>
      </c>
      <c r="AW118">
        <v>1.37971915769763</v>
      </c>
      <c r="AX118">
        <v>70</v>
      </c>
      <c r="AY118">
        <v>96.580341038834405</v>
      </c>
      <c r="AZ118">
        <v>1.35571997546448</v>
      </c>
      <c r="BA118">
        <v>70</v>
      </c>
      <c r="BB118">
        <v>94.900398282514203</v>
      </c>
      <c r="BC118">
        <v>1.3328702820534699</v>
      </c>
      <c r="BD118">
        <v>70</v>
      </c>
      <c r="BE118">
        <v>93.300919743743407</v>
      </c>
      <c r="BF118">
        <v>1.30889474957093</v>
      </c>
      <c r="BG118">
        <v>70</v>
      </c>
      <c r="BH118">
        <v>91.622632469965097</v>
      </c>
      <c r="BI118">
        <v>1.28484728873946</v>
      </c>
      <c r="BJ118">
        <v>70</v>
      </c>
      <c r="BK118">
        <v>89.939310211762304</v>
      </c>
      <c r="BL118">
        <v>1.26074007458264</v>
      </c>
      <c r="BM118">
        <v>70</v>
      </c>
      <c r="BN118">
        <v>88.2518052207853</v>
      </c>
      <c r="BO118">
        <v>1.2365853783334799</v>
      </c>
      <c r="BP118">
        <v>70</v>
      </c>
      <c r="BQ118">
        <v>86.560976483344206</v>
      </c>
      <c r="BR118">
        <v>1.21256667060247</v>
      </c>
      <c r="BS118">
        <v>70</v>
      </c>
      <c r="BT118">
        <v>84.879666942173301</v>
      </c>
      <c r="BU118">
        <v>1.18852540435942</v>
      </c>
      <c r="BV118">
        <v>70</v>
      </c>
      <c r="BW118">
        <v>83.196778305159896</v>
      </c>
      <c r="BX118">
        <v>1.1644737952772499</v>
      </c>
      <c r="BY118">
        <v>70</v>
      </c>
      <c r="BZ118">
        <v>81.513165669407897</v>
      </c>
      <c r="CA118">
        <v>1.1404241000965201</v>
      </c>
      <c r="CB118">
        <v>70</v>
      </c>
      <c r="CC118">
        <v>79.829687006756998</v>
      </c>
      <c r="CD118">
        <v>1.1163886031132899</v>
      </c>
      <c r="CE118">
        <v>70</v>
      </c>
      <c r="CF118">
        <v>78.147202217930598</v>
      </c>
      <c r="CG118">
        <v>7.2465424083660102</v>
      </c>
      <c r="CH118">
        <v>66.7208174382138</v>
      </c>
      <c r="CI118">
        <v>483.49523308686298</v>
      </c>
      <c r="CJ118">
        <v>7.2467818215129904</v>
      </c>
      <c r="CK118">
        <v>74.517772205712006</v>
      </c>
      <c r="CL118">
        <v>540.01403700000003</v>
      </c>
      <c r="CM118">
        <v>6.9174626769813603</v>
      </c>
      <c r="CN118">
        <v>69.892475407403296</v>
      </c>
      <c r="CO118">
        <v>483.47859003255002</v>
      </c>
      <c r="CP118">
        <v>6.91049411891332</v>
      </c>
      <c r="CQ118">
        <v>69.997112655562404</v>
      </c>
      <c r="CR118">
        <v>483.71463534717702</v>
      </c>
      <c r="CS118">
        <v>3.6734658080774998</v>
      </c>
      <c r="CT118">
        <v>69.994931934757801</v>
      </c>
      <c r="CU118">
        <v>257.12398920104499</v>
      </c>
      <c r="CV118">
        <v>360.00935800000002</v>
      </c>
      <c r="CW118">
        <v>7.1374872011730996</v>
      </c>
      <c r="CX118">
        <v>69.998273739779606</v>
      </c>
      <c r="CY118">
        <v>499.61178292188799</v>
      </c>
      <c r="CZ118">
        <v>27.9033424967519</v>
      </c>
      <c r="DA118">
        <v>69.998302506565295</v>
      </c>
      <c r="DB118">
        <v>1953.18660903194</v>
      </c>
      <c r="DC118">
        <v>27.902580022113298</v>
      </c>
      <c r="DD118">
        <v>69.998327316917994</v>
      </c>
      <c r="DE118">
        <v>1953.1339293743899</v>
      </c>
      <c r="DF118">
        <v>27.901944844120301</v>
      </c>
      <c r="DG118">
        <v>69.998025139014004</v>
      </c>
      <c r="DH118">
        <v>1953.0810366261101</v>
      </c>
      <c r="DI118">
        <v>27.948944734629698</v>
      </c>
      <c r="DJ118">
        <v>69.879995434822604</v>
      </c>
      <c r="DK118">
        <v>1953.0721304640399</v>
      </c>
      <c r="DL118">
        <v>17.393749795822298</v>
      </c>
      <c r="DM118">
        <v>69.369187322299794</v>
      </c>
      <c r="DN118">
        <v>1206.59028782361</v>
      </c>
      <c r="DO118">
        <v>17.391261122004</v>
      </c>
      <c r="DP118">
        <v>69.001965119999994</v>
      </c>
      <c r="DQ118">
        <v>1200.0311933333301</v>
      </c>
      <c r="DR118">
        <v>17.242276779854102</v>
      </c>
      <c r="DS118">
        <v>69.978912741306502</v>
      </c>
      <c r="DT118">
        <v>1206.59578223887</v>
      </c>
      <c r="DU118">
        <v>17.249133240096398</v>
      </c>
      <c r="DV118">
        <v>69.994708372779399</v>
      </c>
      <c r="DW118">
        <v>1207.3480508237601</v>
      </c>
      <c r="DX118">
        <v>17.546253750531999</v>
      </c>
      <c r="DY118">
        <v>69.995487932446096</v>
      </c>
      <c r="DZ118">
        <v>1228.1585926549999</v>
      </c>
      <c r="EA118">
        <v>21.156684912465799</v>
      </c>
      <c r="EB118">
        <v>69.997975523729394</v>
      </c>
      <c r="EC118">
        <v>1480.9251126660399</v>
      </c>
      <c r="ED118">
        <v>37.512443846846701</v>
      </c>
      <c r="EE118">
        <v>69.997424837135597</v>
      </c>
      <c r="EF118">
        <v>2625.7744686269202</v>
      </c>
      <c r="EG118">
        <v>37.629122524611603</v>
      </c>
      <c r="EH118">
        <v>69.7805573321277</v>
      </c>
      <c r="EI118">
        <v>2625.7811416863201</v>
      </c>
      <c r="EJ118">
        <v>31.834066671944999</v>
      </c>
      <c r="EK118">
        <v>69.985977538694499</v>
      </c>
      <c r="EL118">
        <v>2227.9382750680402</v>
      </c>
      <c r="EM118">
        <v>31.829457993240101</v>
      </c>
      <c r="EN118">
        <v>71.633619014736794</v>
      </c>
      <c r="EO118">
        <v>2280.0592673333299</v>
      </c>
      <c r="EP118">
        <v>31.8460321669669</v>
      </c>
      <c r="EQ118">
        <v>69.983037794863804</v>
      </c>
      <c r="ER118">
        <v>2228.6820727572999</v>
      </c>
      <c r="ES118">
        <v>54.117445286756897</v>
      </c>
      <c r="ET118">
        <v>69.924134686625607</v>
      </c>
      <c r="EU118">
        <v>3784.1155331272798</v>
      </c>
      <c r="EV118">
        <v>54.162352842349499</v>
      </c>
      <c r="EW118">
        <v>66.4685596373333</v>
      </c>
      <c r="EX118">
        <v>3600.0935800000002</v>
      </c>
      <c r="EY118">
        <v>54.061585157525897</v>
      </c>
      <c r="EZ118">
        <v>69.99844683824</v>
      </c>
      <c r="FA118">
        <v>3784.2269946400602</v>
      </c>
      <c r="FB118">
        <v>54.068225049641001</v>
      </c>
      <c r="FC118">
        <v>69.998659450541595</v>
      </c>
      <c r="FD118">
        <v>3784.7032723450602</v>
      </c>
      <c r="FE118">
        <v>54.105202844044797</v>
      </c>
      <c r="FF118">
        <v>70</v>
      </c>
      <c r="FG118">
        <v>3787.3641990831402</v>
      </c>
      <c r="FH118">
        <v>22.421590925731799</v>
      </c>
      <c r="FI118">
        <v>66.204871948545602</v>
      </c>
      <c r="FJ118">
        <v>1484.41855612074</v>
      </c>
      <c r="FK118">
        <v>22.408141005669201</v>
      </c>
      <c r="FL118">
        <v>69.619365164590903</v>
      </c>
      <c r="FM118">
        <v>1560.0405513333301</v>
      </c>
      <c r="FN118">
        <v>21.244603433604698</v>
      </c>
      <c r="FO118">
        <v>69.882659215156707</v>
      </c>
      <c r="FP118">
        <v>1484.62938191175</v>
      </c>
      <c r="FQ118">
        <v>21.194875009209699</v>
      </c>
      <c r="FR118">
        <v>69.996378079133507</v>
      </c>
      <c r="FS118">
        <v>1483.5644844846199</v>
      </c>
      <c r="FT118">
        <v>20.9960375718417</v>
      </c>
      <c r="FU118">
        <v>69.997747984937106</v>
      </c>
      <c r="FV118">
        <v>1469.6753466360401</v>
      </c>
      <c r="FW118">
        <v>20.394273217685701</v>
      </c>
      <c r="FX118">
        <v>69.997509976917499</v>
      </c>
      <c r="FY118">
        <v>1427.5483430269301</v>
      </c>
      <c r="FZ118">
        <v>18.737759144678201</v>
      </c>
      <c r="GA118">
        <v>69.997476789189406</v>
      </c>
      <c r="GB118">
        <v>1311.59586081103</v>
      </c>
      <c r="GC118">
        <v>18.7366068535216</v>
      </c>
      <c r="GD118">
        <v>70</v>
      </c>
      <c r="GE118">
        <v>1311.56247974651</v>
      </c>
      <c r="GF118">
        <v>15.308101048846099</v>
      </c>
      <c r="GG118">
        <v>69.997553352249795</v>
      </c>
      <c r="GH118">
        <v>1071.5296198882299</v>
      </c>
      <c r="GI118">
        <v>120.003119333333</v>
      </c>
      <c r="GJ118">
        <v>15.309887450139099</v>
      </c>
      <c r="GK118">
        <v>69.9975495596439</v>
      </c>
      <c r="GL118">
        <v>1071.65460554368</v>
      </c>
      <c r="GM118">
        <v>15.324176411190299</v>
      </c>
      <c r="GN118">
        <v>69.997573083020697</v>
      </c>
      <c r="GO118">
        <v>1072.65515827939</v>
      </c>
      <c r="GP118">
        <v>15.388050361504501</v>
      </c>
      <c r="GQ118">
        <v>69.997630376891294</v>
      </c>
      <c r="GR118">
        <v>1077.12706142558</v>
      </c>
      <c r="GS118">
        <v>15.528088175408801</v>
      </c>
      <c r="GT118">
        <v>69.997677507805605</v>
      </c>
      <c r="GU118">
        <v>1086.93010841503</v>
      </c>
      <c r="GV118">
        <v>15.819561183579999</v>
      </c>
      <c r="GW118">
        <v>69.997515026911302</v>
      </c>
      <c r="GX118">
        <v>1107.32997166678</v>
      </c>
      <c r="GY118">
        <v>16.326483989721499</v>
      </c>
      <c r="GZ118">
        <v>69.8412387731466</v>
      </c>
      <c r="HA118">
        <v>1140.2618666521</v>
      </c>
      <c r="HB118">
        <v>32.739318462254602</v>
      </c>
      <c r="HC118">
        <v>69.941556847511393</v>
      </c>
      <c r="HD118">
        <v>2289.8389033765602</v>
      </c>
      <c r="HE118">
        <v>32.752445504615501</v>
      </c>
      <c r="HF118">
        <v>65.950988230652797</v>
      </c>
      <c r="HG118">
        <v>2160.0561480000001</v>
      </c>
      <c r="HH118">
        <v>32.713605562818302</v>
      </c>
      <c r="HI118">
        <v>69.997730227577094</v>
      </c>
      <c r="HJ118">
        <v>2289.8781369575199</v>
      </c>
      <c r="HK118">
        <v>32.708770120500802</v>
      </c>
      <c r="HL118">
        <v>69.998545895582794</v>
      </c>
      <c r="HM118">
        <v>2289.5663464679401</v>
      </c>
      <c r="HN118">
        <v>32.582510404029001</v>
      </c>
      <c r="HO118">
        <v>69.998404529094103</v>
      </c>
      <c r="HP118">
        <v>2280.7237438346401</v>
      </c>
      <c r="HQ118">
        <v>31.1325359368827</v>
      </c>
      <c r="HR118">
        <v>69.997570142613796</v>
      </c>
      <c r="HS118">
        <v>2179.2018679593898</v>
      </c>
      <c r="HT118">
        <v>24.9633872927587</v>
      </c>
      <c r="HU118">
        <v>69.997566347801794</v>
      </c>
      <c r="HV118">
        <v>1747.37635829075</v>
      </c>
      <c r="HW118">
        <v>24.9672132889573</v>
      </c>
      <c r="HX118">
        <v>69.986548013825001</v>
      </c>
      <c r="HY118">
        <v>1747.3690716190199</v>
      </c>
      <c r="HZ118">
        <v>28.9465740083042</v>
      </c>
      <c r="IA118">
        <v>54.3796872146008</v>
      </c>
      <c r="IB118">
        <v>1574.10564050587</v>
      </c>
      <c r="IC118">
        <v>28.944977058258502</v>
      </c>
      <c r="ID118">
        <v>74.626286407219496</v>
      </c>
      <c r="IE118">
        <v>2160.0561480000001</v>
      </c>
      <c r="IF118">
        <v>22.639761264797102</v>
      </c>
      <c r="IG118">
        <v>69.515411983212701</v>
      </c>
      <c r="IH118">
        <v>1573.81233152395</v>
      </c>
      <c r="II118">
        <v>22.483302206785201</v>
      </c>
      <c r="IJ118">
        <v>69.992125569249595</v>
      </c>
      <c r="IK118">
        <v>1573.6541112687</v>
      </c>
      <c r="IL118">
        <v>22.509031439106099</v>
      </c>
      <c r="IM118">
        <v>69.9982259186703</v>
      </c>
      <c r="IN118">
        <v>1575.592267885</v>
      </c>
      <c r="IO118">
        <v>23.2249153362473</v>
      </c>
      <c r="IP118">
        <v>69.999236619027002</v>
      </c>
      <c r="IQ118">
        <v>1625.7263440788399</v>
      </c>
      <c r="IR118">
        <v>29.6620750077015</v>
      </c>
      <c r="IS118">
        <v>69.999252982474104</v>
      </c>
      <c r="IT118">
        <v>2076.32309244922</v>
      </c>
      <c r="IU118">
        <v>29.659341362543501</v>
      </c>
      <c r="IV118">
        <v>69.999268523896305</v>
      </c>
      <c r="IW118">
        <v>2076.1322002785901</v>
      </c>
      <c r="IX118">
        <v>29.6599443830778</v>
      </c>
      <c r="IY118">
        <v>69.999282829251399</v>
      </c>
      <c r="IZ118">
        <v>2076.1748355709301</v>
      </c>
      <c r="JA118">
        <v>29.6649688436429</v>
      </c>
      <c r="JB118">
        <v>69.998147060655199</v>
      </c>
      <c r="JC118">
        <v>2076.4928516670702</v>
      </c>
      <c r="JD118">
        <v>30.058946140467398</v>
      </c>
      <c r="JE118">
        <v>69.060213990836104</v>
      </c>
      <c r="JF118">
        <v>2075.8772527996898</v>
      </c>
      <c r="JG118">
        <v>106.50791608416</v>
      </c>
      <c r="JH118">
        <v>69.202442503664301</v>
      </c>
      <c r="JI118">
        <v>7370.6079389992001</v>
      </c>
      <c r="JJ118">
        <v>107.197572859174</v>
      </c>
      <c r="JK118">
        <v>70.525818041904699</v>
      </c>
      <c r="JL118">
        <v>7560.1965179999997</v>
      </c>
      <c r="JM118">
        <v>105.324468980776</v>
      </c>
      <c r="JN118">
        <v>69.979331368462695</v>
      </c>
      <c r="JO118">
        <v>7370.5359160131402</v>
      </c>
      <c r="JP118">
        <v>105.28952667116</v>
      </c>
      <c r="JQ118">
        <v>69.999834245557096</v>
      </c>
      <c r="JR118">
        <v>7370.2494147743701</v>
      </c>
      <c r="JS118">
        <v>105.213175153854</v>
      </c>
      <c r="JT118">
        <v>69.931545039135003</v>
      </c>
      <c r="JU118">
        <v>7357.7198969822002</v>
      </c>
      <c r="JV118">
        <v>67.285354935169295</v>
      </c>
      <c r="JW118">
        <v>67.235971129333905</v>
      </c>
      <c r="JX118">
        <v>4523.9961818480297</v>
      </c>
      <c r="JY118">
        <v>67.152150974731398</v>
      </c>
      <c r="JZ118">
        <v>69.694292529230694</v>
      </c>
      <c r="KA118">
        <v>4680.1216539999996</v>
      </c>
      <c r="KB118">
        <v>64.638121058496097</v>
      </c>
      <c r="KC118">
        <v>69.914023942119798</v>
      </c>
      <c r="KD118">
        <v>4519.1111432573398</v>
      </c>
      <c r="KE118">
        <v>64.571017753900506</v>
      </c>
      <c r="KF118">
        <v>69.9946298131334</v>
      </c>
      <c r="KG118">
        <v>4519.6244843415298</v>
      </c>
      <c r="KH118">
        <v>64.816201521771404</v>
      </c>
      <c r="KI118">
        <v>69.996233046539402</v>
      </c>
      <c r="KJ118">
        <v>4536.8899469093703</v>
      </c>
      <c r="KK118">
        <v>67.845514056999207</v>
      </c>
      <c r="KL118">
        <v>69.997972167092399</v>
      </c>
      <c r="KM118">
        <v>4749.0484046239098</v>
      </c>
      <c r="KN118">
        <v>81.532972985418695</v>
      </c>
      <c r="KO118">
        <v>69.9980024117189</v>
      </c>
      <c r="KP118">
        <v>5707.1452396679497</v>
      </c>
      <c r="KQ118">
        <v>81.531125231799905</v>
      </c>
      <c r="KR118">
        <v>69.998028589221093</v>
      </c>
      <c r="KS118">
        <v>5707.0180348868998</v>
      </c>
      <c r="KT118">
        <v>81.529262994103703</v>
      </c>
      <c r="KU118">
        <v>69.998043799157898</v>
      </c>
      <c r="KV118">
        <v>5706.8889219743296</v>
      </c>
      <c r="KW118">
        <v>81.527078230904493</v>
      </c>
      <c r="KX118">
        <v>69.998075919523501</v>
      </c>
      <c r="KY118">
        <v>5706.7386115037898</v>
      </c>
      <c r="KZ118">
        <v>81.524629943603301</v>
      </c>
      <c r="LA118">
        <v>69.998103283935507</v>
      </c>
      <c r="LB118">
        <v>5706.56946697697</v>
      </c>
      <c r="LC118">
        <v>81.533672668387894</v>
      </c>
      <c r="LD118">
        <v>69.998127902843606</v>
      </c>
      <c r="LE118">
        <v>5707.2044478303997</v>
      </c>
      <c r="LF118">
        <v>82.012058927492902</v>
      </c>
      <c r="LG118">
        <v>69.998445302111804</v>
      </c>
      <c r="LH118">
        <v>5740.71662094968</v>
      </c>
      <c r="LI118">
        <v>84.297076034453994</v>
      </c>
      <c r="LJ118">
        <v>69.996925530213602</v>
      </c>
      <c r="LK118">
        <v>5900.5361535984302</v>
      </c>
      <c r="LL118">
        <v>87.690285186921898</v>
      </c>
      <c r="LM118">
        <v>69.997513478000798</v>
      </c>
      <c r="LN118">
        <v>6138.1019192613003</v>
      </c>
      <c r="LO118">
        <v>92.547857795288706</v>
      </c>
      <c r="LP118">
        <v>69.997983170691597</v>
      </c>
      <c r="LQ118">
        <v>6478.1633924381804</v>
      </c>
      <c r="LR118">
        <v>96.250964812180698</v>
      </c>
      <c r="LS118">
        <v>69.998035035255</v>
      </c>
      <c r="LT118">
        <v>6737.3784071001301</v>
      </c>
      <c r="LU118">
        <v>96.243923250134301</v>
      </c>
      <c r="LV118">
        <v>69.998085460394293</v>
      </c>
      <c r="LW118">
        <v>6736.8903647065299</v>
      </c>
      <c r="LX118">
        <v>96.222354797998605</v>
      </c>
      <c r="LY118">
        <v>69.998129653330494</v>
      </c>
      <c r="LZ118">
        <v>6735.3848666990798</v>
      </c>
      <c r="MA118">
        <v>96.147633018266106</v>
      </c>
      <c r="MB118">
        <v>69.998152056228307</v>
      </c>
      <c r="MC118">
        <v>6730.1566358590298</v>
      </c>
      <c r="MD118">
        <v>95.898992352253103</v>
      </c>
      <c r="ME118">
        <v>69.998149188199505</v>
      </c>
      <c r="MF118">
        <v>6712.7519736710201</v>
      </c>
      <c r="MG118">
        <v>95.155568547816301</v>
      </c>
      <c r="MH118">
        <v>70</v>
      </c>
      <c r="MI118">
        <v>6660.8897983471397</v>
      </c>
      <c r="MJ118">
        <v>20.6325271156676</v>
      </c>
      <c r="MK118">
        <v>66.860066181144802</v>
      </c>
      <c r="ML118">
        <v>1379.4921284377999</v>
      </c>
      <c r="MM118">
        <v>20.607991937711599</v>
      </c>
      <c r="MN118">
        <v>75.700755126875293</v>
      </c>
      <c r="MO118">
        <v>1560.0405513333301</v>
      </c>
      <c r="MP118">
        <v>19.732340140328098</v>
      </c>
      <c r="MQ118">
        <v>69.9032135500957</v>
      </c>
      <c r="MR118">
        <v>1379.35398667248</v>
      </c>
      <c r="MS118">
        <v>19.702456009531002</v>
      </c>
      <c r="MT118">
        <v>69.994533901653298</v>
      </c>
      <c r="MU118">
        <v>1379.0642251049501</v>
      </c>
      <c r="MV118">
        <v>19.636723497548498</v>
      </c>
      <c r="MW118">
        <v>69.995714574784699</v>
      </c>
      <c r="MX118">
        <v>1374.4864931183699</v>
      </c>
      <c r="MY118">
        <v>18.558642644824801</v>
      </c>
      <c r="MZ118">
        <v>69.994697398855394</v>
      </c>
      <c r="NA118">
        <v>1299.0065760580101</v>
      </c>
      <c r="NB118">
        <v>11.666704740696099</v>
      </c>
      <c r="NC118">
        <v>69.994712518751101</v>
      </c>
      <c r="ND118">
        <v>816.60764436617603</v>
      </c>
      <c r="NE118">
        <v>11.666461535480201</v>
      </c>
      <c r="NF118">
        <v>69.994726026521207</v>
      </c>
      <c r="NG118">
        <v>816.59077887488502</v>
      </c>
      <c r="NH118">
        <v>11.666228663490299</v>
      </c>
      <c r="NI118">
        <v>69.994741792507796</v>
      </c>
      <c r="NJ118">
        <v>816.57466299335897</v>
      </c>
      <c r="NK118">
        <v>11.666033379856801</v>
      </c>
      <c r="NL118">
        <v>69.994742732703997</v>
      </c>
      <c r="NM118">
        <v>816.56100513421995</v>
      </c>
      <c r="NN118">
        <v>11.6659422407488</v>
      </c>
      <c r="NO118">
        <v>69.994565755542993</v>
      </c>
      <c r="NP118">
        <v>816.552561270463</v>
      </c>
      <c r="NQ118">
        <v>0</v>
      </c>
      <c r="NR118">
        <v>11.6847886935372</v>
      </c>
      <c r="NS118">
        <v>69.878731754950394</v>
      </c>
      <c r="NT118">
        <v>816.51821472896995</v>
      </c>
      <c r="NU118">
        <v>37.741669412410502</v>
      </c>
      <c r="NV118">
        <v>57.568518445439999</v>
      </c>
      <c r="NW118">
        <v>2172.7319917300501</v>
      </c>
      <c r="NX118">
        <v>37.764089426553198</v>
      </c>
      <c r="NY118">
        <v>54.020977591273102</v>
      </c>
      <c r="NZ118">
        <v>2040.0530286666601</v>
      </c>
      <c r="OA118">
        <v>31.120964675240401</v>
      </c>
      <c r="OB118">
        <v>69.742219408978002</v>
      </c>
      <c r="OC118">
        <v>2170.4451465996699</v>
      </c>
      <c r="OD118">
        <v>30.950709946650999</v>
      </c>
      <c r="OE118">
        <v>69.994151172145394</v>
      </c>
      <c r="OF118">
        <v>2166.36867089112</v>
      </c>
      <c r="OG118">
        <v>30.7172530174659</v>
      </c>
      <c r="OH118">
        <v>69.997927298524203</v>
      </c>
      <c r="OI118">
        <v>2150.1440435269501</v>
      </c>
      <c r="OJ118">
        <v>30.004978514696699</v>
      </c>
      <c r="OK118">
        <v>69.997829461062494</v>
      </c>
      <c r="OL118">
        <v>2100.2833690545799</v>
      </c>
      <c r="OM118">
        <v>28.791402434137702</v>
      </c>
      <c r="ON118">
        <v>69.9978643856698</v>
      </c>
      <c r="OO118">
        <v>2015.3366830580101</v>
      </c>
      <c r="OP118">
        <v>28.793566592099999</v>
      </c>
      <c r="OQ118">
        <v>69.997892692016507</v>
      </c>
      <c r="OR118">
        <v>2015.48898453425</v>
      </c>
      <c r="OS118">
        <v>28.796626634556201</v>
      </c>
      <c r="OT118">
        <v>69.997916527550302</v>
      </c>
      <c r="OU118">
        <v>2015.7038674406999</v>
      </c>
      <c r="OV118">
        <v>28.802979465122899</v>
      </c>
      <c r="OW118">
        <v>69.997938275989696</v>
      </c>
      <c r="OX118">
        <v>2016.1491787642799</v>
      </c>
      <c r="OY118">
        <v>28.821077704505399</v>
      </c>
      <c r="OZ118">
        <v>69.997962725764694</v>
      </c>
      <c r="PA118">
        <v>2017.4167228763399</v>
      </c>
      <c r="PB118">
        <v>28.8780568828608</v>
      </c>
      <c r="PC118">
        <v>69.998001141919602</v>
      </c>
      <c r="PD118">
        <v>2021.40625866291</v>
      </c>
      <c r="PE118">
        <v>29.046515643844199</v>
      </c>
      <c r="PF118">
        <v>69.998099260125798</v>
      </c>
      <c r="PG118">
        <v>2033.20088519861</v>
      </c>
      <c r="PH118">
        <v>29.391754920506798</v>
      </c>
      <c r="PI118">
        <v>69.998154754539698</v>
      </c>
      <c r="PJ118">
        <v>2057.3686094331301</v>
      </c>
      <c r="PK118">
        <v>30.116304616832799</v>
      </c>
      <c r="PL118">
        <v>69.999521630025001</v>
      </c>
      <c r="PM118">
        <v>2108.1269164424102</v>
      </c>
      <c r="PN118">
        <v>21.716419696032499</v>
      </c>
      <c r="PO118">
        <v>69.755665499905902</v>
      </c>
      <c r="PP118">
        <v>1514.84330817201</v>
      </c>
      <c r="PQ118">
        <v>21.713008131015901</v>
      </c>
      <c r="PR118">
        <v>71.848200024615295</v>
      </c>
      <c r="PS118">
        <v>1560.0405513333301</v>
      </c>
      <c r="PT118">
        <v>21.643145321619699</v>
      </c>
      <c r="PU118">
        <v>69.992580599077101</v>
      </c>
      <c r="PV118">
        <v>1514.8595933409999</v>
      </c>
      <c r="PW118">
        <v>21.6430178268205</v>
      </c>
      <c r="PX118">
        <v>69.997206973726406</v>
      </c>
      <c r="PY118">
        <v>1514.9507983600099</v>
      </c>
      <c r="PZ118">
        <v>21.676399592936601</v>
      </c>
      <c r="QA118">
        <v>69.997317857398002</v>
      </c>
      <c r="QB118">
        <v>1517.2898323107599</v>
      </c>
      <c r="QC118">
        <v>22.041845050454999</v>
      </c>
      <c r="QD118">
        <v>69.997554824088596</v>
      </c>
      <c r="QE118">
        <v>1542.8752573432901</v>
      </c>
      <c r="QF118">
        <v>23.530539207969699</v>
      </c>
      <c r="QG118">
        <v>69.997566812788904</v>
      </c>
      <c r="QH118">
        <v>1647.0804903508099</v>
      </c>
      <c r="QI118">
        <v>23.5305198423261</v>
      </c>
      <c r="QJ118">
        <v>69.997578613347699</v>
      </c>
      <c r="QK118">
        <v>1647.0794124761601</v>
      </c>
      <c r="QL118">
        <v>23.530176176349102</v>
      </c>
      <c r="QM118">
        <v>69.997584544841899</v>
      </c>
      <c r="QN118">
        <v>1647.0554962590199</v>
      </c>
      <c r="QO118">
        <v>23.529276008012801</v>
      </c>
      <c r="QP118">
        <v>69.997589789382999</v>
      </c>
      <c r="QQ118">
        <v>1646.99261005005</v>
      </c>
      <c r="QR118">
        <v>23.527664317390201</v>
      </c>
      <c r="QS118">
        <v>69.997594149510803</v>
      </c>
      <c r="QT118">
        <v>1646.8798981746099</v>
      </c>
      <c r="QU118">
        <v>23.5247251579462</v>
      </c>
      <c r="QV118">
        <v>69.997596648771705</v>
      </c>
      <c r="QW118">
        <v>1646.67422287913</v>
      </c>
      <c r="QX118">
        <v>23.512095953399498</v>
      </c>
      <c r="QY118">
        <v>69.997579440822904</v>
      </c>
      <c r="QZ118">
        <v>1645.78980431833</v>
      </c>
      <c r="RA118">
        <v>23.4043300809622</v>
      </c>
      <c r="RB118">
        <v>69.997514532832199</v>
      </c>
      <c r="RC118">
        <v>1638.2449349733499</v>
      </c>
      <c r="RD118">
        <v>22.885532853525</v>
      </c>
      <c r="RE118">
        <v>70</v>
      </c>
      <c r="RF118">
        <v>1601.9872997467501</v>
      </c>
      <c r="RG118">
        <v>5.14316688634546</v>
      </c>
      <c r="RH118">
        <v>69.997229411831995</v>
      </c>
      <c r="RI118">
        <v>360.00743244685998</v>
      </c>
      <c r="RJ118">
        <v>5.1428443603640401</v>
      </c>
      <c r="RK118">
        <v>70.001993600000006</v>
      </c>
      <c r="RL118">
        <v>360.00935800000002</v>
      </c>
      <c r="RM118">
        <v>0</v>
      </c>
      <c r="RN118">
        <v>5.1438576875670101</v>
      </c>
      <c r="RO118">
        <v>69.997188883550507</v>
      </c>
      <c r="RP118">
        <v>360.05557814673102</v>
      </c>
      <c r="RQ118">
        <v>5.1752666544610797</v>
      </c>
      <c r="RR118">
        <v>69.946784576697397</v>
      </c>
      <c r="RS118">
        <v>361.99326180655402</v>
      </c>
      <c r="RT118">
        <v>8.9931916045407707</v>
      </c>
      <c r="RU118">
        <v>69.997164034199102</v>
      </c>
      <c r="RV118">
        <v>629.49790793402201</v>
      </c>
      <c r="RW118">
        <v>480.01247733333298</v>
      </c>
      <c r="RX118">
        <v>10.855334031973699</v>
      </c>
      <c r="RY118">
        <v>69.9987104246038</v>
      </c>
      <c r="RZ118">
        <v>759.85938346648004</v>
      </c>
      <c r="SA118">
        <v>17.354706282865799</v>
      </c>
      <c r="SB118">
        <v>69.998714798356602</v>
      </c>
      <c r="SC118">
        <v>1214.80713550357</v>
      </c>
      <c r="SD118">
        <v>17.354782334267998</v>
      </c>
      <c r="SE118">
        <v>69.998432058724802</v>
      </c>
      <c r="SF118">
        <v>1214.80755211922</v>
      </c>
      <c r="SG118">
        <v>17.395401497272601</v>
      </c>
      <c r="SH118">
        <v>69.831815567964796</v>
      </c>
      <c r="SI118">
        <v>1214.7524690882401</v>
      </c>
      <c r="SJ118">
        <v>39.166417849814401</v>
      </c>
      <c r="SK118">
        <v>61.053305330613597</v>
      </c>
      <c r="SL118">
        <v>2391.2392676911099</v>
      </c>
      <c r="SM118">
        <v>39.187041821398203</v>
      </c>
      <c r="SN118">
        <v>70.433276317364601</v>
      </c>
      <c r="SO118">
        <v>2760.0717446666599</v>
      </c>
      <c r="SP118">
        <v>34.292786738884999</v>
      </c>
      <c r="SQ118">
        <v>69.722858809960599</v>
      </c>
      <c r="SR118">
        <v>2390.9911279953699</v>
      </c>
      <c r="SS118">
        <v>34.156240541986897</v>
      </c>
      <c r="ST118">
        <v>69.995978079529394</v>
      </c>
      <c r="SU118">
        <v>2390.7994642560502</v>
      </c>
      <c r="SV118">
        <v>34.122040767872001</v>
      </c>
      <c r="SW118">
        <v>69.9994360435592</v>
      </c>
      <c r="SX118">
        <v>2388.5236104063702</v>
      </c>
      <c r="SY118">
        <v>33.047363725653497</v>
      </c>
      <c r="SZ118">
        <v>69.997543859389495</v>
      </c>
      <c r="TA118">
        <v>2313.23429182363</v>
      </c>
      <c r="TB118">
        <v>19.481804244244401</v>
      </c>
      <c r="TC118">
        <v>69.997550599396405</v>
      </c>
      <c r="TD118">
        <v>1363.6785783540299</v>
      </c>
      <c r="TE118">
        <v>19.481113798858502</v>
      </c>
      <c r="TF118">
        <v>69.997344907132998</v>
      </c>
      <c r="TG118">
        <v>1363.6262417538001</v>
      </c>
      <c r="TH118">
        <v>19.508202245485801</v>
      </c>
      <c r="TI118">
        <v>69.899733346181804</v>
      </c>
      <c r="TJ118">
        <v>1363.6181350228401</v>
      </c>
      <c r="TK118">
        <v>20.289806525966501</v>
      </c>
      <c r="TL118">
        <v>65.445936838361405</v>
      </c>
      <c r="TM118">
        <v>1327.8853963609799</v>
      </c>
      <c r="TN118">
        <v>20.289639061240099</v>
      </c>
      <c r="TO118">
        <v>59.145024202317501</v>
      </c>
      <c r="TP118">
        <v>1200.0311933333301</v>
      </c>
      <c r="TQ118">
        <v>19.007348181781499</v>
      </c>
      <c r="TR118">
        <v>69.860711185369993</v>
      </c>
      <c r="TS118">
        <v>1327.8668617272001</v>
      </c>
      <c r="TT118">
        <v>18.9710750654165</v>
      </c>
      <c r="TU118">
        <v>69.995629300640203</v>
      </c>
      <c r="TV118">
        <v>1327.89233771351</v>
      </c>
      <c r="TW118">
        <v>20.1184948423283</v>
      </c>
      <c r="TX118">
        <v>69.997883921484004</v>
      </c>
      <c r="TY118">
        <v>1408.2520666482701</v>
      </c>
      <c r="TZ118">
        <v>23.8534960237366</v>
      </c>
      <c r="UA118">
        <v>69.999933043980803</v>
      </c>
      <c r="UB118">
        <v>1669.7431245264199</v>
      </c>
      <c r="UC118">
        <v>37.643267230378598</v>
      </c>
      <c r="UD118">
        <v>69.999933823348499</v>
      </c>
      <c r="UE118">
        <v>2635.0262150211302</v>
      </c>
      <c r="UF118">
        <v>37.648773923415298</v>
      </c>
      <c r="UG118">
        <v>69.999934890806998</v>
      </c>
      <c r="UH118">
        <v>2635.4117233577799</v>
      </c>
      <c r="UI118">
        <v>37.656140056120101</v>
      </c>
      <c r="UJ118">
        <v>69.999934887025304</v>
      </c>
      <c r="UK118">
        <v>2635.9273520251099</v>
      </c>
      <c r="UL118">
        <v>37.655898145075099</v>
      </c>
      <c r="UM118">
        <v>69.999935089405199</v>
      </c>
      <c r="UN118">
        <v>2635.91042588851</v>
      </c>
      <c r="UO118">
        <v>37.657155161400397</v>
      </c>
      <c r="UP118">
        <v>69.999936150765393</v>
      </c>
      <c r="UQ118">
        <v>2635.9984569174899</v>
      </c>
      <c r="UR118">
        <v>37.664493022326603</v>
      </c>
      <c r="US118">
        <v>69.999939907102899</v>
      </c>
      <c r="UT118">
        <v>2636.5122481943599</v>
      </c>
      <c r="UU118">
        <v>37.691057618339499</v>
      </c>
      <c r="UV118">
        <v>69.999949008922201</v>
      </c>
      <c r="UW118">
        <v>2638.3721113761198</v>
      </c>
      <c r="UX118">
        <v>37.756007210174701</v>
      </c>
      <c r="UY118">
        <v>69.999966154690796</v>
      </c>
      <c r="UZ118">
        <v>2642.9192268484899</v>
      </c>
      <c r="VA118">
        <v>37.878624783185302</v>
      </c>
      <c r="VB118">
        <v>69.999987358923903</v>
      </c>
      <c r="VC118">
        <v>2651.5032559964002</v>
      </c>
      <c r="VD118">
        <v>38.030326415561703</v>
      </c>
      <c r="VE118">
        <v>70</v>
      </c>
      <c r="VF118">
        <v>2662.12284908932</v>
      </c>
      <c r="VG118">
        <v>38.1204850725453</v>
      </c>
      <c r="VH118">
        <v>70</v>
      </c>
      <c r="VI118">
        <v>2668.4339550781701</v>
      </c>
      <c r="VJ118">
        <v>38.111983804998403</v>
      </c>
      <c r="VK118">
        <v>70</v>
      </c>
      <c r="VL118">
        <v>2667.8388663498799</v>
      </c>
      <c r="VM118">
        <v>38.0608245224104</v>
      </c>
      <c r="VN118">
        <v>70</v>
      </c>
      <c r="VO118">
        <v>2664.2577165687298</v>
      </c>
      <c r="VP118">
        <v>37.859201922824703</v>
      </c>
      <c r="VQ118">
        <v>70</v>
      </c>
      <c r="VR118">
        <v>2650.14413459773</v>
      </c>
      <c r="VS118">
        <v>32.362173734614501</v>
      </c>
      <c r="VT118">
        <v>70</v>
      </c>
      <c r="VU118">
        <v>2265.3521614230099</v>
      </c>
      <c r="VV118">
        <v>1200.0311933333301</v>
      </c>
      <c r="VW118">
        <v>31.552726659945801</v>
      </c>
      <c r="VX118">
        <v>69.999902700836998</v>
      </c>
      <c r="VY118">
        <v>2208.6877961423102</v>
      </c>
      <c r="VZ118">
        <v>30.076566575107901</v>
      </c>
      <c r="WA118">
        <v>69.999359617054296</v>
      </c>
      <c r="WB118">
        <v>2105.3403997372502</v>
      </c>
      <c r="WC118">
        <v>26.314673428801399</v>
      </c>
      <c r="WD118">
        <v>69.999114417256607</v>
      </c>
      <c r="WE118">
        <v>1842.00383619541</v>
      </c>
      <c r="WF118">
        <v>24.462050147825899</v>
      </c>
      <c r="WG118">
        <v>69.998923756317296</v>
      </c>
      <c r="WH118">
        <v>1712.31718322087</v>
      </c>
      <c r="WI118">
        <v>23.181162530860199</v>
      </c>
      <c r="WJ118">
        <v>69.997690667612304</v>
      </c>
      <c r="WK118">
        <v>1622.6278441508</v>
      </c>
      <c r="WL118">
        <v>22.897704524316399</v>
      </c>
      <c r="WM118">
        <v>69.292487306972902</v>
      </c>
      <c r="WN118">
        <v>1586.6389001100099</v>
      </c>
      <c r="WO118">
        <v>69.895565325466194</v>
      </c>
      <c r="WP118">
        <v>68.237473680881195</v>
      </c>
      <c r="WQ118">
        <v>4769.4967993068103</v>
      </c>
      <c r="WR118">
        <v>70.077045901356897</v>
      </c>
      <c r="WS118">
        <v>70.638375359999998</v>
      </c>
      <c r="WT118">
        <v>4950.1286725</v>
      </c>
      <c r="WU118">
        <v>68.167284406165706</v>
      </c>
      <c r="WV118">
        <v>69.961710730983199</v>
      </c>
      <c r="WW118">
        <v>4769.0998329408203</v>
      </c>
      <c r="WX118">
        <v>66.416267964691997</v>
      </c>
      <c r="WY118">
        <v>69.993141847722399</v>
      </c>
      <c r="WZ118">
        <v>4648.6832646490302</v>
      </c>
      <c r="XA118">
        <v>240.00623866666601</v>
      </c>
      <c r="XB118">
        <v>66.383269545001596</v>
      </c>
      <c r="XC118">
        <v>70</v>
      </c>
      <c r="XD118">
        <v>4646.8288681501099</v>
      </c>
      <c r="XE118">
        <v>60.798690330380303</v>
      </c>
      <c r="XF118">
        <v>69.993931483145403</v>
      </c>
      <c r="XG118">
        <v>4255.5393652496095</v>
      </c>
      <c r="XH118">
        <v>120.003119333333</v>
      </c>
      <c r="XI118">
        <v>58.345214513918698</v>
      </c>
      <c r="XJ118">
        <v>70</v>
      </c>
      <c r="XK118">
        <v>4084.1650159743099</v>
      </c>
      <c r="XL118">
        <v>26.499416550989402</v>
      </c>
      <c r="XM118">
        <v>69.996911568210706</v>
      </c>
      <c r="XN118">
        <v>1854.8773169287899</v>
      </c>
      <c r="XO118">
        <v>26.4826927981964</v>
      </c>
      <c r="XP118">
        <v>72.502064799999999</v>
      </c>
      <c r="XQ118">
        <v>1920.0499093333301</v>
      </c>
      <c r="XR118">
        <v>26.091472377207001</v>
      </c>
      <c r="XS118">
        <v>69.999103071869499</v>
      </c>
      <c r="XT118">
        <v>1826.3796642289501</v>
      </c>
      <c r="XU118">
        <v>25.486799852638502</v>
      </c>
      <c r="XV118">
        <v>70</v>
      </c>
      <c r="XW118">
        <v>1784.0759896847001</v>
      </c>
      <c r="XX118">
        <v>20.571529090708399</v>
      </c>
      <c r="XY118">
        <v>69.9984316360826</v>
      </c>
      <c r="XZ118">
        <v>1439.9747727056299</v>
      </c>
      <c r="YA118">
        <v>240.00623866666601</v>
      </c>
      <c r="YB118">
        <v>17.205132126244301</v>
      </c>
      <c r="YC118">
        <v>69.997623354737499</v>
      </c>
      <c r="YD118">
        <v>1204.3183583413399</v>
      </c>
      <c r="YE118">
        <v>12.159821798246099</v>
      </c>
      <c r="YF118">
        <v>69.997631012251105</v>
      </c>
      <c r="YG118">
        <v>851.15871940836303</v>
      </c>
      <c r="YH118">
        <v>12.166413557877901</v>
      </c>
      <c r="YI118">
        <v>69.997639945528803</v>
      </c>
      <c r="YJ118">
        <v>851.62023565274103</v>
      </c>
      <c r="YK118">
        <v>12.182733902033601</v>
      </c>
      <c r="YL118">
        <v>69.997651921690206</v>
      </c>
      <c r="YM118">
        <v>852.76276712912295</v>
      </c>
      <c r="YN118">
        <v>12.2231374298538</v>
      </c>
      <c r="YO118">
        <v>69.997672607509699</v>
      </c>
      <c r="YP118">
        <v>855.59117205150505</v>
      </c>
      <c r="YQ118">
        <v>12.323072661600101</v>
      </c>
      <c r="YR118">
        <v>69.997715669401501</v>
      </c>
      <c r="YS118">
        <v>862.58693634006204</v>
      </c>
      <c r="YT118">
        <v>12.5692328886811</v>
      </c>
      <c r="YU118">
        <v>69.997812671387507</v>
      </c>
      <c r="YV118">
        <v>879.81880916494697</v>
      </c>
      <c r="YW118">
        <v>13.1632618562044</v>
      </c>
      <c r="YX118">
        <v>69.998025945497304</v>
      </c>
      <c r="YY118">
        <v>921.40234493797504</v>
      </c>
      <c r="YZ118">
        <v>14.5066300791662</v>
      </c>
      <c r="ZA118">
        <v>69.998433618989097</v>
      </c>
      <c r="ZB118">
        <v>1015.44138263174</v>
      </c>
      <c r="ZC118">
        <v>17.114604689605699</v>
      </c>
      <c r="ZD118">
        <v>69.9990056955277</v>
      </c>
      <c r="ZE118">
        <v>1198.0053111444099</v>
      </c>
      <c r="ZF118">
        <v>20.830377287202701</v>
      </c>
      <c r="ZG118">
        <v>69.999424793398404</v>
      </c>
      <c r="ZH118">
        <v>1458.11442833366</v>
      </c>
      <c r="ZI118">
        <v>23.6242714882329</v>
      </c>
      <c r="ZJ118">
        <v>69.998919147621706</v>
      </c>
      <c r="ZK118">
        <v>1653.6734698262801</v>
      </c>
      <c r="ZL118">
        <v>23.7205525189244</v>
      </c>
      <c r="ZM118">
        <v>69.673225402618399</v>
      </c>
      <c r="ZN118">
        <v>1652.6874023256701</v>
      </c>
      <c r="ZO118">
        <v>41.922217528756804</v>
      </c>
      <c r="ZP118">
        <v>69.989447293155493</v>
      </c>
      <c r="ZQ118">
        <v>2934.1128341411199</v>
      </c>
      <c r="ZR118">
        <v>41.946204467920701</v>
      </c>
      <c r="ZS118">
        <v>71.522036889600002</v>
      </c>
      <c r="ZT118">
        <v>3000.0779833333299</v>
      </c>
      <c r="ZU118">
        <v>41.916780437179703</v>
      </c>
      <c r="ZV118">
        <v>69.998158022953604</v>
      </c>
      <c r="ZW118">
        <v>2934.0974208551502</v>
      </c>
      <c r="ZX118">
        <v>41.914899048629501</v>
      </c>
      <c r="ZY118">
        <v>69.998212709814595</v>
      </c>
      <c r="ZZ118">
        <v>2933.9680193163799</v>
      </c>
      <c r="AAA118">
        <v>41.894014595097502</v>
      </c>
      <c r="AAB118">
        <v>69.999962844751295</v>
      </c>
      <c r="AAC118">
        <v>2932.5794650743001</v>
      </c>
    </row>
    <row r="119" spans="1:705" x14ac:dyDescent="0.2">
      <c r="A119">
        <v>348</v>
      </c>
      <c r="B119">
        <v>0</v>
      </c>
      <c r="C119">
        <v>70</v>
      </c>
      <c r="D119">
        <v>0</v>
      </c>
      <c r="E119">
        <v>120.003119333333</v>
      </c>
      <c r="F119">
        <v>0</v>
      </c>
      <c r="G119">
        <v>70</v>
      </c>
      <c r="H119">
        <v>0</v>
      </c>
      <c r="I119">
        <v>0</v>
      </c>
      <c r="J119">
        <v>70</v>
      </c>
      <c r="K119">
        <v>0</v>
      </c>
      <c r="L119">
        <v>0</v>
      </c>
      <c r="M119">
        <v>70</v>
      </c>
      <c r="N119">
        <v>0</v>
      </c>
      <c r="O119">
        <v>0</v>
      </c>
      <c r="P119">
        <v>70</v>
      </c>
      <c r="Q119">
        <v>0</v>
      </c>
      <c r="R119">
        <v>0</v>
      </c>
      <c r="S119">
        <v>70</v>
      </c>
      <c r="T119">
        <v>0</v>
      </c>
      <c r="U119">
        <v>0</v>
      </c>
      <c r="V119">
        <v>70</v>
      </c>
      <c r="W119">
        <v>0</v>
      </c>
      <c r="X119">
        <v>0</v>
      </c>
      <c r="Y119">
        <v>69.973136709512403</v>
      </c>
      <c r="Z119">
        <v>0</v>
      </c>
      <c r="AA119">
        <v>1.7143419011882799</v>
      </c>
      <c r="AB119">
        <v>69.999513892904602</v>
      </c>
      <c r="AC119">
        <v>120.003099729417</v>
      </c>
      <c r="AD119">
        <v>-1</v>
      </c>
      <c r="AE119">
        <v>1.7401510944015799</v>
      </c>
      <c r="AF119">
        <v>68.942257704800099</v>
      </c>
      <c r="AG119">
        <v>119.96994519552401</v>
      </c>
      <c r="AH119">
        <v>117.278831862964</v>
      </c>
      <c r="AI119">
        <v>0.89397846269005199</v>
      </c>
      <c r="AJ119">
        <v>104.844749814938</v>
      </c>
      <c r="AK119">
        <v>-1</v>
      </c>
      <c r="AL119">
        <v>-1</v>
      </c>
      <c r="AM119">
        <v>-1</v>
      </c>
      <c r="AN119">
        <v>1.5181238154797101</v>
      </c>
      <c r="AO119">
        <v>67.934024902490606</v>
      </c>
      <c r="AP119">
        <v>103.13226108586299</v>
      </c>
      <c r="AQ119">
        <v>1.45044134018946</v>
      </c>
      <c r="AR119">
        <v>69.968873634956395</v>
      </c>
      <c r="AS119">
        <v>101.48574684663301</v>
      </c>
      <c r="AT119">
        <v>1.42615475987163</v>
      </c>
      <c r="AU119">
        <v>69.999916908809993</v>
      </c>
      <c r="AV119">
        <v>99.830714690118</v>
      </c>
      <c r="AW119">
        <v>1.4023776831949999</v>
      </c>
      <c r="AX119">
        <v>70</v>
      </c>
      <c r="AY119">
        <v>98.166437823650099</v>
      </c>
      <c r="AZ119">
        <v>1.3784819158705</v>
      </c>
      <c r="BA119">
        <v>70</v>
      </c>
      <c r="BB119">
        <v>96.493734110935407</v>
      </c>
      <c r="BC119">
        <v>1.35571997546448</v>
      </c>
      <c r="BD119">
        <v>70</v>
      </c>
      <c r="BE119">
        <v>94.900398282514203</v>
      </c>
      <c r="BF119">
        <v>1.33182477432169</v>
      </c>
      <c r="BG119">
        <v>70</v>
      </c>
      <c r="BH119">
        <v>93.227734202518405</v>
      </c>
      <c r="BI119">
        <v>1.30784610523957</v>
      </c>
      <c r="BJ119">
        <v>70</v>
      </c>
      <c r="BK119">
        <v>91.549227366769998</v>
      </c>
      <c r="BL119">
        <v>1.2837960387281699</v>
      </c>
      <c r="BM119">
        <v>70</v>
      </c>
      <c r="BN119">
        <v>89.865722710972506</v>
      </c>
      <c r="BO119">
        <v>1.25968675400652</v>
      </c>
      <c r="BP119">
        <v>70</v>
      </c>
      <c r="BQ119">
        <v>88.178072780456404</v>
      </c>
      <c r="BR119">
        <v>1.23570148833132</v>
      </c>
      <c r="BS119">
        <v>70</v>
      </c>
      <c r="BT119">
        <v>86.4991041831926</v>
      </c>
      <c r="BU119">
        <v>1.2116819504456</v>
      </c>
      <c r="BV119">
        <v>70</v>
      </c>
      <c r="BW119">
        <v>84.817736531192296</v>
      </c>
      <c r="BX119">
        <v>1.1876403035854</v>
      </c>
      <c r="BY119">
        <v>70</v>
      </c>
      <c r="BZ119">
        <v>83.134821250978405</v>
      </c>
      <c r="CA119">
        <v>1.1635887649349299</v>
      </c>
      <c r="CB119">
        <v>70</v>
      </c>
      <c r="CC119">
        <v>81.451213545445199</v>
      </c>
      <c r="CD119">
        <v>1.1395395922487901</v>
      </c>
      <c r="CE119">
        <v>70</v>
      </c>
      <c r="CF119">
        <v>79.767771457415506</v>
      </c>
      <c r="CG119">
        <v>7.2465433546018101</v>
      </c>
      <c r="CH119">
        <v>66.722252628868404</v>
      </c>
      <c r="CI119">
        <v>483.505696391789</v>
      </c>
      <c r="CJ119">
        <v>7.2467818215129904</v>
      </c>
      <c r="CK119">
        <v>74.517772205712006</v>
      </c>
      <c r="CL119">
        <v>540.01403700000003</v>
      </c>
      <c r="CM119">
        <v>6.9177004349001097</v>
      </c>
      <c r="CN119">
        <v>69.891597055713405</v>
      </c>
      <c r="CO119">
        <v>483.48913134817201</v>
      </c>
      <c r="CP119">
        <v>6.9072980469273997</v>
      </c>
      <c r="CQ119">
        <v>69.9975785507052</v>
      </c>
      <c r="CR119">
        <v>483.49413761293403</v>
      </c>
      <c r="CS119">
        <v>3.49181763811873</v>
      </c>
      <c r="CT119">
        <v>69.994395797185703</v>
      </c>
      <c r="CU119">
        <v>244.40766581407701</v>
      </c>
      <c r="CV119">
        <v>360.00935800000002</v>
      </c>
      <c r="CW119">
        <v>3.8541835454224498</v>
      </c>
      <c r="CX119">
        <v>69.995111010561402</v>
      </c>
      <c r="CY119">
        <v>269.77400511692298</v>
      </c>
      <c r="CZ119">
        <v>8.2218258841323006</v>
      </c>
      <c r="DA119">
        <v>69.998302608109597</v>
      </c>
      <c r="DB119">
        <v>575.51385622868099</v>
      </c>
      <c r="DC119">
        <v>27.9032933087888</v>
      </c>
      <c r="DD119">
        <v>69.998327401885405</v>
      </c>
      <c r="DE119">
        <v>1953.1838606194301</v>
      </c>
      <c r="DF119">
        <v>27.902661016060801</v>
      </c>
      <c r="DG119">
        <v>69.998018739151107</v>
      </c>
      <c r="DH119">
        <v>1953.1309886744</v>
      </c>
      <c r="DI119">
        <v>27.949065324759399</v>
      </c>
      <c r="DJ119">
        <v>69.881482593243007</v>
      </c>
      <c r="DK119">
        <v>1953.1221219895899</v>
      </c>
      <c r="DL119">
        <v>17.393749958708899</v>
      </c>
      <c r="DM119">
        <v>69.3692731007894</v>
      </c>
      <c r="DN119">
        <v>1206.59179113252</v>
      </c>
      <c r="DO119">
        <v>17.391261122004</v>
      </c>
      <c r="DP119">
        <v>69.001965119999994</v>
      </c>
      <c r="DQ119">
        <v>1200.0311933333301</v>
      </c>
      <c r="DR119">
        <v>17.242202385042699</v>
      </c>
      <c r="DS119">
        <v>69.978751316567596</v>
      </c>
      <c r="DT119">
        <v>1206.58779285283</v>
      </c>
      <c r="DU119">
        <v>17.238947464734299</v>
      </c>
      <c r="DV119">
        <v>69.994661160994298</v>
      </c>
      <c r="DW119">
        <v>1206.63428656626</v>
      </c>
      <c r="DX119">
        <v>17.264477389651301</v>
      </c>
      <c r="DY119">
        <v>69.994965167206601</v>
      </c>
      <c r="DZ119">
        <v>1208.42649351867</v>
      </c>
      <c r="EA119">
        <v>17.734206500381202</v>
      </c>
      <c r="EB119">
        <v>69.995560706505202</v>
      </c>
      <c r="EC119">
        <v>1241.3157276791301</v>
      </c>
      <c r="ED119">
        <v>21.433398672292999</v>
      </c>
      <c r="EE119">
        <v>69.997408992640302</v>
      </c>
      <c r="EF119">
        <v>1500.28237296681</v>
      </c>
      <c r="EG119">
        <v>37.629028803614297</v>
      </c>
      <c r="EH119">
        <v>69.781411187506706</v>
      </c>
      <c r="EI119">
        <v>2625.8067315315402</v>
      </c>
      <c r="EJ119">
        <v>31.8340668203262</v>
      </c>
      <c r="EK119">
        <v>69.985863650916897</v>
      </c>
      <c r="EL119">
        <v>2227.9346599415298</v>
      </c>
      <c r="EM119">
        <v>31.829457993240101</v>
      </c>
      <c r="EN119">
        <v>71.633619014736794</v>
      </c>
      <c r="EO119">
        <v>2280.0592673333299</v>
      </c>
      <c r="EP119">
        <v>31.8370136297385</v>
      </c>
      <c r="EQ119">
        <v>69.980335366777197</v>
      </c>
      <c r="ER119">
        <v>2227.9648908857598</v>
      </c>
      <c r="ES119">
        <v>54.1173102123742</v>
      </c>
      <c r="ET119">
        <v>69.923234168767394</v>
      </c>
      <c r="EU119">
        <v>3784.0573545636698</v>
      </c>
      <c r="EV119">
        <v>54.162352842349499</v>
      </c>
      <c r="EW119">
        <v>66.4685596373333</v>
      </c>
      <c r="EX119">
        <v>3600.0935800000002</v>
      </c>
      <c r="EY119">
        <v>54.059996831982403</v>
      </c>
      <c r="EZ119">
        <v>69.998425389622597</v>
      </c>
      <c r="FA119">
        <v>3784.11465480676</v>
      </c>
      <c r="FB119">
        <v>54.061438096675801</v>
      </c>
      <c r="FC119">
        <v>69.998654594221605</v>
      </c>
      <c r="FD119">
        <v>3784.2279321961</v>
      </c>
      <c r="FE119">
        <v>54.0672846622248</v>
      </c>
      <c r="FF119">
        <v>70</v>
      </c>
      <c r="FG119">
        <v>3784.7099263557302</v>
      </c>
      <c r="FH119">
        <v>22.4215564423369</v>
      </c>
      <c r="FI119">
        <v>66.206737959842499</v>
      </c>
      <c r="FJ119">
        <v>1484.45811202962</v>
      </c>
      <c r="FK119">
        <v>22.408141005669201</v>
      </c>
      <c r="FL119">
        <v>69.619365164590903</v>
      </c>
      <c r="FM119">
        <v>1560.0405513333301</v>
      </c>
      <c r="FN119">
        <v>21.2415991680001</v>
      </c>
      <c r="FO119">
        <v>69.881648266841694</v>
      </c>
      <c r="FP119">
        <v>1484.3979616834199</v>
      </c>
      <c r="FQ119">
        <v>21.2073598683826</v>
      </c>
      <c r="FR119">
        <v>69.996376659964</v>
      </c>
      <c r="FS119">
        <v>1484.43834931071</v>
      </c>
      <c r="FT119">
        <v>21.158873846637299</v>
      </c>
      <c r="FU119">
        <v>69.997838092523395</v>
      </c>
      <c r="FV119">
        <v>1481.07542573704</v>
      </c>
      <c r="FW119">
        <v>20.996087554958699</v>
      </c>
      <c r="FX119">
        <v>69.997759640289999</v>
      </c>
      <c r="FY119">
        <v>1469.6790900584799</v>
      </c>
      <c r="FZ119">
        <v>20.394223176333899</v>
      </c>
      <c r="GA119">
        <v>69.997476941096707</v>
      </c>
      <c r="GB119">
        <v>1427.5441665170099</v>
      </c>
      <c r="GC119">
        <v>18.736979812739499</v>
      </c>
      <c r="GD119">
        <v>70</v>
      </c>
      <c r="GE119">
        <v>1311.5885868917601</v>
      </c>
      <c r="GF119">
        <v>15.3083984815057</v>
      </c>
      <c r="GG119">
        <v>69.9975536737781</v>
      </c>
      <c r="GH119">
        <v>1071.5504443687801</v>
      </c>
      <c r="GI119">
        <v>120.003119333333</v>
      </c>
      <c r="GJ119">
        <v>15.3084910131779</v>
      </c>
      <c r="GK119">
        <v>69.997547771859701</v>
      </c>
      <c r="GL119">
        <v>1071.55683101001</v>
      </c>
      <c r="GM119">
        <v>15.3125477403876</v>
      </c>
      <c r="GN119">
        <v>69.997565063150901</v>
      </c>
      <c r="GO119">
        <v>1071.8410567403801</v>
      </c>
      <c r="GP119">
        <v>15.3360767995997</v>
      </c>
      <c r="GQ119">
        <v>69.997609960289196</v>
      </c>
      <c r="GR119">
        <v>1073.4887221394199</v>
      </c>
      <c r="GS119">
        <v>15.3958052698749</v>
      </c>
      <c r="GT119">
        <v>69.997635049989597</v>
      </c>
      <c r="GU119">
        <v>1077.6699585814099</v>
      </c>
      <c r="GV119">
        <v>15.544284202215101</v>
      </c>
      <c r="GW119">
        <v>69.997441348837</v>
      </c>
      <c r="GX119">
        <v>1088.0601217542101</v>
      </c>
      <c r="GY119">
        <v>15.882099018591701</v>
      </c>
      <c r="GZ119">
        <v>69.838898759670897</v>
      </c>
      <c r="HA119">
        <v>1109.1883054504899</v>
      </c>
      <c r="HB119">
        <v>32.738898250115703</v>
      </c>
      <c r="HC119">
        <v>69.940825255210498</v>
      </c>
      <c r="HD119">
        <v>2289.7855615594599</v>
      </c>
      <c r="HE119">
        <v>32.752445504615501</v>
      </c>
      <c r="HF119">
        <v>65.950988230652797</v>
      </c>
      <c r="HG119">
        <v>2160.0561480000001</v>
      </c>
      <c r="HH119">
        <v>32.7130761425177</v>
      </c>
      <c r="HI119">
        <v>69.997716144938593</v>
      </c>
      <c r="HJ119">
        <v>2289.84061805172</v>
      </c>
      <c r="HK119">
        <v>32.712977440115203</v>
      </c>
      <c r="HL119">
        <v>69.998562674719395</v>
      </c>
      <c r="HM119">
        <v>2289.8614016185902</v>
      </c>
      <c r="HN119">
        <v>32.701833015669301</v>
      </c>
      <c r="HO119">
        <v>69.9985997907757</v>
      </c>
      <c r="HP119">
        <v>2289.0825216886101</v>
      </c>
      <c r="HQ119">
        <v>32.502478234463403</v>
      </c>
      <c r="HR119">
        <v>69.998406336213606</v>
      </c>
      <c r="HS119">
        <v>2275.1216783899099</v>
      </c>
      <c r="HT119">
        <v>30.790466685936799</v>
      </c>
      <c r="HU119">
        <v>69.997565821311795</v>
      </c>
      <c r="HV119">
        <v>2155.2577185177702</v>
      </c>
      <c r="HW119">
        <v>24.9673116157438</v>
      </c>
      <c r="HX119">
        <v>69.985996456080997</v>
      </c>
      <c r="HY119">
        <v>1747.36218225731</v>
      </c>
      <c r="HZ119">
        <v>28.946572113367999</v>
      </c>
      <c r="IA119">
        <v>54.3863425736672</v>
      </c>
      <c r="IB119">
        <v>1574.29818729099</v>
      </c>
      <c r="IC119">
        <v>28.944977058258502</v>
      </c>
      <c r="ID119">
        <v>74.626286407219496</v>
      </c>
      <c r="IE119">
        <v>2160.0561480000001</v>
      </c>
      <c r="IF119">
        <v>22.643844740964902</v>
      </c>
      <c r="IG119">
        <v>69.511366851212998</v>
      </c>
      <c r="IH119">
        <v>1574.00459871112</v>
      </c>
      <c r="II119">
        <v>22.4855049645642</v>
      </c>
      <c r="IJ119">
        <v>69.991992810663504</v>
      </c>
      <c r="IK119">
        <v>1573.80530182392</v>
      </c>
      <c r="IL119">
        <v>22.482048234227001</v>
      </c>
      <c r="IM119">
        <v>69.998120183651906</v>
      </c>
      <c r="IN119">
        <v>1573.7011142740801</v>
      </c>
      <c r="IO119">
        <v>22.5269438524248</v>
      </c>
      <c r="IP119">
        <v>69.998303497048994</v>
      </c>
      <c r="IQ119">
        <v>1576.8478526430199</v>
      </c>
      <c r="IR119">
        <v>23.388823260733499</v>
      </c>
      <c r="IS119">
        <v>69.999253364477198</v>
      </c>
      <c r="IT119">
        <v>1637.20016532506</v>
      </c>
      <c r="IU119">
        <v>29.661998981905398</v>
      </c>
      <c r="IV119">
        <v>69.999268436518804</v>
      </c>
      <c r="IW119">
        <v>2076.3182290981499</v>
      </c>
      <c r="IX119">
        <v>29.659350810391999</v>
      </c>
      <c r="IY119">
        <v>69.999282119944098</v>
      </c>
      <c r="IZ119">
        <v>2076.1332648710199</v>
      </c>
      <c r="JA119">
        <v>29.660541392628399</v>
      </c>
      <c r="JB119">
        <v>69.998091929023403</v>
      </c>
      <c r="JC119">
        <v>2076.18130306581</v>
      </c>
      <c r="JD119">
        <v>30.067516567759899</v>
      </c>
      <c r="JE119">
        <v>69.049669482763605</v>
      </c>
      <c r="JF119">
        <v>2076.1520811713399</v>
      </c>
      <c r="JG119">
        <v>106.50794883421899</v>
      </c>
      <c r="JH119">
        <v>69.202858266928303</v>
      </c>
      <c r="JI119">
        <v>7370.6544874757601</v>
      </c>
      <c r="JJ119">
        <v>107.197572859174</v>
      </c>
      <c r="JK119">
        <v>70.525818041904699</v>
      </c>
      <c r="JL119">
        <v>7560.1965179999997</v>
      </c>
      <c r="JM119">
        <v>105.325497880577</v>
      </c>
      <c r="JN119">
        <v>69.979115509037698</v>
      </c>
      <c r="JO119">
        <v>7370.58518223184</v>
      </c>
      <c r="JP119">
        <v>105.293406688874</v>
      </c>
      <c r="JQ119">
        <v>69.999833025724698</v>
      </c>
      <c r="JR119">
        <v>7370.5208869309699</v>
      </c>
      <c r="JS119">
        <v>105.382859414907</v>
      </c>
      <c r="JT119">
        <v>69.935440410967999</v>
      </c>
      <c r="JU119">
        <v>7369.9966849487</v>
      </c>
      <c r="JV119">
        <v>67.293012432418706</v>
      </c>
      <c r="JW119">
        <v>67.2373828875659</v>
      </c>
      <c r="JX119">
        <v>4524.6060425762698</v>
      </c>
      <c r="JY119">
        <v>67.152150974731398</v>
      </c>
      <c r="JZ119">
        <v>69.694292529230694</v>
      </c>
      <c r="KA119">
        <v>4680.1216539999996</v>
      </c>
      <c r="KB119">
        <v>64.704277967103906</v>
      </c>
      <c r="KC119">
        <v>69.913327731353803</v>
      </c>
      <c r="KD119">
        <v>4523.6913911347501</v>
      </c>
      <c r="KE119">
        <v>64.564065698443599</v>
      </c>
      <c r="KF119">
        <v>69.9945795836624</v>
      </c>
      <c r="KG119">
        <v>4519.1346347745202</v>
      </c>
      <c r="KH119">
        <v>64.582379493968205</v>
      </c>
      <c r="KI119">
        <v>69.995874455125602</v>
      </c>
      <c r="KJ119">
        <v>4520.50012707308</v>
      </c>
      <c r="KK119">
        <v>64.972302835262198</v>
      </c>
      <c r="KL119">
        <v>69.996372130691896</v>
      </c>
      <c r="KM119">
        <v>4547.8254874450204</v>
      </c>
      <c r="KN119">
        <v>68.557696828088595</v>
      </c>
      <c r="KO119">
        <v>69.998002613555002</v>
      </c>
      <c r="KP119">
        <v>4798.90184175186</v>
      </c>
      <c r="KQ119">
        <v>81.532847935708602</v>
      </c>
      <c r="KR119">
        <v>69.998028793677307</v>
      </c>
      <c r="KS119">
        <v>5707.1386374342501</v>
      </c>
      <c r="KT119">
        <v>81.531011539380899</v>
      </c>
      <c r="KU119">
        <v>69.998044033382499</v>
      </c>
      <c r="KV119">
        <v>5707.0113358198096</v>
      </c>
      <c r="KW119">
        <v>81.529039173708</v>
      </c>
      <c r="KX119">
        <v>69.998076177722098</v>
      </c>
      <c r="KY119">
        <v>5706.8758947776996</v>
      </c>
      <c r="KZ119">
        <v>81.526836594553203</v>
      </c>
      <c r="LA119">
        <v>69.998102314078693</v>
      </c>
      <c r="LB119">
        <v>5706.72384928872</v>
      </c>
      <c r="LC119">
        <v>81.525388740259899</v>
      </c>
      <c r="LD119">
        <v>69.998087569791394</v>
      </c>
      <c r="LE119">
        <v>5706.6213002020004</v>
      </c>
      <c r="LF119">
        <v>81.667479107574906</v>
      </c>
      <c r="LG119">
        <v>69.998252935082107</v>
      </c>
      <c r="LH119">
        <v>5716.5808591425603</v>
      </c>
      <c r="LI119">
        <v>82.653775088751104</v>
      </c>
      <c r="LJ119">
        <v>69.996511644237899</v>
      </c>
      <c r="LK119">
        <v>5785.4759304399904</v>
      </c>
      <c r="LL119">
        <v>84.422611573749094</v>
      </c>
      <c r="LM119">
        <v>69.996935527906203</v>
      </c>
      <c r="LN119">
        <v>5909.3240994251901</v>
      </c>
      <c r="LO119">
        <v>87.870374490165901</v>
      </c>
      <c r="LP119">
        <v>69.997534923073204</v>
      </c>
      <c r="LQ119">
        <v>6150.7096070789103</v>
      </c>
      <c r="LR119">
        <v>92.6855097425683</v>
      </c>
      <c r="LS119">
        <v>69.997989193053499</v>
      </c>
      <c r="LT119">
        <v>6487.7993093129498</v>
      </c>
      <c r="LU119">
        <v>96.250636183907503</v>
      </c>
      <c r="LV119">
        <v>69.998041199403303</v>
      </c>
      <c r="LW119">
        <v>6737.3559970699398</v>
      </c>
      <c r="LX119">
        <v>96.243062647464598</v>
      </c>
      <c r="LY119">
        <v>69.998091174094895</v>
      </c>
      <c r="LZ119">
        <v>6736.8306740713497</v>
      </c>
      <c r="MA119">
        <v>96.2195463762869</v>
      </c>
      <c r="MB119">
        <v>69.998132507986199</v>
      </c>
      <c r="MC119">
        <v>6735.18855710565</v>
      </c>
      <c r="MD119">
        <v>96.138390294205195</v>
      </c>
      <c r="ME119">
        <v>69.998183602622902</v>
      </c>
      <c r="MF119">
        <v>6729.5126950743897</v>
      </c>
      <c r="MG119">
        <v>95.868923274473701</v>
      </c>
      <c r="MH119">
        <v>70</v>
      </c>
      <c r="MI119">
        <v>6710.8246292131598</v>
      </c>
      <c r="MJ119">
        <v>20.633108830506099</v>
      </c>
      <c r="MK119">
        <v>66.861645247776096</v>
      </c>
      <c r="ML119">
        <v>1379.56360298405</v>
      </c>
      <c r="MM119">
        <v>20.607991937711599</v>
      </c>
      <c r="MN119">
        <v>75.700755126875293</v>
      </c>
      <c r="MO119">
        <v>1560.0405513333301</v>
      </c>
      <c r="MP119">
        <v>19.734240255018999</v>
      </c>
      <c r="MQ119">
        <v>69.902405344076001</v>
      </c>
      <c r="MR119">
        <v>1379.47086146372</v>
      </c>
      <c r="MS119">
        <v>19.706441626842899</v>
      </c>
      <c r="MT119">
        <v>69.994519059180902</v>
      </c>
      <c r="MU119">
        <v>1379.34290403869</v>
      </c>
      <c r="MV119">
        <v>19.6996893629331</v>
      </c>
      <c r="MW119">
        <v>69.995871226586303</v>
      </c>
      <c r="MX119">
        <v>1378.8969198516199</v>
      </c>
      <c r="MY119">
        <v>19.596855085133399</v>
      </c>
      <c r="MZ119">
        <v>69.995706189708699</v>
      </c>
      <c r="NA119">
        <v>1371.6957107813</v>
      </c>
      <c r="NB119">
        <v>18.302013728562301</v>
      </c>
      <c r="NC119">
        <v>69.994712563733302</v>
      </c>
      <c r="ND119">
        <v>1281.0441902682201</v>
      </c>
      <c r="NE119">
        <v>11.666693517225101</v>
      </c>
      <c r="NF119">
        <v>69.994726070340405</v>
      </c>
      <c r="NG119">
        <v>816.60701688479196</v>
      </c>
      <c r="NH119">
        <v>11.6664503344902</v>
      </c>
      <c r="NI119">
        <v>69.994741831045502</v>
      </c>
      <c r="NJ119">
        <v>816.59017924735804</v>
      </c>
      <c r="NK119">
        <v>11.6662278837653</v>
      </c>
      <c r="NL119">
        <v>69.994742758886105</v>
      </c>
      <c r="NM119">
        <v>816.57461969069595</v>
      </c>
      <c r="NN119">
        <v>11.666062491257099</v>
      </c>
      <c r="NO119">
        <v>69.994562865680294</v>
      </c>
      <c r="NP119">
        <v>816.56094443924997</v>
      </c>
      <c r="NQ119">
        <v>0</v>
      </c>
      <c r="NR119">
        <v>11.6852778285103</v>
      </c>
      <c r="NS119">
        <v>69.874683798475999</v>
      </c>
      <c r="NT119">
        <v>816.50509336449898</v>
      </c>
      <c r="NU119">
        <v>37.741664786137797</v>
      </c>
      <c r="NV119">
        <v>57.571136724338601</v>
      </c>
      <c r="NW119">
        <v>2172.8305436068999</v>
      </c>
      <c r="NX119">
        <v>37.764089426553198</v>
      </c>
      <c r="NY119">
        <v>54.020977591273102</v>
      </c>
      <c r="NZ119">
        <v>2040.0530286666601</v>
      </c>
      <c r="OA119">
        <v>31.142652854702401</v>
      </c>
      <c r="OB119">
        <v>69.740007759660799</v>
      </c>
      <c r="OC119">
        <v>2171.8888517433702</v>
      </c>
      <c r="OD119">
        <v>31.008945313916101</v>
      </c>
      <c r="OE119">
        <v>69.994111498532803</v>
      </c>
      <c r="OF119">
        <v>2170.4435757541501</v>
      </c>
      <c r="OG119">
        <v>30.926695429493702</v>
      </c>
      <c r="OH119">
        <v>69.9980188603908</v>
      </c>
      <c r="OI119">
        <v>2164.8074099632599</v>
      </c>
      <c r="OJ119">
        <v>30.6486259583288</v>
      </c>
      <c r="OK119">
        <v>69.997987603941397</v>
      </c>
      <c r="OL119">
        <v>2145.3421399089302</v>
      </c>
      <c r="OM119">
        <v>29.887972383607799</v>
      </c>
      <c r="ON119">
        <v>69.997864098343499</v>
      </c>
      <c r="OO119">
        <v>2092.0942290828202</v>
      </c>
      <c r="OP119">
        <v>28.791600544571001</v>
      </c>
      <c r="OQ119">
        <v>69.997892288929293</v>
      </c>
      <c r="OR119">
        <v>2015.35135374476</v>
      </c>
      <c r="OS119">
        <v>28.793852728369</v>
      </c>
      <c r="OT119">
        <v>69.997915694191803</v>
      </c>
      <c r="OU119">
        <v>2015.50967579135</v>
      </c>
      <c r="OV119">
        <v>28.797230976999298</v>
      </c>
      <c r="OW119">
        <v>69.997935904565097</v>
      </c>
      <c r="OX119">
        <v>2015.74672815695</v>
      </c>
      <c r="OY119">
        <v>28.804715079329299</v>
      </c>
      <c r="OZ119">
        <v>69.9979552610925</v>
      </c>
      <c r="PA119">
        <v>2016.2711574314101</v>
      </c>
      <c r="PB119">
        <v>28.826556285697201</v>
      </c>
      <c r="PC119">
        <v>69.997979077488694</v>
      </c>
      <c r="PD119">
        <v>2017.80068376229</v>
      </c>
      <c r="PE119">
        <v>28.894259756842501</v>
      </c>
      <c r="PF119">
        <v>69.998049247585399</v>
      </c>
      <c r="PG119">
        <v>2022.54181743199</v>
      </c>
      <c r="PH119">
        <v>29.0465017171563</v>
      </c>
      <c r="PI119">
        <v>69.998056037018202</v>
      </c>
      <c r="PJ119">
        <v>2033.19865487685</v>
      </c>
      <c r="PK119">
        <v>29.433058062791702</v>
      </c>
      <c r="PL119">
        <v>70</v>
      </c>
      <c r="PM119">
        <v>2060.3140643954198</v>
      </c>
      <c r="PN119">
        <v>21.716073520201601</v>
      </c>
      <c r="PO119">
        <v>69.755781699319101</v>
      </c>
      <c r="PP119">
        <v>1514.8216838415501</v>
      </c>
      <c r="PQ119">
        <v>21.713008131015901</v>
      </c>
      <c r="PR119">
        <v>71.848200024615295</v>
      </c>
      <c r="PS119">
        <v>1560.0405513333301</v>
      </c>
      <c r="PT119">
        <v>21.6429261104944</v>
      </c>
      <c r="PU119">
        <v>69.992518631266506</v>
      </c>
      <c r="PV119">
        <v>1514.8429090238999</v>
      </c>
      <c r="PW119">
        <v>21.641790135854901</v>
      </c>
      <c r="PX119">
        <v>69.997201057621496</v>
      </c>
      <c r="PY119">
        <v>1514.86473538629</v>
      </c>
      <c r="PZ119">
        <v>21.644914364590701</v>
      </c>
      <c r="QA119">
        <v>69.997266261215302</v>
      </c>
      <c r="QB119">
        <v>1515.08483397946</v>
      </c>
      <c r="QC119">
        <v>21.6974451971668</v>
      </c>
      <c r="QD119">
        <v>69.997345033086305</v>
      </c>
      <c r="QE119">
        <v>1518.7635578025599</v>
      </c>
      <c r="QF119">
        <v>22.127855183216301</v>
      </c>
      <c r="QG119">
        <v>69.997566817993004</v>
      </c>
      <c r="QH119">
        <v>1548.8960217260601</v>
      </c>
      <c r="QI119">
        <v>23.5305343513628</v>
      </c>
      <c r="QJ119">
        <v>69.997578664951504</v>
      </c>
      <c r="QK119">
        <v>1647.0804292878599</v>
      </c>
      <c r="QL119">
        <v>23.530504819832299</v>
      </c>
      <c r="QM119">
        <v>69.997584677423504</v>
      </c>
      <c r="QN119">
        <v>1647.07850362873</v>
      </c>
      <c r="QO119">
        <v>23.530140155659701</v>
      </c>
      <c r="QP119">
        <v>69.997590023766904</v>
      </c>
      <c r="QQ119">
        <v>1647.05310381764</v>
      </c>
      <c r="QR119">
        <v>23.529213141902598</v>
      </c>
      <c r="QS119">
        <v>69.997594573733195</v>
      </c>
      <c r="QT119">
        <v>1646.9883221458499</v>
      </c>
      <c r="QU119">
        <v>23.527551434573802</v>
      </c>
      <c r="QV119">
        <v>69.997598457598798</v>
      </c>
      <c r="QW119">
        <v>1646.8720980078001</v>
      </c>
      <c r="QX119">
        <v>23.524249146137599</v>
      </c>
      <c r="QY119">
        <v>69.997593930222706</v>
      </c>
      <c r="QZ119">
        <v>1646.6408392447299</v>
      </c>
      <c r="RA119">
        <v>23.501846597051401</v>
      </c>
      <c r="RB119">
        <v>69.997584294108407</v>
      </c>
      <c r="RC119">
        <v>1645.0724882443101</v>
      </c>
      <c r="RD119">
        <v>23.354158366740499</v>
      </c>
      <c r="RE119">
        <v>70</v>
      </c>
      <c r="RF119">
        <v>1634.7910856718299</v>
      </c>
      <c r="RG119">
        <v>5.1431900140247997</v>
      </c>
      <c r="RH119">
        <v>69.997229389711904</v>
      </c>
      <c r="RI119">
        <v>360.00905120656898</v>
      </c>
      <c r="RJ119">
        <v>5.1428443603640401</v>
      </c>
      <c r="RK119">
        <v>70.001993600000006</v>
      </c>
      <c r="RL119">
        <v>360.00935800000002</v>
      </c>
      <c r="RM119">
        <v>0</v>
      </c>
      <c r="RN119">
        <v>5.1432354102681703</v>
      </c>
      <c r="RO119">
        <v>69.997184289233005</v>
      </c>
      <c r="RP119">
        <v>360.01199685544998</v>
      </c>
      <c r="RQ119">
        <v>5.1502223294834897</v>
      </c>
      <c r="RR119">
        <v>69.946236954034902</v>
      </c>
      <c r="RS119">
        <v>360.238671424014</v>
      </c>
      <c r="RT119">
        <v>8.6377780418970094</v>
      </c>
      <c r="RU119">
        <v>69.996854979025898</v>
      </c>
      <c r="RV119">
        <v>604.61729693967902</v>
      </c>
      <c r="RW119">
        <v>480.01247733333298</v>
      </c>
      <c r="RX119">
        <v>8.9930272386529495</v>
      </c>
      <c r="RY119">
        <v>69.997703704221806</v>
      </c>
      <c r="RZ119">
        <v>629.49125605522602</v>
      </c>
      <c r="SA119">
        <v>10.974524722423601</v>
      </c>
      <c r="SB119">
        <v>69.998714788727597</v>
      </c>
      <c r="SC119">
        <v>768.20262598677402</v>
      </c>
      <c r="SD119">
        <v>17.3547764916554</v>
      </c>
      <c r="SE119">
        <v>69.998426044616807</v>
      </c>
      <c r="SF119">
        <v>1214.8070387719899</v>
      </c>
      <c r="SG119">
        <v>17.396173981007198</v>
      </c>
      <c r="SH119">
        <v>69.828595209224204</v>
      </c>
      <c r="SI119">
        <v>1214.75039110899</v>
      </c>
      <c r="SJ119">
        <v>39.166414874767597</v>
      </c>
      <c r="SK119">
        <v>61.057454308839702</v>
      </c>
      <c r="SL119">
        <v>2391.4015866571799</v>
      </c>
      <c r="SM119">
        <v>39.187041821398203</v>
      </c>
      <c r="SN119">
        <v>70.433276317364601</v>
      </c>
      <c r="SO119">
        <v>2760.0717446666599</v>
      </c>
      <c r="SP119">
        <v>34.296266646861497</v>
      </c>
      <c r="SQ119">
        <v>69.720523685024006</v>
      </c>
      <c r="SR119">
        <v>2391.15367106041</v>
      </c>
      <c r="SS119">
        <v>34.158928431859799</v>
      </c>
      <c r="ST119">
        <v>69.995908368857599</v>
      </c>
      <c r="SU119">
        <v>2390.9852244948202</v>
      </c>
      <c r="SV119">
        <v>34.1539573136752</v>
      </c>
      <c r="SW119">
        <v>69.999584457181399</v>
      </c>
      <c r="SX119">
        <v>2390.7628195255702</v>
      </c>
      <c r="SY119">
        <v>34.103220183826998</v>
      </c>
      <c r="SZ119">
        <v>69.999438638418496</v>
      </c>
      <c r="TA119">
        <v>2387.2062686302802</v>
      </c>
      <c r="TB119">
        <v>32.798361643559304</v>
      </c>
      <c r="TC119">
        <v>69.997550705792094</v>
      </c>
      <c r="TD119">
        <v>2295.8049822119501</v>
      </c>
      <c r="TE119">
        <v>19.481847766682701</v>
      </c>
      <c r="TF119">
        <v>69.997340945443597</v>
      </c>
      <c r="TG119">
        <v>1363.6775403717199</v>
      </c>
      <c r="TH119">
        <v>19.508315934178999</v>
      </c>
      <c r="TI119">
        <v>69.899644067085404</v>
      </c>
      <c r="TJ119">
        <v>1363.62434014736</v>
      </c>
      <c r="TK119">
        <v>20.289806979082599</v>
      </c>
      <c r="TL119">
        <v>65.445715011651203</v>
      </c>
      <c r="TM119">
        <v>1327.8809251944499</v>
      </c>
      <c r="TN119">
        <v>20.289639061240099</v>
      </c>
      <c r="TO119">
        <v>59.145024202317501</v>
      </c>
      <c r="TP119">
        <v>1200.0311933333301</v>
      </c>
      <c r="TQ119">
        <v>19.007608111252701</v>
      </c>
      <c r="TR119">
        <v>69.859515444769102</v>
      </c>
      <c r="TS119">
        <v>1327.86229241618</v>
      </c>
      <c r="TT119">
        <v>18.970717790504501</v>
      </c>
      <c r="TU119">
        <v>69.995458890199998</v>
      </c>
      <c r="TV119">
        <v>1327.86409722284</v>
      </c>
      <c r="TW119">
        <v>19.237060231917201</v>
      </c>
      <c r="TX119">
        <v>69.997319954899595</v>
      </c>
      <c r="TY119">
        <v>1346.5426600451799</v>
      </c>
      <c r="TZ119">
        <v>20.117909482620099</v>
      </c>
      <c r="UA119">
        <v>69.997887857926003</v>
      </c>
      <c r="UB119">
        <v>1408.2111719003501</v>
      </c>
      <c r="UC119">
        <v>23.853508794740002</v>
      </c>
      <c r="UD119">
        <v>69.999933216010703</v>
      </c>
      <c r="UE119">
        <v>1669.74402259932</v>
      </c>
      <c r="UF119">
        <v>37.644417451352297</v>
      </c>
      <c r="UG119">
        <v>69.999934078410206</v>
      </c>
      <c r="UH119">
        <v>2635.1067400148099</v>
      </c>
      <c r="UI119">
        <v>37.650313147411502</v>
      </c>
      <c r="UJ119">
        <v>69.9999349164965</v>
      </c>
      <c r="UK119">
        <v>2635.5194699045201</v>
      </c>
      <c r="UL119">
        <v>37.656108373852497</v>
      </c>
      <c r="UM119">
        <v>69.9999349371558</v>
      </c>
      <c r="UN119">
        <v>2635.9251361561601</v>
      </c>
      <c r="UO119">
        <v>37.6560617839786</v>
      </c>
      <c r="UP119">
        <v>69.999935261310895</v>
      </c>
      <c r="UQ119">
        <v>2635.9218870744298</v>
      </c>
      <c r="UR119">
        <v>37.658111547656901</v>
      </c>
      <c r="US119">
        <v>69.999936686818401</v>
      </c>
      <c r="UT119">
        <v>2636.06542408113</v>
      </c>
      <c r="UU119">
        <v>37.667957440664502</v>
      </c>
      <c r="UV119">
        <v>69.999940804736596</v>
      </c>
      <c r="UW119">
        <v>2636.7547910818498</v>
      </c>
      <c r="UX119">
        <v>37.697152423710101</v>
      </c>
      <c r="UY119">
        <v>69.999950670151193</v>
      </c>
      <c r="UZ119">
        <v>2638.7988100648799</v>
      </c>
      <c r="VA119">
        <v>37.767518917153303</v>
      </c>
      <c r="VB119">
        <v>69.999968211656906</v>
      </c>
      <c r="VC119">
        <v>2643.7251236338798</v>
      </c>
      <c r="VD119">
        <v>37.892873586923002</v>
      </c>
      <c r="VE119">
        <v>69.9999886279181</v>
      </c>
      <c r="VF119">
        <v>2652.50072016375</v>
      </c>
      <c r="VG119">
        <v>38.038798386208498</v>
      </c>
      <c r="VH119">
        <v>70</v>
      </c>
      <c r="VI119">
        <v>2662.7158870345902</v>
      </c>
      <c r="VJ119">
        <v>38.119686230908499</v>
      </c>
      <c r="VK119">
        <v>70</v>
      </c>
      <c r="VL119">
        <v>2668.37803616359</v>
      </c>
      <c r="VM119">
        <v>38.100992687331498</v>
      </c>
      <c r="VN119">
        <v>70</v>
      </c>
      <c r="VO119">
        <v>2667.0694881131999</v>
      </c>
      <c r="VP119">
        <v>38.017507696914599</v>
      </c>
      <c r="VQ119">
        <v>70</v>
      </c>
      <c r="VR119">
        <v>2661.22553878402</v>
      </c>
      <c r="VS119">
        <v>32.716211094253303</v>
      </c>
      <c r="VT119">
        <v>70</v>
      </c>
      <c r="VU119">
        <v>2290.1347765977298</v>
      </c>
      <c r="VV119">
        <v>1200.0311933333301</v>
      </c>
      <c r="VW119">
        <v>32.310813372348598</v>
      </c>
      <c r="VX119">
        <v>70</v>
      </c>
      <c r="VY119">
        <v>2261.7569360644002</v>
      </c>
      <c r="VZ119">
        <v>31.459204280268601</v>
      </c>
      <c r="WA119">
        <v>69.9996403104808</v>
      </c>
      <c r="WB119">
        <v>2202.1329840727399</v>
      </c>
      <c r="WC119">
        <v>28.261126088232899</v>
      </c>
      <c r="WD119">
        <v>69.999386063122898</v>
      </c>
      <c r="WE119">
        <v>1978.2614756288101</v>
      </c>
      <c r="WF119">
        <v>26.314716618890699</v>
      </c>
      <c r="WG119">
        <v>69.999112485865695</v>
      </c>
      <c r="WH119">
        <v>1842.0068086394101</v>
      </c>
      <c r="WI119">
        <v>24.457617505184</v>
      </c>
      <c r="WJ119">
        <v>69.997733014655495</v>
      </c>
      <c r="WK119">
        <v>1711.9777803024299</v>
      </c>
      <c r="WL119">
        <v>23.409897691506899</v>
      </c>
      <c r="WM119">
        <v>69.285706165627104</v>
      </c>
      <c r="WN119">
        <v>1621.97129282114</v>
      </c>
      <c r="WO119">
        <v>69.895940487178507</v>
      </c>
      <c r="WP119">
        <v>68.242174203961994</v>
      </c>
      <c r="WQ119">
        <v>4769.8509468758002</v>
      </c>
      <c r="WR119">
        <v>70.077045901356897</v>
      </c>
      <c r="WS119">
        <v>70.638375359999998</v>
      </c>
      <c r="WT119">
        <v>4950.1286725</v>
      </c>
      <c r="WU119">
        <v>68.172934015113199</v>
      </c>
      <c r="WV119">
        <v>69.961449520712705</v>
      </c>
      <c r="WW119">
        <v>4769.47728177722</v>
      </c>
      <c r="WX119">
        <v>66.422174378384298</v>
      </c>
      <c r="WY119">
        <v>69.993136896058203</v>
      </c>
      <c r="WZ119">
        <v>4649.0963442001002</v>
      </c>
      <c r="XA119">
        <v>240.00623866666601</v>
      </c>
      <c r="XB119">
        <v>66.407637593436306</v>
      </c>
      <c r="XC119">
        <v>70</v>
      </c>
      <c r="XD119">
        <v>4648.5346315405404</v>
      </c>
      <c r="XE119">
        <v>61.2097329992081</v>
      </c>
      <c r="XF119">
        <v>69.994218981205705</v>
      </c>
      <c r="XG119">
        <v>4284.3274553276997</v>
      </c>
      <c r="XH119">
        <v>120.003119333333</v>
      </c>
      <c r="XI119">
        <v>60.597191610534701</v>
      </c>
      <c r="XJ119">
        <v>70</v>
      </c>
      <c r="XK119">
        <v>4241.8034127374303</v>
      </c>
      <c r="XL119">
        <v>26.499419199672801</v>
      </c>
      <c r="XM119">
        <v>69.996946058372799</v>
      </c>
      <c r="XN119">
        <v>1854.8784162976999</v>
      </c>
      <c r="XO119">
        <v>26.4826927981964</v>
      </c>
      <c r="XP119">
        <v>72.502064799999999</v>
      </c>
      <c r="XQ119">
        <v>1920.0499093333301</v>
      </c>
      <c r="XR119">
        <v>26.319655727854801</v>
      </c>
      <c r="XS119">
        <v>69.999185970627195</v>
      </c>
      <c r="XT119">
        <v>1842.35447597699</v>
      </c>
      <c r="XU119">
        <v>26.053668573924799</v>
      </c>
      <c r="XV119">
        <v>70</v>
      </c>
      <c r="XW119">
        <v>1823.75680017473</v>
      </c>
      <c r="XX119">
        <v>21.966400526440001</v>
      </c>
      <c r="XY119">
        <v>69.998907429582303</v>
      </c>
      <c r="XZ119">
        <v>1537.6240370114001</v>
      </c>
      <c r="YA119">
        <v>240.00623866666601</v>
      </c>
      <c r="YB119">
        <v>20.362925195351</v>
      </c>
      <c r="YC119">
        <v>69.998347441037595</v>
      </c>
      <c r="YD119">
        <v>1425.37111274004</v>
      </c>
      <c r="YE119">
        <v>16.8921566388622</v>
      </c>
      <c r="YF119">
        <v>69.997630046750302</v>
      </c>
      <c r="YG119">
        <v>1182.4109310988299</v>
      </c>
      <c r="YH119">
        <v>12.1602292458501</v>
      </c>
      <c r="YI119">
        <v>69.9976375496488</v>
      </c>
      <c r="YJ119">
        <v>851.18731927166095</v>
      </c>
      <c r="YK119">
        <v>12.1674239942295</v>
      </c>
      <c r="YL119">
        <v>69.997645985344704</v>
      </c>
      <c r="YM119">
        <v>851.69103730166705</v>
      </c>
      <c r="YN119">
        <v>12.185236838500799</v>
      </c>
      <c r="YO119">
        <v>69.997657921546406</v>
      </c>
      <c r="YP119">
        <v>852.93803991440802</v>
      </c>
      <c r="YQ119">
        <v>12.229329505730099</v>
      </c>
      <c r="YR119">
        <v>69.997679506641106</v>
      </c>
      <c r="YS119">
        <v>856.02468732321097</v>
      </c>
      <c r="YT119">
        <v>12.3383260036683</v>
      </c>
      <c r="YU119">
        <v>69.997725502657403</v>
      </c>
      <c r="YV119">
        <v>863.65475676707695</v>
      </c>
      <c r="YW119">
        <v>12.606042985641301</v>
      </c>
      <c r="YX119">
        <v>69.997829379802099</v>
      </c>
      <c r="YY119">
        <v>882.39564606337603</v>
      </c>
      <c r="YZ119">
        <v>13.246508124684601</v>
      </c>
      <c r="ZA119">
        <v>69.998054477071506</v>
      </c>
      <c r="ZB119">
        <v>927.22979734264504</v>
      </c>
      <c r="ZC119">
        <v>14.6682502812975</v>
      </c>
      <c r="ZD119">
        <v>69.998472202935005</v>
      </c>
      <c r="ZE119">
        <v>1026.75510958109</v>
      </c>
      <c r="ZF119">
        <v>17.344918299432798</v>
      </c>
      <c r="ZG119">
        <v>69.999040998801604</v>
      </c>
      <c r="ZH119">
        <v>1214.1276471628601</v>
      </c>
      <c r="ZI119">
        <v>21.072756242144699</v>
      </c>
      <c r="ZJ119">
        <v>69.998906226524696</v>
      </c>
      <c r="ZK119">
        <v>1475.0698881282999</v>
      </c>
      <c r="ZL119">
        <v>23.733418026150702</v>
      </c>
      <c r="ZM119">
        <v>69.670842074747</v>
      </c>
      <c r="ZN119">
        <v>1653.5272191939</v>
      </c>
      <c r="ZO119">
        <v>41.922255108455502</v>
      </c>
      <c r="ZP119">
        <v>69.989370050373296</v>
      </c>
      <c r="ZQ119">
        <v>2934.1122261318401</v>
      </c>
      <c r="ZR119">
        <v>41.946204467920701</v>
      </c>
      <c r="ZS119">
        <v>71.522036889600002</v>
      </c>
      <c r="ZT119">
        <v>3000.0779833333299</v>
      </c>
      <c r="ZU119">
        <v>41.916981538769498</v>
      </c>
      <c r="ZV119">
        <v>69.998156074903306</v>
      </c>
      <c r="ZW119">
        <v>2934.1114159396202</v>
      </c>
      <c r="ZX119">
        <v>41.916747642040697</v>
      </c>
      <c r="ZY119">
        <v>69.998215557355493</v>
      </c>
      <c r="ZZ119">
        <v>2934.0975369108301</v>
      </c>
      <c r="AAA119">
        <v>41.9138510842701</v>
      </c>
      <c r="AAB119">
        <v>69.999962358689004</v>
      </c>
      <c r="AAC119">
        <v>2933.9679982066</v>
      </c>
    </row>
    <row r="120" spans="1:705" x14ac:dyDescent="0.2">
      <c r="A120">
        <v>351</v>
      </c>
      <c r="B120">
        <v>0</v>
      </c>
      <c r="C120">
        <v>70</v>
      </c>
      <c r="D120">
        <v>0</v>
      </c>
      <c r="E120">
        <v>120.003119333333</v>
      </c>
      <c r="F120">
        <v>0</v>
      </c>
      <c r="G120">
        <v>70</v>
      </c>
      <c r="H120">
        <v>0</v>
      </c>
      <c r="I120">
        <v>0</v>
      </c>
      <c r="J120">
        <v>70</v>
      </c>
      <c r="K120">
        <v>0</v>
      </c>
      <c r="L120">
        <v>0</v>
      </c>
      <c r="M120">
        <v>70</v>
      </c>
      <c r="N120">
        <v>0</v>
      </c>
      <c r="O120">
        <v>0</v>
      </c>
      <c r="P120">
        <v>70</v>
      </c>
      <c r="Q120">
        <v>0</v>
      </c>
      <c r="R120">
        <v>0</v>
      </c>
      <c r="S120">
        <v>70</v>
      </c>
      <c r="T120">
        <v>0</v>
      </c>
      <c r="U120">
        <v>0</v>
      </c>
      <c r="V120">
        <v>70</v>
      </c>
      <c r="W120">
        <v>0</v>
      </c>
      <c r="X120">
        <v>0</v>
      </c>
      <c r="Y120">
        <v>69.972905839440699</v>
      </c>
      <c r="Z120">
        <v>0</v>
      </c>
      <c r="AA120">
        <v>1.71434213372522</v>
      </c>
      <c r="AB120">
        <v>69.999504271811702</v>
      </c>
      <c r="AC120">
        <v>120.003099513045</v>
      </c>
      <c r="AD120">
        <v>-1</v>
      </c>
      <c r="AE120">
        <v>1.74054436552234</v>
      </c>
      <c r="AF120">
        <v>68.926641937854001</v>
      </c>
      <c r="AG120">
        <v>119.969878259308</v>
      </c>
      <c r="AH120">
        <v>117.458243299065</v>
      </c>
      <c r="AI120">
        <v>0.90571818549039396</v>
      </c>
      <c r="AJ120">
        <v>106.384066991718</v>
      </c>
      <c r="AK120">
        <v>-1</v>
      </c>
      <c r="AL120">
        <v>-1</v>
      </c>
      <c r="AM120">
        <v>-1</v>
      </c>
      <c r="AN120">
        <v>1.54132672894241</v>
      </c>
      <c r="AO120">
        <v>67.916899382030195</v>
      </c>
      <c r="AP120">
        <v>104.682132364415</v>
      </c>
      <c r="AQ120">
        <v>1.47275034973756</v>
      </c>
      <c r="AR120">
        <v>69.968341658098097</v>
      </c>
      <c r="AS120">
        <v>103.045899647521</v>
      </c>
      <c r="AT120">
        <v>1.4485791806888899</v>
      </c>
      <c r="AU120">
        <v>69.999912459584706</v>
      </c>
      <c r="AV120">
        <v>101.400415838999</v>
      </c>
      <c r="AW120">
        <v>1.4249273627665999</v>
      </c>
      <c r="AX120">
        <v>70</v>
      </c>
      <c r="AY120">
        <v>99.744915393662296</v>
      </c>
      <c r="AZ120">
        <v>1.4011457727683001</v>
      </c>
      <c r="BA120">
        <v>70</v>
      </c>
      <c r="BB120">
        <v>98.080204093781305</v>
      </c>
      <c r="BC120">
        <v>1.3784819158705</v>
      </c>
      <c r="BD120">
        <v>70</v>
      </c>
      <c r="BE120">
        <v>96.493734110935407</v>
      </c>
      <c r="BF120">
        <v>1.3546779707638299</v>
      </c>
      <c r="BG120">
        <v>70</v>
      </c>
      <c r="BH120">
        <v>94.827457953468695</v>
      </c>
      <c r="BI120">
        <v>1.3307791298113301</v>
      </c>
      <c r="BJ120">
        <v>70</v>
      </c>
      <c r="BK120">
        <v>93.154539086793207</v>
      </c>
      <c r="BL120">
        <v>1.3067973472815999</v>
      </c>
      <c r="BM120">
        <v>70</v>
      </c>
      <c r="BN120">
        <v>91.475814309712106</v>
      </c>
      <c r="BO120">
        <v>1.28274469842519</v>
      </c>
      <c r="BP120">
        <v>70</v>
      </c>
      <c r="BQ120">
        <v>89.792128889763802</v>
      </c>
      <c r="BR120">
        <v>1.2588040946741701</v>
      </c>
      <c r="BS120">
        <v>70</v>
      </c>
      <c r="BT120">
        <v>88.116286627192395</v>
      </c>
      <c r="BU120">
        <v>1.23481756777941</v>
      </c>
      <c r="BV120">
        <v>70</v>
      </c>
      <c r="BW120">
        <v>86.437229744558707</v>
      </c>
      <c r="BX120">
        <v>1.21079721628199</v>
      </c>
      <c r="BY120">
        <v>70</v>
      </c>
      <c r="BZ120">
        <v>84.755805139739707</v>
      </c>
      <c r="CA120">
        <v>1.18675520540327</v>
      </c>
      <c r="CB120">
        <v>70</v>
      </c>
      <c r="CC120">
        <v>83.072864378229198</v>
      </c>
      <c r="CD120">
        <v>1.1627037538204399</v>
      </c>
      <c r="CE120">
        <v>70</v>
      </c>
      <c r="CF120">
        <v>81.389262767430907</v>
      </c>
      <c r="CG120">
        <v>7.2465443018350202</v>
      </c>
      <c r="CH120">
        <v>66.723687251689299</v>
      </c>
      <c r="CI120">
        <v>483.516155651151</v>
      </c>
      <c r="CJ120">
        <v>7.2467818215129904</v>
      </c>
      <c r="CK120">
        <v>74.517772205712006</v>
      </c>
      <c r="CL120">
        <v>540.01403700000003</v>
      </c>
      <c r="CM120">
        <v>6.9179370783803602</v>
      </c>
      <c r="CN120">
        <v>69.890719882182495</v>
      </c>
      <c r="CO120">
        <v>483.49960250764599</v>
      </c>
      <c r="CP120">
        <v>6.9072302617117298</v>
      </c>
      <c r="CQ120">
        <v>69.998071301335699</v>
      </c>
      <c r="CR120">
        <v>483.49279635404201</v>
      </c>
      <c r="CS120">
        <v>3.4793639229309301</v>
      </c>
      <c r="CT120">
        <v>69.994340450369194</v>
      </c>
      <c r="CU120">
        <v>243.53578297235899</v>
      </c>
      <c r="CV120">
        <v>360.00935800000002</v>
      </c>
      <c r="CW120">
        <v>3.51072133114734</v>
      </c>
      <c r="CX120">
        <v>69.9944347219718</v>
      </c>
      <c r="CY120">
        <v>245.730955040026</v>
      </c>
      <c r="CZ120">
        <v>4.0820844338078697</v>
      </c>
      <c r="DA120">
        <v>69.995321168653106</v>
      </c>
      <c r="DB120">
        <v>285.72681098194101</v>
      </c>
      <c r="DC120">
        <v>9.2495339074330598</v>
      </c>
      <c r="DD120">
        <v>69.998327486458706</v>
      </c>
      <c r="DE120">
        <v>647.45190354960403</v>
      </c>
      <c r="DF120">
        <v>27.9033769063237</v>
      </c>
      <c r="DG120">
        <v>69.998012423196101</v>
      </c>
      <c r="DH120">
        <v>1953.1809233379699</v>
      </c>
      <c r="DI120">
        <v>27.949185380364</v>
      </c>
      <c r="DJ120">
        <v>69.882969372140096</v>
      </c>
      <c r="DK120">
        <v>1953.17206591224</v>
      </c>
      <c r="DL120">
        <v>17.393750120373099</v>
      </c>
      <c r="DM120">
        <v>69.369359239048094</v>
      </c>
      <c r="DN120">
        <v>1206.5933006144001</v>
      </c>
      <c r="DO120">
        <v>17.391261122004</v>
      </c>
      <c r="DP120">
        <v>69.001965119999994</v>
      </c>
      <c r="DQ120">
        <v>1200.0311933333301</v>
      </c>
      <c r="DR120">
        <v>17.242256522061801</v>
      </c>
      <c r="DS120">
        <v>69.978591423262998</v>
      </c>
      <c r="DT120">
        <v>1206.5888243724601</v>
      </c>
      <c r="DU120">
        <v>17.238317936225101</v>
      </c>
      <c r="DV120">
        <v>69.994653284363693</v>
      </c>
      <c r="DW120">
        <v>1206.5900871517099</v>
      </c>
      <c r="DX120">
        <v>17.240210767614698</v>
      </c>
      <c r="DY120">
        <v>69.994897019614001</v>
      </c>
      <c r="DZ120">
        <v>1206.72677727563</v>
      </c>
      <c r="EA120">
        <v>17.2888837024914</v>
      </c>
      <c r="EB120">
        <v>69.995005683763793</v>
      </c>
      <c r="EC120">
        <v>1210.1355130218201</v>
      </c>
      <c r="ED120">
        <v>17.796294483341999</v>
      </c>
      <c r="EE120">
        <v>69.995021045581495</v>
      </c>
      <c r="EF120">
        <v>1245.6520068948901</v>
      </c>
      <c r="EG120">
        <v>21.821397072683499</v>
      </c>
      <c r="EH120">
        <v>69.782264792322295</v>
      </c>
      <c r="EI120">
        <v>1522.7465086644099</v>
      </c>
      <c r="EJ120">
        <v>31.834067158431601</v>
      </c>
      <c r="EK120">
        <v>69.985751153692107</v>
      </c>
      <c r="EL120">
        <v>2227.9311023599198</v>
      </c>
      <c r="EM120">
        <v>31.829457993240101</v>
      </c>
      <c r="EN120">
        <v>71.633619014736794</v>
      </c>
      <c r="EO120">
        <v>2280.0592673333299</v>
      </c>
      <c r="EP120">
        <v>31.836647079936199</v>
      </c>
      <c r="EQ120">
        <v>69.9776323684017</v>
      </c>
      <c r="ER120">
        <v>2227.8531852023202</v>
      </c>
      <c r="ES120">
        <v>54.117290852682103</v>
      </c>
      <c r="ET120">
        <v>69.922333727663002</v>
      </c>
      <c r="EU120">
        <v>3784.00727143824</v>
      </c>
      <c r="EV120">
        <v>54.162352842349499</v>
      </c>
      <c r="EW120">
        <v>66.4685596373333</v>
      </c>
      <c r="EX120">
        <v>3600.0935800000002</v>
      </c>
      <c r="EY120">
        <v>54.059180304039501</v>
      </c>
      <c r="EZ120">
        <v>69.998404372402007</v>
      </c>
      <c r="FA120">
        <v>3784.05636296275</v>
      </c>
      <c r="FB120">
        <v>54.059823894907701</v>
      </c>
      <c r="FC120">
        <v>69.998653774797702</v>
      </c>
      <c r="FD120">
        <v>3784.1148959461798</v>
      </c>
      <c r="FE120">
        <v>54.060416249833096</v>
      </c>
      <c r="FF120">
        <v>70</v>
      </c>
      <c r="FG120">
        <v>3784.2291374883198</v>
      </c>
      <c r="FH120">
        <v>22.4215407422104</v>
      </c>
      <c r="FI120">
        <v>66.208603463326696</v>
      </c>
      <c r="FJ120">
        <v>1484.49890003783</v>
      </c>
      <c r="FK120">
        <v>22.408141005669201</v>
      </c>
      <c r="FL120">
        <v>69.619365164590903</v>
      </c>
      <c r="FM120">
        <v>1560.0405513333301</v>
      </c>
      <c r="FN120">
        <v>21.2424563098864</v>
      </c>
      <c r="FO120">
        <v>69.880636223755801</v>
      </c>
      <c r="FP120">
        <v>1484.4363618902</v>
      </c>
      <c r="FQ120">
        <v>21.206886363774299</v>
      </c>
      <c r="FR120">
        <v>69.996356488203404</v>
      </c>
      <c r="FS120">
        <v>1484.40477792357</v>
      </c>
      <c r="FT120">
        <v>21.198300768101301</v>
      </c>
      <c r="FU120">
        <v>69.997862204315297</v>
      </c>
      <c r="FV120">
        <v>1483.8357361311901</v>
      </c>
      <c r="FW120">
        <v>21.158892350366699</v>
      </c>
      <c r="FX120">
        <v>69.997850096931202</v>
      </c>
      <c r="FY120">
        <v>1481.07697495807</v>
      </c>
      <c r="FZ120">
        <v>20.996150655497701</v>
      </c>
      <c r="GA120">
        <v>69.997672315572103</v>
      </c>
      <c r="GB120">
        <v>1469.68167347191</v>
      </c>
      <c r="GC120">
        <v>20.032525742883202</v>
      </c>
      <c r="GD120">
        <v>70</v>
      </c>
      <c r="GE120">
        <v>1402.27680200182</v>
      </c>
      <c r="GF120">
        <v>15.308754936204499</v>
      </c>
      <c r="GG120">
        <v>69.997554199712894</v>
      </c>
      <c r="GH120">
        <v>1071.5754033771</v>
      </c>
      <c r="GI120">
        <v>120.003119333333</v>
      </c>
      <c r="GJ120">
        <v>15.308419656654401</v>
      </c>
      <c r="GK120">
        <v>69.997547269407207</v>
      </c>
      <c r="GL120">
        <v>1071.5518285365899</v>
      </c>
      <c r="GM120">
        <v>15.3092443988102</v>
      </c>
      <c r="GN120">
        <v>69.9975621103479</v>
      </c>
      <c r="GO120">
        <v>1071.60978566821</v>
      </c>
      <c r="GP120">
        <v>15.316927225734601</v>
      </c>
      <c r="GQ120">
        <v>69.997601248665802</v>
      </c>
      <c r="GR120">
        <v>1072.1481643018001</v>
      </c>
      <c r="GS120">
        <v>15.3393834139085</v>
      </c>
      <c r="GT120">
        <v>69.997613410335404</v>
      </c>
      <c r="GU120">
        <v>1073.7202301596801</v>
      </c>
      <c r="GV120">
        <v>15.404078715599899</v>
      </c>
      <c r="GW120">
        <v>69.997392209243003</v>
      </c>
      <c r="GX120">
        <v>1078.2453394779</v>
      </c>
      <c r="GY120">
        <v>15.5969940373543</v>
      </c>
      <c r="GZ120">
        <v>69.836489729817998</v>
      </c>
      <c r="HA120">
        <v>1089.2393139057201</v>
      </c>
      <c r="HB120">
        <v>32.738532633896398</v>
      </c>
      <c r="HC120">
        <v>69.940094552500597</v>
      </c>
      <c r="HD120">
        <v>2289.73606792484</v>
      </c>
      <c r="HE120">
        <v>32.752445504615501</v>
      </c>
      <c r="HF120">
        <v>65.950988230652797</v>
      </c>
      <c r="HG120">
        <v>2160.0561480000001</v>
      </c>
      <c r="HH120">
        <v>32.712333206900603</v>
      </c>
      <c r="HI120">
        <v>69.997701236705893</v>
      </c>
      <c r="HJ120">
        <v>2289.7881265721999</v>
      </c>
      <c r="HK120">
        <v>32.712696985414198</v>
      </c>
      <c r="HL120">
        <v>69.9985639555251</v>
      </c>
      <c r="HM120">
        <v>2289.8418120912302</v>
      </c>
      <c r="HN120">
        <v>32.712343268278502</v>
      </c>
      <c r="HO120">
        <v>69.998626610719896</v>
      </c>
      <c r="HP120">
        <v>2289.8191019979299</v>
      </c>
      <c r="HQ120">
        <v>32.690866693403002</v>
      </c>
      <c r="HR120">
        <v>69.998636973330406</v>
      </c>
      <c r="HS120">
        <v>2288.3161100150501</v>
      </c>
      <c r="HT120">
        <v>32.407918167882897</v>
      </c>
      <c r="HU120">
        <v>69.998356337112895</v>
      </c>
      <c r="HV120">
        <v>2268.5010040594598</v>
      </c>
      <c r="HW120">
        <v>30.4714785088402</v>
      </c>
      <c r="HX120">
        <v>69.985445058358906</v>
      </c>
      <c r="HY120">
        <v>2132.5599850274002</v>
      </c>
      <c r="HZ120">
        <v>28.9465702774554</v>
      </c>
      <c r="IA120">
        <v>54.392995027569697</v>
      </c>
      <c r="IB120">
        <v>1574.49065316683</v>
      </c>
      <c r="IC120">
        <v>28.944977058258502</v>
      </c>
      <c r="ID120">
        <v>74.626286407219496</v>
      </c>
      <c r="IE120">
        <v>2160.0561480000001</v>
      </c>
      <c r="IF120">
        <v>22.6479321097225</v>
      </c>
      <c r="IG120">
        <v>69.507325114686196</v>
      </c>
      <c r="IH120">
        <v>1574.19718032582</v>
      </c>
      <c r="II120">
        <v>22.488279595207501</v>
      </c>
      <c r="IJ120">
        <v>69.991863237710405</v>
      </c>
      <c r="IK120">
        <v>1573.99658987916</v>
      </c>
      <c r="IL120">
        <v>22.483498743427099</v>
      </c>
      <c r="IM120">
        <v>69.998112000793</v>
      </c>
      <c r="IN120">
        <v>1573.8024632121001</v>
      </c>
      <c r="IO120">
        <v>22.483134654862798</v>
      </c>
      <c r="IP120">
        <v>69.998178146616993</v>
      </c>
      <c r="IQ120">
        <v>1573.7784648654599</v>
      </c>
      <c r="IR120">
        <v>22.548592494898099</v>
      </c>
      <c r="IS120">
        <v>69.998344711116204</v>
      </c>
      <c r="IT120">
        <v>1578.3641502083599</v>
      </c>
      <c r="IU120">
        <v>23.548554598091499</v>
      </c>
      <c r="IV120">
        <v>69.999268806807294</v>
      </c>
      <c r="IW120">
        <v>1648.3816033235901</v>
      </c>
      <c r="IX120">
        <v>29.661925900347999</v>
      </c>
      <c r="IY120">
        <v>69.999281950350095</v>
      </c>
      <c r="IZ120">
        <v>2076.31351428885</v>
      </c>
      <c r="JA120">
        <v>29.6598726002094</v>
      </c>
      <c r="JB120">
        <v>69.998034981956195</v>
      </c>
      <c r="JC120">
        <v>2076.1327998298202</v>
      </c>
      <c r="JD120">
        <v>30.067923397816301</v>
      </c>
      <c r="JE120">
        <v>69.039129373535303</v>
      </c>
      <c r="JF120">
        <v>2075.8632534553899</v>
      </c>
      <c r="JG120">
        <v>106.50797859521801</v>
      </c>
      <c r="JH120">
        <v>69.203270818260407</v>
      </c>
      <c r="JI120">
        <v>7370.7004870303899</v>
      </c>
      <c r="JJ120">
        <v>107.197572859174</v>
      </c>
      <c r="JK120">
        <v>70.525818041904699</v>
      </c>
      <c r="JL120">
        <v>7560.1965179999997</v>
      </c>
      <c r="JM120">
        <v>105.32648795548999</v>
      </c>
      <c r="JN120">
        <v>69.978899528979198</v>
      </c>
      <c r="JO120">
        <v>7370.63171837752</v>
      </c>
      <c r="JP120">
        <v>105.294277424748</v>
      </c>
      <c r="JQ120">
        <v>69.999814549083695</v>
      </c>
      <c r="JR120">
        <v>7370.5798928121503</v>
      </c>
      <c r="JS120">
        <v>105.389958556908</v>
      </c>
      <c r="JT120">
        <v>69.939349099714605</v>
      </c>
      <c r="JU120">
        <v>7370.9051031160498</v>
      </c>
      <c r="JV120">
        <v>67.2936183863075</v>
      </c>
      <c r="JW120">
        <v>67.238788360875105</v>
      </c>
      <c r="JX120">
        <v>4524.7413647144203</v>
      </c>
      <c r="JY120">
        <v>67.152150974731398</v>
      </c>
      <c r="JZ120">
        <v>69.694292529230694</v>
      </c>
      <c r="KA120">
        <v>4680.1216539999996</v>
      </c>
      <c r="KB120">
        <v>64.716664872693599</v>
      </c>
      <c r="KC120">
        <v>69.912640729548102</v>
      </c>
      <c r="KD120">
        <v>4524.5129404591898</v>
      </c>
      <c r="KE120">
        <v>64.625776759364598</v>
      </c>
      <c r="KF120">
        <v>69.994556034203796</v>
      </c>
      <c r="KG120">
        <v>4523.4525526373</v>
      </c>
      <c r="KH120">
        <v>64.563886958541204</v>
      </c>
      <c r="KI120">
        <v>69.995827978370102</v>
      </c>
      <c r="KJ120">
        <v>4519.2027251649897</v>
      </c>
      <c r="KK120">
        <v>64.602242018906196</v>
      </c>
      <c r="KL120">
        <v>69.9959483368566</v>
      </c>
      <c r="KM120">
        <v>4521.8951948004596</v>
      </c>
      <c r="KN120">
        <v>65.157429846143003</v>
      </c>
      <c r="KO120">
        <v>69.996489976314393</v>
      </c>
      <c r="KP120">
        <v>4560.7913851079602</v>
      </c>
      <c r="KQ120">
        <v>69.232814359576594</v>
      </c>
      <c r="KR120">
        <v>69.998028995261606</v>
      </c>
      <c r="KS120">
        <v>4846.1605469652104</v>
      </c>
      <c r="KT120">
        <v>81.532735554681096</v>
      </c>
      <c r="KU120">
        <v>69.998044244877505</v>
      </c>
      <c r="KV120">
        <v>5707.1320307624701</v>
      </c>
      <c r="KW120">
        <v>81.530806130699403</v>
      </c>
      <c r="KX120">
        <v>69.998076409628993</v>
      </c>
      <c r="KY120">
        <v>5706.9995972753404</v>
      </c>
      <c r="KZ120">
        <v>81.528820172319598</v>
      </c>
      <c r="LA120">
        <v>69.998102466718294</v>
      </c>
      <c r="LB120">
        <v>5706.8627084126801</v>
      </c>
      <c r="LC120">
        <v>81.526726590463397</v>
      </c>
      <c r="LD120">
        <v>69.998075598434895</v>
      </c>
      <c r="LE120">
        <v>5706.7139711721802</v>
      </c>
      <c r="LF120">
        <v>81.565072647272103</v>
      </c>
      <c r="LG120">
        <v>69.998169795249396</v>
      </c>
      <c r="LH120">
        <v>5709.4058045256097</v>
      </c>
      <c r="LI120">
        <v>81.945380226490101</v>
      </c>
      <c r="LJ120">
        <v>69.996282901916501</v>
      </c>
      <c r="LK120">
        <v>5735.8720168385198</v>
      </c>
      <c r="LL120">
        <v>82.719102683469799</v>
      </c>
      <c r="LM120">
        <v>69.996515047883904</v>
      </c>
      <c r="LN120">
        <v>5790.0489157309503</v>
      </c>
      <c r="LO120">
        <v>84.550161025226998</v>
      </c>
      <c r="LP120">
        <v>69.996961813094799</v>
      </c>
      <c r="LQ120">
        <v>5918.25439257383</v>
      </c>
      <c r="LR120">
        <v>88.048902602692806</v>
      </c>
      <c r="LS120">
        <v>69.997556097494098</v>
      </c>
      <c r="LT120">
        <v>6163.2079992547797</v>
      </c>
      <c r="LU120">
        <v>92.818029632627102</v>
      </c>
      <c r="LV120">
        <v>69.997995415127093</v>
      </c>
      <c r="LW120">
        <v>6497.0760126657697</v>
      </c>
      <c r="LX120">
        <v>96.250288369134097</v>
      </c>
      <c r="LY120">
        <v>69.998047125095297</v>
      </c>
      <c r="LZ120">
        <v>6737.3322210666602</v>
      </c>
      <c r="MA120">
        <v>96.242133394511399</v>
      </c>
      <c r="MB120">
        <v>69.998094729521</v>
      </c>
      <c r="MC120">
        <v>6736.7659703202098</v>
      </c>
      <c r="MD120">
        <v>96.216460737308793</v>
      </c>
      <c r="ME120">
        <v>69.998166314017197</v>
      </c>
      <c r="MF120">
        <v>6734.97582083625</v>
      </c>
      <c r="MG120">
        <v>96.125974198985503</v>
      </c>
      <c r="MH120">
        <v>70</v>
      </c>
      <c r="MI120">
        <v>6728.8181939289798</v>
      </c>
      <c r="MJ120">
        <v>20.633346087975799</v>
      </c>
      <c r="MK120">
        <v>66.863225200606706</v>
      </c>
      <c r="ML120">
        <v>1379.6120661223899</v>
      </c>
      <c r="MM120">
        <v>20.607991937711599</v>
      </c>
      <c r="MN120">
        <v>75.700755126875293</v>
      </c>
      <c r="MO120">
        <v>1560.0405513333301</v>
      </c>
      <c r="MP120">
        <v>19.7355158976521</v>
      </c>
      <c r="MQ120">
        <v>69.9015974833939</v>
      </c>
      <c r="MR120">
        <v>1379.5440884048</v>
      </c>
      <c r="MS120">
        <v>19.708201657797801</v>
      </c>
      <c r="MT120">
        <v>69.994495420283599</v>
      </c>
      <c r="MU120">
        <v>1379.4656306787499</v>
      </c>
      <c r="MV120">
        <v>19.705823793775501</v>
      </c>
      <c r="MW120">
        <v>69.995885841719797</v>
      </c>
      <c r="MX120">
        <v>1379.32659268616</v>
      </c>
      <c r="MY120">
        <v>19.695906397498899</v>
      </c>
      <c r="MZ120">
        <v>69.995894794887803</v>
      </c>
      <c r="NA120">
        <v>1378.63259208929</v>
      </c>
      <c r="NB120">
        <v>19.548908796747099</v>
      </c>
      <c r="NC120">
        <v>69.995684975604505</v>
      </c>
      <c r="ND120">
        <v>1368.33926175393</v>
      </c>
      <c r="NE120">
        <v>18.0549418079964</v>
      </c>
      <c r="NF120">
        <v>69.994726115719203</v>
      </c>
      <c r="NG120">
        <v>1263.75070688596</v>
      </c>
      <c r="NH120">
        <v>11.6666819331104</v>
      </c>
      <c r="NI120">
        <v>69.994741873839004</v>
      </c>
      <c r="NJ120">
        <v>816.60639043225001</v>
      </c>
      <c r="NK120">
        <v>11.666449470073401</v>
      </c>
      <c r="NL120">
        <v>69.994742796699896</v>
      </c>
      <c r="NM120">
        <v>816.59013000848904</v>
      </c>
      <c r="NN120">
        <v>11.6662572428523</v>
      </c>
      <c r="NO120">
        <v>69.994559918864397</v>
      </c>
      <c r="NP120">
        <v>816.57454161371504</v>
      </c>
      <c r="NQ120">
        <v>0</v>
      </c>
      <c r="NR120">
        <v>11.6860732132201</v>
      </c>
      <c r="NS120">
        <v>69.870637054700595</v>
      </c>
      <c r="NT120">
        <v>816.51338007556706</v>
      </c>
      <c r="NU120">
        <v>37.741662936439504</v>
      </c>
      <c r="NV120">
        <v>57.573751022273598</v>
      </c>
      <c r="NW120">
        <v>2172.92910506914</v>
      </c>
      <c r="NX120">
        <v>37.764089426553198</v>
      </c>
      <c r="NY120">
        <v>54.020977591273102</v>
      </c>
      <c r="NZ120">
        <v>2040.0530286666601</v>
      </c>
      <c r="OA120">
        <v>31.151583753372702</v>
      </c>
      <c r="OB120">
        <v>69.737791828659397</v>
      </c>
      <c r="OC120">
        <v>2172.44266292575</v>
      </c>
      <c r="OD120">
        <v>31.029592113762099</v>
      </c>
      <c r="OE120">
        <v>69.994051601825902</v>
      </c>
      <c r="OF120">
        <v>2171.8868715942699</v>
      </c>
      <c r="OG120">
        <v>30.9994522411811</v>
      </c>
      <c r="OH120">
        <v>69.998053964049504</v>
      </c>
      <c r="OI120">
        <v>2169.90133083417</v>
      </c>
      <c r="OJ120">
        <v>30.8999015666646</v>
      </c>
      <c r="OK120">
        <v>69.998086434727099</v>
      </c>
      <c r="OL120">
        <v>2162.9339806879502</v>
      </c>
      <c r="OM120">
        <v>30.5753453893815</v>
      </c>
      <c r="ON120">
        <v>69.998007052330806</v>
      </c>
      <c r="OO120">
        <v>2140.2132421933802</v>
      </c>
      <c r="OP120">
        <v>29.7822681609046</v>
      </c>
      <c r="OQ120">
        <v>69.9978919916975</v>
      </c>
      <c r="OR120">
        <v>2084.6959899947701</v>
      </c>
      <c r="OS120">
        <v>28.791808961780699</v>
      </c>
      <c r="OT120">
        <v>69.9979152505976</v>
      </c>
      <c r="OU120">
        <v>2015.3666036181201</v>
      </c>
      <c r="OV120">
        <v>28.794170887043801</v>
      </c>
      <c r="OW120">
        <v>69.997934923881601</v>
      </c>
      <c r="OX120">
        <v>2015.53249993842</v>
      </c>
      <c r="OY120">
        <v>28.797945263929801</v>
      </c>
      <c r="OZ120">
        <v>69.997952399949696</v>
      </c>
      <c r="PA120">
        <v>2015.79720180092</v>
      </c>
      <c r="PB120">
        <v>28.806811753091999</v>
      </c>
      <c r="PC120">
        <v>69.997970208466299</v>
      </c>
      <c r="PD120">
        <v>2016.4183508938299</v>
      </c>
      <c r="PE120">
        <v>28.8330568429487</v>
      </c>
      <c r="PF120">
        <v>69.998027173999603</v>
      </c>
      <c r="PG120">
        <v>2018.2570964022</v>
      </c>
      <c r="PH120">
        <v>28.894261182229702</v>
      </c>
      <c r="PI120">
        <v>69.998003296705505</v>
      </c>
      <c r="PJ120">
        <v>2022.54058948958</v>
      </c>
      <c r="PK120">
        <v>29.068063420405601</v>
      </c>
      <c r="PL120">
        <v>70</v>
      </c>
      <c r="PM120">
        <v>2034.76443942839</v>
      </c>
      <c r="PN120">
        <v>21.715826564251401</v>
      </c>
      <c r="PO120">
        <v>69.755897864495907</v>
      </c>
      <c r="PP120">
        <v>1514.80697985903</v>
      </c>
      <c r="PQ120">
        <v>21.713008131015901</v>
      </c>
      <c r="PR120">
        <v>71.848200024615295</v>
      </c>
      <c r="PS120">
        <v>1560.0405513333301</v>
      </c>
      <c r="PT120">
        <v>21.642640402921401</v>
      </c>
      <c r="PU120">
        <v>69.992456852625807</v>
      </c>
      <c r="PV120">
        <v>1514.82157457837</v>
      </c>
      <c r="PW120">
        <v>21.6414963359281</v>
      </c>
      <c r="PX120">
        <v>69.997199397606494</v>
      </c>
      <c r="PY120">
        <v>1514.8441342885301</v>
      </c>
      <c r="PZ120">
        <v>21.641951665198398</v>
      </c>
      <c r="QA120">
        <v>69.9972588359946</v>
      </c>
      <c r="QB120">
        <v>1514.8772924249699</v>
      </c>
      <c r="QC120">
        <v>21.647926694216199</v>
      </c>
      <c r="QD120">
        <v>69.997284283098296</v>
      </c>
      <c r="QE120">
        <v>1515.2960789547301</v>
      </c>
      <c r="QF120">
        <v>21.722248626308598</v>
      </c>
      <c r="QG120">
        <v>69.997369228120803</v>
      </c>
      <c r="QH120">
        <v>1520.50025756077</v>
      </c>
      <c r="QI120">
        <v>22.208895351171002</v>
      </c>
      <c r="QJ120">
        <v>69.997578671673807</v>
      </c>
      <c r="QK120">
        <v>1554.5688995545599</v>
      </c>
      <c r="QL120">
        <v>23.5305312811794</v>
      </c>
      <c r="QM120">
        <v>69.997584733494705</v>
      </c>
      <c r="QN120">
        <v>1647.0803571785</v>
      </c>
      <c r="QO120">
        <v>23.5304891858739</v>
      </c>
      <c r="QP120">
        <v>69.997590160326595</v>
      </c>
      <c r="QQ120">
        <v>1647.0775383048001</v>
      </c>
      <c r="QR120">
        <v>23.530103335955602</v>
      </c>
      <c r="QS120">
        <v>69.997594815435804</v>
      </c>
      <c r="QT120">
        <v>1647.0506392755501</v>
      </c>
      <c r="QU120">
        <v>23.5291485226644</v>
      </c>
      <c r="QV120">
        <v>69.9975989338066</v>
      </c>
      <c r="QW120">
        <v>1646.98390154343</v>
      </c>
      <c r="QX120">
        <v>23.527426976685899</v>
      </c>
      <c r="QY120">
        <v>69.997596946793095</v>
      </c>
      <c r="QZ120">
        <v>1646.8633507091699</v>
      </c>
      <c r="RA120">
        <v>23.5221173424511</v>
      </c>
      <c r="RB120">
        <v>69.997604146144795</v>
      </c>
      <c r="RC120">
        <v>1646.49185841606</v>
      </c>
      <c r="RD120">
        <v>23.487044241039499</v>
      </c>
      <c r="RE120">
        <v>70</v>
      </c>
      <c r="RF120">
        <v>1644.09309687277</v>
      </c>
      <c r="RG120">
        <v>5.1431991434640896</v>
      </c>
      <c r="RH120">
        <v>69.997229427543502</v>
      </c>
      <c r="RI120">
        <v>360.00969043660098</v>
      </c>
      <c r="RJ120">
        <v>5.1428443603640401</v>
      </c>
      <c r="RK120">
        <v>70.001993600000006</v>
      </c>
      <c r="RL120">
        <v>360.00935800000002</v>
      </c>
      <c r="RM120">
        <v>0</v>
      </c>
      <c r="RN120">
        <v>5.1431973381156402</v>
      </c>
      <c r="RO120">
        <v>69.997183281363405</v>
      </c>
      <c r="RP120">
        <v>360.00932672830101</v>
      </c>
      <c r="RQ120">
        <v>5.1472925883307097</v>
      </c>
      <c r="RR120">
        <v>69.945737896592604</v>
      </c>
      <c r="RS120">
        <v>360.031178260454</v>
      </c>
      <c r="RT120">
        <v>8.5812654751429296</v>
      </c>
      <c r="RU120">
        <v>69.996785620349996</v>
      </c>
      <c r="RV120">
        <v>600.66099981489106</v>
      </c>
      <c r="RW120">
        <v>480.01247733333298</v>
      </c>
      <c r="RX120">
        <v>8.6376849655737207</v>
      </c>
      <c r="RY120">
        <v>69.997393852901297</v>
      </c>
      <c r="RZ120">
        <v>604.61543651254794</v>
      </c>
      <c r="SA120">
        <v>9.02923821271302</v>
      </c>
      <c r="SB120">
        <v>69.997727242425398</v>
      </c>
      <c r="SC120">
        <v>632.02615362037102</v>
      </c>
      <c r="SD120">
        <v>11.091601816089399</v>
      </c>
      <c r="SE120">
        <v>69.998419915373304</v>
      </c>
      <c r="SF120">
        <v>776.39460145674798</v>
      </c>
      <c r="SG120">
        <v>17.396968407121701</v>
      </c>
      <c r="SH120">
        <v>69.825375858535097</v>
      </c>
      <c r="SI120">
        <v>1214.7498578263301</v>
      </c>
      <c r="SJ120">
        <v>39.166411992235801</v>
      </c>
      <c r="SK120">
        <v>61.061600513801203</v>
      </c>
      <c r="SL120">
        <v>2391.5638026288502</v>
      </c>
      <c r="SM120">
        <v>39.187041821398203</v>
      </c>
      <c r="SN120">
        <v>70.433276317364601</v>
      </c>
      <c r="SO120">
        <v>2760.0717446666599</v>
      </c>
      <c r="SP120">
        <v>34.2997434120769</v>
      </c>
      <c r="SQ120">
        <v>69.718190515136001</v>
      </c>
      <c r="SR120">
        <v>2391.3160458234502</v>
      </c>
      <c r="SS120">
        <v>34.161290724379903</v>
      </c>
      <c r="ST120">
        <v>69.995833979200498</v>
      </c>
      <c r="SU120">
        <v>2391.1480340588901</v>
      </c>
      <c r="SV120">
        <v>34.157076318170503</v>
      </c>
      <c r="SW120">
        <v>69.999590506019203</v>
      </c>
      <c r="SX120">
        <v>2390.98135515479</v>
      </c>
      <c r="SY120">
        <v>34.153097208912598</v>
      </c>
      <c r="SZ120">
        <v>69.999620039663199</v>
      </c>
      <c r="TA120">
        <v>2390.7038278015598</v>
      </c>
      <c r="TB120">
        <v>34.080172136293299</v>
      </c>
      <c r="TC120">
        <v>69.999412757074197</v>
      </c>
      <c r="TD120">
        <v>2385.5920362005299</v>
      </c>
      <c r="TE120">
        <v>32.553991303565802</v>
      </c>
      <c r="TF120">
        <v>69.997337077027296</v>
      </c>
      <c r="TG120">
        <v>2278.6927024783099</v>
      </c>
      <c r="TH120">
        <v>19.5090620134572</v>
      </c>
      <c r="TI120">
        <v>69.899554828274304</v>
      </c>
      <c r="TJ120">
        <v>1363.67474985785</v>
      </c>
      <c r="TK120">
        <v>20.289807029398101</v>
      </c>
      <c r="TL120">
        <v>65.445493230067498</v>
      </c>
      <c r="TM120">
        <v>1327.87642858185</v>
      </c>
      <c r="TN120">
        <v>20.289639061240099</v>
      </c>
      <c r="TO120">
        <v>59.145024202317501</v>
      </c>
      <c r="TP120">
        <v>1200.0311933333301</v>
      </c>
      <c r="TQ120">
        <v>19.007869417101201</v>
      </c>
      <c r="TR120">
        <v>69.858320084425003</v>
      </c>
      <c r="TS120">
        <v>1327.8578258628099</v>
      </c>
      <c r="TT120">
        <v>18.970692479918501</v>
      </c>
      <c r="TU120">
        <v>69.995390813728704</v>
      </c>
      <c r="TV120">
        <v>1327.8610341389599</v>
      </c>
      <c r="TW120">
        <v>19.032182341429099</v>
      </c>
      <c r="TX120">
        <v>69.997186120994201</v>
      </c>
      <c r="TY120">
        <v>1332.19920964171</v>
      </c>
      <c r="TZ120">
        <v>19.236930741832001</v>
      </c>
      <c r="UA120">
        <v>69.997324122648493</v>
      </c>
      <c r="UB120">
        <v>1346.53367626096</v>
      </c>
      <c r="UC120">
        <v>20.117325213326001</v>
      </c>
      <c r="UD120">
        <v>69.998315138047403</v>
      </c>
      <c r="UE120">
        <v>1408.17887001698</v>
      </c>
      <c r="UF120">
        <v>26.735248156678999</v>
      </c>
      <c r="UG120">
        <v>69.999933428202993</v>
      </c>
      <c r="UH120">
        <v>1871.4655911540101</v>
      </c>
      <c r="UI120">
        <v>37.645649055709399</v>
      </c>
      <c r="UJ120">
        <v>69.999934214063003</v>
      </c>
      <c r="UK120">
        <v>2635.1929573453599</v>
      </c>
      <c r="UL120">
        <v>37.6510698513517</v>
      </c>
      <c r="UM120">
        <v>69.999934942948101</v>
      </c>
      <c r="UN120">
        <v>2635.5724401270099</v>
      </c>
      <c r="UO120">
        <v>37.656102138756403</v>
      </c>
      <c r="UP120">
        <v>69.9999350129508</v>
      </c>
      <c r="UQ120">
        <v>2635.9247025539798</v>
      </c>
      <c r="UR120">
        <v>37.6563287657888</v>
      </c>
      <c r="US120">
        <v>69.999935493307206</v>
      </c>
      <c r="UT120">
        <v>2635.9405845199799</v>
      </c>
      <c r="UU120">
        <v>37.659395251597999</v>
      </c>
      <c r="UV120">
        <v>69.999937116645796</v>
      </c>
      <c r="UW120">
        <v>2636.15529946277</v>
      </c>
      <c r="UX120">
        <v>37.670696024811399</v>
      </c>
      <c r="UY120">
        <v>69.999941781842693</v>
      </c>
      <c r="UZ120">
        <v>2636.9465286182899</v>
      </c>
      <c r="VA120">
        <v>37.7037560470607</v>
      </c>
      <c r="VB120">
        <v>69.999952382247201</v>
      </c>
      <c r="VC120">
        <v>2639.26112792611</v>
      </c>
      <c r="VD120">
        <v>37.779288202297899</v>
      </c>
      <c r="VE120">
        <v>69.999970210912394</v>
      </c>
      <c r="VF120">
        <v>2644.5490487503198</v>
      </c>
      <c r="VG120">
        <v>37.906580176986402</v>
      </c>
      <c r="VH120">
        <v>69.999989797649803</v>
      </c>
      <c r="VI120">
        <v>2653.4602256528401</v>
      </c>
      <c r="VJ120">
        <v>38.046399203133902</v>
      </c>
      <c r="VK120">
        <v>70</v>
      </c>
      <c r="VL120">
        <v>2663.2479442193699</v>
      </c>
      <c r="VM120">
        <v>38.115670089034097</v>
      </c>
      <c r="VN120">
        <v>70</v>
      </c>
      <c r="VO120">
        <v>2668.0969062323802</v>
      </c>
      <c r="VP120">
        <v>38.083056678328298</v>
      </c>
      <c r="VQ120">
        <v>70</v>
      </c>
      <c r="VR120">
        <v>2665.8139674829799</v>
      </c>
      <c r="VS120">
        <v>32.8745168683432</v>
      </c>
      <c r="VT120">
        <v>70</v>
      </c>
      <c r="VU120">
        <v>2301.2161807840198</v>
      </c>
      <c r="VV120">
        <v>1200.0311933333301</v>
      </c>
      <c r="VW120">
        <v>32.690467564686799</v>
      </c>
      <c r="VX120">
        <v>70</v>
      </c>
      <c r="VY120">
        <v>2288.3327295280801</v>
      </c>
      <c r="VZ120">
        <v>32.256885954137402</v>
      </c>
      <c r="WA120">
        <v>69.999877439572501</v>
      </c>
      <c r="WB120">
        <v>2257.9780633718801</v>
      </c>
      <c r="WC120">
        <v>29.915872725466901</v>
      </c>
      <c r="WD120">
        <v>69.999668950473506</v>
      </c>
      <c r="WE120">
        <v>2094.1011871471801</v>
      </c>
      <c r="WF120">
        <v>28.261211861596401</v>
      </c>
      <c r="WG120">
        <v>69.999383804124406</v>
      </c>
      <c r="WH120">
        <v>1978.26741586956</v>
      </c>
      <c r="WI120">
        <v>26.3081852733056</v>
      </c>
      <c r="WJ120">
        <v>69.9978877333768</v>
      </c>
      <c r="WK120">
        <v>1841.51739922972</v>
      </c>
      <c r="WL120">
        <v>24.690866308937998</v>
      </c>
      <c r="WM120">
        <v>69.279019140150197</v>
      </c>
      <c r="WN120">
        <v>1710.5589996038</v>
      </c>
      <c r="WO120">
        <v>69.897924308233002</v>
      </c>
      <c r="WP120">
        <v>68.246878808452806</v>
      </c>
      <c r="WQ120">
        <v>4770.31516922639</v>
      </c>
      <c r="WR120">
        <v>70.077045901356897</v>
      </c>
      <c r="WS120">
        <v>70.638375359999998</v>
      </c>
      <c r="WT120">
        <v>4950.1286725</v>
      </c>
      <c r="WU120">
        <v>68.178252001383996</v>
      </c>
      <c r="WV120">
        <v>69.961189648864604</v>
      </c>
      <c r="WW120">
        <v>4769.8316181969103</v>
      </c>
      <c r="WX120">
        <v>66.427571781867002</v>
      </c>
      <c r="WY120">
        <v>69.993129768201797</v>
      </c>
      <c r="WZ120">
        <v>4649.47365191476</v>
      </c>
      <c r="XA120">
        <v>240.00623866666601</v>
      </c>
      <c r="XB120">
        <v>66.415018885033106</v>
      </c>
      <c r="XC120">
        <v>70</v>
      </c>
      <c r="XD120">
        <v>4649.05132195231</v>
      </c>
      <c r="XE120">
        <v>61.264895224541299</v>
      </c>
      <c r="XF120">
        <v>69.994291743163302</v>
      </c>
      <c r="XG120">
        <v>4288.1929499608796</v>
      </c>
      <c r="XH120">
        <v>120.003119333333</v>
      </c>
      <c r="XI120">
        <v>61.155986846658301</v>
      </c>
      <c r="XJ120">
        <v>70</v>
      </c>
      <c r="XK120">
        <v>4280.9190792660802</v>
      </c>
      <c r="XL120">
        <v>26.500601282938899</v>
      </c>
      <c r="XM120">
        <v>69.996961764725498</v>
      </c>
      <c r="XN120">
        <v>1854.9615747441101</v>
      </c>
      <c r="XO120">
        <v>26.4826927981964</v>
      </c>
      <c r="XP120">
        <v>72.502064799999999</v>
      </c>
      <c r="XQ120">
        <v>1920.0499093333301</v>
      </c>
      <c r="XR120">
        <v>26.419936080619099</v>
      </c>
      <c r="XS120">
        <v>69.9992222009041</v>
      </c>
      <c r="XT120">
        <v>1849.37497624094</v>
      </c>
      <c r="XU120">
        <v>26.302877202123099</v>
      </c>
      <c r="XV120">
        <v>70</v>
      </c>
      <c r="XW120">
        <v>1841.20140414862</v>
      </c>
      <c r="XX120">
        <v>22.5844953903141</v>
      </c>
      <c r="XY120">
        <v>69.9991326809524</v>
      </c>
      <c r="XZ120">
        <v>1580.8950893589499</v>
      </c>
      <c r="YA120">
        <v>240.00623866666601</v>
      </c>
      <c r="YB120">
        <v>21.867113007116298</v>
      </c>
      <c r="YC120">
        <v>69.998838189611504</v>
      </c>
      <c r="YD120">
        <v>1530.6725050590801</v>
      </c>
      <c r="YE120">
        <v>20.147820100114199</v>
      </c>
      <c r="YF120">
        <v>69.998310158846294</v>
      </c>
      <c r="YG120">
        <v>1410.31336039243</v>
      </c>
      <c r="YH120">
        <v>16.598621591646701</v>
      </c>
      <c r="YI120">
        <v>69.9976364955359</v>
      </c>
      <c r="YJ120">
        <v>1161.86428049904</v>
      </c>
      <c r="YK120">
        <v>12.1606741787906</v>
      </c>
      <c r="YL120">
        <v>69.997643370202695</v>
      </c>
      <c r="YM120">
        <v>851.21853430822205</v>
      </c>
      <c r="YN120">
        <v>12.168527018747801</v>
      </c>
      <c r="YO120">
        <v>69.997651443033007</v>
      </c>
      <c r="YP120">
        <v>851.76831283343995</v>
      </c>
      <c r="YQ120">
        <v>12.1879684682189</v>
      </c>
      <c r="YR120">
        <v>69.997663489313993</v>
      </c>
      <c r="YS120">
        <v>853.12931545675599</v>
      </c>
      <c r="YT120">
        <v>12.236083166478201</v>
      </c>
      <c r="YU120">
        <v>69.997686175701702</v>
      </c>
      <c r="YV120">
        <v>856.49750950693306</v>
      </c>
      <c r="YW120">
        <v>12.354915298375101</v>
      </c>
      <c r="YX120">
        <v>69.997735413518498</v>
      </c>
      <c r="YY120">
        <v>864.81609211209695</v>
      </c>
      <c r="YZ120">
        <v>12.6457310461108</v>
      </c>
      <c r="ZA120">
        <v>69.997846527191101</v>
      </c>
      <c r="ZB120">
        <v>885.17394098980105</v>
      </c>
      <c r="ZC120">
        <v>13.334612315044501</v>
      </c>
      <c r="ZD120">
        <v>69.998083377092399</v>
      </c>
      <c r="ZE120">
        <v>933.39730462968896</v>
      </c>
      <c r="ZF120">
        <v>14.8341285884344</v>
      </c>
      <c r="ZG120">
        <v>69.9985204290045</v>
      </c>
      <c r="ZH120">
        <v>1038.3670530440099</v>
      </c>
      <c r="ZI120">
        <v>17.668167525151699</v>
      </c>
      <c r="ZJ120">
        <v>69.998541286854405</v>
      </c>
      <c r="ZK120">
        <v>1236.74595397239</v>
      </c>
      <c r="ZL120">
        <v>21.405033730979799</v>
      </c>
      <c r="ZM120">
        <v>69.668461232520698</v>
      </c>
      <c r="ZN120">
        <v>1491.25576266757</v>
      </c>
      <c r="ZO120">
        <v>41.922270846932904</v>
      </c>
      <c r="ZP120">
        <v>69.989292213618</v>
      </c>
      <c r="ZQ120">
        <v>2934.1100645644301</v>
      </c>
      <c r="ZR120">
        <v>41.946204467920701</v>
      </c>
      <c r="ZS120">
        <v>71.522036889600002</v>
      </c>
      <c r="ZT120">
        <v>3000.0779833333299</v>
      </c>
      <c r="ZU120">
        <v>41.916992109581102</v>
      </c>
      <c r="ZV120">
        <v>69.998153882254599</v>
      </c>
      <c r="ZW120">
        <v>2934.1120639677101</v>
      </c>
      <c r="ZX120">
        <v>41.916945913880497</v>
      </c>
      <c r="ZY120">
        <v>69.998215941431596</v>
      </c>
      <c r="ZZ120">
        <v>2934.1114316851199</v>
      </c>
      <c r="AAA120">
        <v>41.915701637187702</v>
      </c>
      <c r="AAB120">
        <v>69.999961873553801</v>
      </c>
      <c r="AAC120">
        <v>2934.0975165063901</v>
      </c>
    </row>
    <row r="121" spans="1:705" x14ac:dyDescent="0.2">
      <c r="A121">
        <v>354</v>
      </c>
      <c r="B121">
        <v>0</v>
      </c>
      <c r="C121">
        <v>70</v>
      </c>
      <c r="D121">
        <v>0</v>
      </c>
      <c r="E121">
        <v>120.003119333333</v>
      </c>
      <c r="F121">
        <v>0</v>
      </c>
      <c r="G121">
        <v>70</v>
      </c>
      <c r="H121">
        <v>0</v>
      </c>
      <c r="I121">
        <v>0</v>
      </c>
      <c r="J121">
        <v>70</v>
      </c>
      <c r="K121">
        <v>0</v>
      </c>
      <c r="L121">
        <v>0</v>
      </c>
      <c r="M121">
        <v>70</v>
      </c>
      <c r="N121">
        <v>0</v>
      </c>
      <c r="O121">
        <v>0</v>
      </c>
      <c r="P121">
        <v>70</v>
      </c>
      <c r="Q121">
        <v>0</v>
      </c>
      <c r="R121">
        <v>0</v>
      </c>
      <c r="S121">
        <v>70</v>
      </c>
      <c r="T121">
        <v>0</v>
      </c>
      <c r="U121">
        <v>0</v>
      </c>
      <c r="V121">
        <v>70</v>
      </c>
      <c r="W121">
        <v>0</v>
      </c>
      <c r="X121">
        <v>0</v>
      </c>
      <c r="Y121">
        <v>69.972675023079304</v>
      </c>
      <c r="Z121">
        <v>0</v>
      </c>
      <c r="AA121">
        <v>1.7143423688287101</v>
      </c>
      <c r="AB121">
        <v>69.999494545825996</v>
      </c>
      <c r="AC121">
        <v>120.003099296504</v>
      </c>
      <c r="AD121">
        <v>-1</v>
      </c>
      <c r="AE121">
        <v>1.7409384280578799</v>
      </c>
      <c r="AF121">
        <v>68.911004971431893</v>
      </c>
      <c r="AG121">
        <v>119.96981667085301</v>
      </c>
      <c r="AH121">
        <v>117.619394930417</v>
      </c>
      <c r="AI121">
        <v>0.91746920471028104</v>
      </c>
      <c r="AJ121">
        <v>107.91217272531399</v>
      </c>
      <c r="AK121">
        <v>-1</v>
      </c>
      <c r="AL121">
        <v>-1</v>
      </c>
      <c r="AM121">
        <v>-1</v>
      </c>
      <c r="AN121">
        <v>1.56438664239235</v>
      </c>
      <c r="AO121">
        <v>67.899785739577496</v>
      </c>
      <c r="AP121">
        <v>106.22151783229801</v>
      </c>
      <c r="AQ121">
        <v>1.4949200525159501</v>
      </c>
      <c r="AR121">
        <v>69.967805298298103</v>
      </c>
      <c r="AS121">
        <v>104.596275170957</v>
      </c>
      <c r="AT121">
        <v>1.47087422868843</v>
      </c>
      <c r="AU121">
        <v>69.999907851316607</v>
      </c>
      <c r="AV121">
        <v>102.961060469066</v>
      </c>
      <c r="AW121">
        <v>1.4473581285395001</v>
      </c>
      <c r="AX121">
        <v>70</v>
      </c>
      <c r="AY121">
        <v>101.315068997765</v>
      </c>
      <c r="AZ121">
        <v>1.4237013385806201</v>
      </c>
      <c r="BA121">
        <v>70</v>
      </c>
      <c r="BB121">
        <v>99.659093700643893</v>
      </c>
      <c r="BC121">
        <v>1.4011457727683001</v>
      </c>
      <c r="BD121">
        <v>70</v>
      </c>
      <c r="BE121">
        <v>98.080204093781305</v>
      </c>
      <c r="BF121">
        <v>1.3774438905972699</v>
      </c>
      <c r="BG121">
        <v>70</v>
      </c>
      <c r="BH121">
        <v>96.421072341809193</v>
      </c>
      <c r="BI121">
        <v>1.35363580734099</v>
      </c>
      <c r="BJ121">
        <v>70</v>
      </c>
      <c r="BK121">
        <v>94.754506513869401</v>
      </c>
      <c r="BL121">
        <v>1.3297333495319901</v>
      </c>
      <c r="BM121">
        <v>70</v>
      </c>
      <c r="BN121">
        <v>93.0813344672396</v>
      </c>
      <c r="BO121">
        <v>1.3057484767145899</v>
      </c>
      <c r="BP121">
        <v>70</v>
      </c>
      <c r="BQ121">
        <v>91.4023933700214</v>
      </c>
      <c r="BR121">
        <v>1.28186368265456</v>
      </c>
      <c r="BS121">
        <v>70</v>
      </c>
      <c r="BT121">
        <v>89.730457785819297</v>
      </c>
      <c r="BU121">
        <v>1.2579213889288701</v>
      </c>
      <c r="BV121">
        <v>70</v>
      </c>
      <c r="BW121">
        <v>88.054497225021095</v>
      </c>
      <c r="BX121">
        <v>1.2339336172865301</v>
      </c>
      <c r="BY121">
        <v>70</v>
      </c>
      <c r="BZ121">
        <v>86.375353210057398</v>
      </c>
      <c r="CA121">
        <v>1.20991246872248</v>
      </c>
      <c r="CB121">
        <v>70</v>
      </c>
      <c r="CC121">
        <v>84.693872810573893</v>
      </c>
      <c r="CD121">
        <v>1.1858701104252301</v>
      </c>
      <c r="CE121">
        <v>70</v>
      </c>
      <c r="CF121">
        <v>83.0109077297667</v>
      </c>
      <c r="CG121">
        <v>7.2465452496131002</v>
      </c>
      <c r="CH121">
        <v>66.725121307061499</v>
      </c>
      <c r="CI121">
        <v>483.52661083754498</v>
      </c>
      <c r="CJ121">
        <v>7.2467818215129904</v>
      </c>
      <c r="CK121">
        <v>74.517772205712006</v>
      </c>
      <c r="CL121">
        <v>540.01403700000003</v>
      </c>
      <c r="CM121">
        <v>6.9181735518590104</v>
      </c>
      <c r="CN121">
        <v>69.889843409279095</v>
      </c>
      <c r="CO121">
        <v>483.51006621764299</v>
      </c>
      <c r="CP121">
        <v>6.9073224175628196</v>
      </c>
      <c r="CQ121">
        <v>69.9985655782219</v>
      </c>
      <c r="CR121">
        <v>483.50266121569399</v>
      </c>
      <c r="CS121">
        <v>3.4786974087296798</v>
      </c>
      <c r="CT121">
        <v>69.9943365822609</v>
      </c>
      <c r="CU121">
        <v>243.48911729446399</v>
      </c>
      <c r="CV121">
        <v>360.00935800000002</v>
      </c>
      <c r="CW121">
        <v>3.4809985299944302</v>
      </c>
      <c r="CX121">
        <v>69.994346108458501</v>
      </c>
      <c r="CY121">
        <v>243.65021591146501</v>
      </c>
      <c r="CZ121">
        <v>3.5405374222492401</v>
      </c>
      <c r="DA121">
        <v>69.994521948689098</v>
      </c>
      <c r="DB121">
        <v>247.81822431178</v>
      </c>
      <c r="DC121">
        <v>4.3517479175477396</v>
      </c>
      <c r="DD121">
        <v>69.995516067577</v>
      </c>
      <c r="DE121">
        <v>304.60284128475797</v>
      </c>
      <c r="DF121">
        <v>10.2237040522489</v>
      </c>
      <c r="DG121">
        <v>69.998006191160897</v>
      </c>
      <c r="DH121">
        <v>715.63889954592105</v>
      </c>
      <c r="DI121">
        <v>27.949305310599801</v>
      </c>
      <c r="DJ121">
        <v>69.884455771549597</v>
      </c>
      <c r="DK121">
        <v>1953.22199082415</v>
      </c>
      <c r="DL121">
        <v>17.393750281857798</v>
      </c>
      <c r="DM121">
        <v>69.369445718201504</v>
      </c>
      <c r="DN121">
        <v>1206.59481601328</v>
      </c>
      <c r="DO121">
        <v>17.391261122004</v>
      </c>
      <c r="DP121">
        <v>69.001965119999994</v>
      </c>
      <c r="DQ121">
        <v>1200.0311933333301</v>
      </c>
      <c r="DR121">
        <v>17.242317130727098</v>
      </c>
      <c r="DS121">
        <v>69.978431694546302</v>
      </c>
      <c r="DT121">
        <v>1206.59031158829</v>
      </c>
      <c r="DU121">
        <v>17.238300838095501</v>
      </c>
      <c r="DV121">
        <v>69.9946487939402</v>
      </c>
      <c r="DW121">
        <v>1206.5888129667801</v>
      </c>
      <c r="DX121">
        <v>17.238359972666601</v>
      </c>
      <c r="DY121">
        <v>69.994889912136102</v>
      </c>
      <c r="DZ121">
        <v>1206.59710855257</v>
      </c>
      <c r="EA121">
        <v>17.242729154399701</v>
      </c>
      <c r="EB121">
        <v>69.994929394370004</v>
      </c>
      <c r="EC121">
        <v>1206.90360972845</v>
      </c>
      <c r="ED121">
        <v>17.297476620141499</v>
      </c>
      <c r="EE121">
        <v>69.994417468073905</v>
      </c>
      <c r="EF121">
        <v>1210.7267996944299</v>
      </c>
      <c r="EG121">
        <v>17.929692903593999</v>
      </c>
      <c r="EH121">
        <v>69.780849882897797</v>
      </c>
      <c r="EI121">
        <v>1251.14920895215</v>
      </c>
      <c r="EJ121">
        <v>31.821299709853001</v>
      </c>
      <c r="EK121">
        <v>69.985638435205701</v>
      </c>
      <c r="EL121">
        <v>2227.0339760320899</v>
      </c>
      <c r="EM121">
        <v>31.829457993240101</v>
      </c>
      <c r="EN121">
        <v>71.633619014736794</v>
      </c>
      <c r="EO121">
        <v>2280.0592673333299</v>
      </c>
      <c r="EP121">
        <v>31.8375918244502</v>
      </c>
      <c r="EQ121">
        <v>69.974929940235597</v>
      </c>
      <c r="ER121">
        <v>2227.8332573817202</v>
      </c>
      <c r="ES121">
        <v>54.117289023637099</v>
      </c>
      <c r="ET121">
        <v>69.921430207492307</v>
      </c>
      <c r="EU121">
        <v>3783.9582474849299</v>
      </c>
      <c r="EV121">
        <v>54.162352842349499</v>
      </c>
      <c r="EW121">
        <v>66.4685596373333</v>
      </c>
      <c r="EX121">
        <v>3600.0935800000002</v>
      </c>
      <c r="EY121">
        <v>54.058480750261701</v>
      </c>
      <c r="EZ121">
        <v>69.998383215126694</v>
      </c>
      <c r="FA121">
        <v>3784.0062515843701</v>
      </c>
      <c r="FB121">
        <v>54.058989800426097</v>
      </c>
      <c r="FC121">
        <v>69.998653631907104</v>
      </c>
      <c r="FD121">
        <v>3784.0565027308198</v>
      </c>
      <c r="FE121">
        <v>54.058788308896503</v>
      </c>
      <c r="FF121">
        <v>70</v>
      </c>
      <c r="FG121">
        <v>3784.1151816227598</v>
      </c>
      <c r="FH121">
        <v>22.421537698667301</v>
      </c>
      <c r="FI121">
        <v>66.210467973760601</v>
      </c>
      <c r="FJ121">
        <v>1484.5405037200801</v>
      </c>
      <c r="FK121">
        <v>22.408141005669201</v>
      </c>
      <c r="FL121">
        <v>69.619365164590903</v>
      </c>
      <c r="FM121">
        <v>1560.0405513333301</v>
      </c>
      <c r="FN121">
        <v>21.2433474779215</v>
      </c>
      <c r="FO121">
        <v>69.879625157566494</v>
      </c>
      <c r="FP121">
        <v>1484.4771588490901</v>
      </c>
      <c r="FQ121">
        <v>21.207256654250699</v>
      </c>
      <c r="FR121">
        <v>69.996331175262995</v>
      </c>
      <c r="FS121">
        <v>1484.43016008973</v>
      </c>
      <c r="FT121">
        <v>21.204972215003501</v>
      </c>
      <c r="FU121">
        <v>69.997867781519304</v>
      </c>
      <c r="FV121">
        <v>1484.3028414166099</v>
      </c>
      <c r="FW121">
        <v>21.198303224268301</v>
      </c>
      <c r="FX121">
        <v>69.997874538508498</v>
      </c>
      <c r="FY121">
        <v>1483.8361695215899</v>
      </c>
      <c r="FZ121">
        <v>21.158940676728601</v>
      </c>
      <c r="GA121">
        <v>69.997785604999507</v>
      </c>
      <c r="GB121">
        <v>1481.07899311855</v>
      </c>
      <c r="GC121">
        <v>20.785625396967699</v>
      </c>
      <c r="GD121">
        <v>70</v>
      </c>
      <c r="GE121">
        <v>1454.9937777877301</v>
      </c>
      <c r="GF121">
        <v>16.322071809330701</v>
      </c>
      <c r="GG121">
        <v>69.997554777175694</v>
      </c>
      <c r="GH121">
        <v>1142.5051155506201</v>
      </c>
      <c r="GI121">
        <v>120.003119333333</v>
      </c>
      <c r="GJ121">
        <v>15.308683053109901</v>
      </c>
      <c r="GK121">
        <v>69.997547173025893</v>
      </c>
      <c r="GL121">
        <v>1071.57026416696</v>
      </c>
      <c r="GM121">
        <v>15.308570806724299</v>
      </c>
      <c r="GN121">
        <v>69.997561147893407</v>
      </c>
      <c r="GO121">
        <v>1071.56262113054</v>
      </c>
      <c r="GP121">
        <v>15.310670056398299</v>
      </c>
      <c r="GQ121">
        <v>69.997597971487707</v>
      </c>
      <c r="GR121">
        <v>1071.71012728186</v>
      </c>
      <c r="GS121">
        <v>15.3181698626939</v>
      </c>
      <c r="GT121">
        <v>69.997603981761102</v>
      </c>
      <c r="GU121">
        <v>1072.2351877741901</v>
      </c>
      <c r="GV121">
        <v>15.343016618364601</v>
      </c>
      <c r="GW121">
        <v>69.997364159959204</v>
      </c>
      <c r="GX121">
        <v>1073.97072154797</v>
      </c>
      <c r="GY121">
        <v>15.4486406853564</v>
      </c>
      <c r="GZ121">
        <v>69.8340365175345</v>
      </c>
      <c r="HA121">
        <v>1078.84093776745</v>
      </c>
      <c r="HB121">
        <v>32.7382980069589</v>
      </c>
      <c r="HC121">
        <v>69.939364337760495</v>
      </c>
      <c r="HD121">
        <v>2289.6957521068798</v>
      </c>
      <c r="HE121">
        <v>32.752445504615501</v>
      </c>
      <c r="HF121">
        <v>65.950988230652797</v>
      </c>
      <c r="HG121">
        <v>2160.0561480000001</v>
      </c>
      <c r="HH121">
        <v>32.7116307243829</v>
      </c>
      <c r="HI121">
        <v>69.997686078472199</v>
      </c>
      <c r="HJ121">
        <v>2289.7384585602599</v>
      </c>
      <c r="HK121">
        <v>32.7119725497923</v>
      </c>
      <c r="HL121">
        <v>69.998563780086002</v>
      </c>
      <c r="HM121">
        <v>2289.79109689906</v>
      </c>
      <c r="HN121">
        <v>32.712649719643103</v>
      </c>
      <c r="HO121">
        <v>69.998629487349007</v>
      </c>
      <c r="HP121">
        <v>2289.8406472747301</v>
      </c>
      <c r="HQ121">
        <v>32.711148157594899</v>
      </c>
      <c r="HR121">
        <v>69.998675050960699</v>
      </c>
      <c r="HS121">
        <v>2289.73703042732</v>
      </c>
      <c r="HT121">
        <v>32.675304399131797</v>
      </c>
      <c r="HU121">
        <v>69.998617333724596</v>
      </c>
      <c r="HV121">
        <v>2287.2261288978002</v>
      </c>
      <c r="HW121">
        <v>32.305874793805401</v>
      </c>
      <c r="HX121">
        <v>69.985655727274406</v>
      </c>
      <c r="HY121">
        <v>2260.9478312877</v>
      </c>
      <c r="HZ121">
        <v>28.9501115234435</v>
      </c>
      <c r="IA121">
        <v>54.399696329001699</v>
      </c>
      <c r="IB121">
        <v>1574.87727556605</v>
      </c>
      <c r="IC121">
        <v>28.944977058258502</v>
      </c>
      <c r="ID121">
        <v>74.626286407219496</v>
      </c>
      <c r="IE121">
        <v>2160.0561480000001</v>
      </c>
      <c r="IF121">
        <v>22.652017867152299</v>
      </c>
      <c r="IG121">
        <v>69.503286688856903</v>
      </c>
      <c r="IH121">
        <v>1574.3896919018</v>
      </c>
      <c r="II121">
        <v>22.4910722349114</v>
      </c>
      <c r="IJ121">
        <v>69.991732798905502</v>
      </c>
      <c r="IK121">
        <v>1574.1891182268</v>
      </c>
      <c r="IL121">
        <v>22.486201393762801</v>
      </c>
      <c r="IM121">
        <v>69.998110366566095</v>
      </c>
      <c r="IN121">
        <v>1573.99160688544</v>
      </c>
      <c r="IO121">
        <v>22.483468762178202</v>
      </c>
      <c r="IP121">
        <v>69.998168614376596</v>
      </c>
      <c r="IQ121">
        <v>1573.80163745102</v>
      </c>
      <c r="IR121">
        <v>22.484750137640901</v>
      </c>
      <c r="IS121">
        <v>69.998199304499494</v>
      </c>
      <c r="IT121">
        <v>1573.8920214464599</v>
      </c>
      <c r="IU121">
        <v>22.5737648073044</v>
      </c>
      <c r="IV121">
        <v>69.9983839537622</v>
      </c>
      <c r="IW121">
        <v>1580.12705626362</v>
      </c>
      <c r="IX121">
        <v>23.704216223669199</v>
      </c>
      <c r="IY121">
        <v>69.999282237413595</v>
      </c>
      <c r="IZ121">
        <v>1659.2781216573001</v>
      </c>
      <c r="JA121">
        <v>29.662388524480701</v>
      </c>
      <c r="JB121">
        <v>69.997977898845306</v>
      </c>
      <c r="JC121">
        <v>2076.3072163635602</v>
      </c>
      <c r="JD121">
        <v>30.071676048651899</v>
      </c>
      <c r="JE121">
        <v>69.028592121473906</v>
      </c>
      <c r="JF121">
        <v>2075.80546037149</v>
      </c>
      <c r="JG121">
        <v>106.507935665208</v>
      </c>
      <c r="JH121">
        <v>69.203680142370899</v>
      </c>
      <c r="JI121">
        <v>7370.7411123992997</v>
      </c>
      <c r="JJ121">
        <v>107.197572859174</v>
      </c>
      <c r="JK121">
        <v>70.525818041904699</v>
      </c>
      <c r="JL121">
        <v>7560.1965179999997</v>
      </c>
      <c r="JM121">
        <v>105.327470364817</v>
      </c>
      <c r="JN121">
        <v>69.978683735500496</v>
      </c>
      <c r="JO121">
        <v>7370.6777373198602</v>
      </c>
      <c r="JP121">
        <v>105.29497928597701</v>
      </c>
      <c r="JQ121">
        <v>69.999795373312807</v>
      </c>
      <c r="JR121">
        <v>7370.6270038556604</v>
      </c>
      <c r="JS121">
        <v>105.385554311587</v>
      </c>
      <c r="JT121">
        <v>69.943257317946802</v>
      </c>
      <c r="JU121">
        <v>7371.0089428098199</v>
      </c>
      <c r="JV121">
        <v>67.293658899493707</v>
      </c>
      <c r="JW121">
        <v>67.240192868233194</v>
      </c>
      <c r="JX121">
        <v>4524.8386032110602</v>
      </c>
      <c r="JY121">
        <v>67.152150974731398</v>
      </c>
      <c r="JZ121">
        <v>69.694292529230694</v>
      </c>
      <c r="KA121">
        <v>4680.1216539999996</v>
      </c>
      <c r="KB121">
        <v>64.719758367718498</v>
      </c>
      <c r="KC121">
        <v>69.911948451568307</v>
      </c>
      <c r="KD121">
        <v>4524.6844108018904</v>
      </c>
      <c r="KE121">
        <v>64.640137337877903</v>
      </c>
      <c r="KF121">
        <v>69.994541800700802</v>
      </c>
      <c r="KG121">
        <v>4524.4567948991298</v>
      </c>
      <c r="KH121">
        <v>64.621441354983503</v>
      </c>
      <c r="KI121">
        <v>69.995823113662297</v>
      </c>
      <c r="KJ121">
        <v>4523.2309784333302</v>
      </c>
      <c r="KK121">
        <v>64.5657785469609</v>
      </c>
      <c r="KL121">
        <v>69.995882616092501</v>
      </c>
      <c r="KM121">
        <v>4519.3386561896996</v>
      </c>
      <c r="KN121">
        <v>64.630668048955101</v>
      </c>
      <c r="KO121">
        <v>69.996008615652897</v>
      </c>
      <c r="KP121">
        <v>4523.8887975900698</v>
      </c>
      <c r="KQ121">
        <v>65.368128091498704</v>
      </c>
      <c r="KR121">
        <v>69.996598766823794</v>
      </c>
      <c r="KS121">
        <v>4575.5466341589799</v>
      </c>
      <c r="KT121">
        <v>69.872804786469999</v>
      </c>
      <c r="KU121">
        <v>69.998044451774803</v>
      </c>
      <c r="KV121">
        <v>4890.9596954135104</v>
      </c>
      <c r="KW121">
        <v>81.532533851280405</v>
      </c>
      <c r="KX121">
        <v>69.998076618357103</v>
      </c>
      <c r="KY121">
        <v>5707.1205514107296</v>
      </c>
      <c r="KZ121">
        <v>81.530606017504894</v>
      </c>
      <c r="LA121">
        <v>69.998102688449293</v>
      </c>
      <c r="LB121">
        <v>5706.9877322648099</v>
      </c>
      <c r="LC121">
        <v>81.5286670089871</v>
      </c>
      <c r="LD121">
        <v>69.998072376795804</v>
      </c>
      <c r="LE121">
        <v>5706.8495340787704</v>
      </c>
      <c r="LF121">
        <v>81.5373946017789</v>
      </c>
      <c r="LG121">
        <v>69.998137721862406</v>
      </c>
      <c r="LH121">
        <v>5707.4657768171601</v>
      </c>
      <c r="LI121">
        <v>81.673248585243499</v>
      </c>
      <c r="LJ121">
        <v>69.996168448339901</v>
      </c>
      <c r="LK121">
        <v>5716.8144656958402</v>
      </c>
      <c r="LL121">
        <v>81.973909357906294</v>
      </c>
      <c r="LM121">
        <v>69.996278756667706</v>
      </c>
      <c r="LN121">
        <v>5737.8686101898202</v>
      </c>
      <c r="LO121">
        <v>82.7867181631009</v>
      </c>
      <c r="LP121">
        <v>69.996535560372706</v>
      </c>
      <c r="LQ121">
        <v>5794.7834618300403</v>
      </c>
      <c r="LR121">
        <v>84.679610588881602</v>
      </c>
      <c r="LS121">
        <v>69.996988223244401</v>
      </c>
      <c r="LT121">
        <v>5927.3177051388702</v>
      </c>
      <c r="LU121">
        <v>88.225736232686202</v>
      </c>
      <c r="LV121">
        <v>69.9975768964065</v>
      </c>
      <c r="LW121">
        <v>6175.5877561895304</v>
      </c>
      <c r="LX121">
        <v>92.945608208665703</v>
      </c>
      <c r="LY121">
        <v>69.998001404239702</v>
      </c>
      <c r="LZ121">
        <v>6506.0068139081004</v>
      </c>
      <c r="MA121">
        <v>96.249922069859707</v>
      </c>
      <c r="MB121">
        <v>69.998050915692602</v>
      </c>
      <c r="MC121">
        <v>6737.3069456774901</v>
      </c>
      <c r="MD121">
        <v>96.241083915720296</v>
      </c>
      <c r="ME121">
        <v>69.998129541287398</v>
      </c>
      <c r="MF121">
        <v>6736.6958591265002</v>
      </c>
      <c r="MG121">
        <v>96.210671229757196</v>
      </c>
      <c r="MH121">
        <v>70</v>
      </c>
      <c r="MI121">
        <v>6734.7469860829997</v>
      </c>
      <c r="MJ121">
        <v>20.6334314831469</v>
      </c>
      <c r="MK121">
        <v>66.864804934437601</v>
      </c>
      <c r="ML121">
        <v>1379.6503712486999</v>
      </c>
      <c r="MM121">
        <v>20.607991937711599</v>
      </c>
      <c r="MN121">
        <v>75.700755126875293</v>
      </c>
      <c r="MO121">
        <v>1560.0405513333301</v>
      </c>
      <c r="MP121">
        <v>19.736450918712201</v>
      </c>
      <c r="MQ121">
        <v>69.9007902011884</v>
      </c>
      <c r="MR121">
        <v>1379.5935149849499</v>
      </c>
      <c r="MS121">
        <v>19.709280829455501</v>
      </c>
      <c r="MT121">
        <v>69.994470935059397</v>
      </c>
      <c r="MU121">
        <v>1379.54068416825</v>
      </c>
      <c r="MV121">
        <v>19.707736235908602</v>
      </c>
      <c r="MW121">
        <v>69.9958869227939</v>
      </c>
      <c r="MX121">
        <v>1379.4604770728999</v>
      </c>
      <c r="MY121">
        <v>19.705452248651198</v>
      </c>
      <c r="MZ121">
        <v>69.995916197404497</v>
      </c>
      <c r="NA121">
        <v>1379.30118422855</v>
      </c>
      <c r="NB121">
        <v>19.690491671007901</v>
      </c>
      <c r="NC121">
        <v>69.995902637961393</v>
      </c>
      <c r="ND121">
        <v>1378.25373789746</v>
      </c>
      <c r="NE121">
        <v>19.493538232141798</v>
      </c>
      <c r="NF121">
        <v>69.995663416737401</v>
      </c>
      <c r="NG121">
        <v>1364.4631408983</v>
      </c>
      <c r="NH121">
        <v>17.8170701427882</v>
      </c>
      <c r="NI121">
        <v>69.994741918201001</v>
      </c>
      <c r="NJ121">
        <v>1247.10122638295</v>
      </c>
      <c r="NK121">
        <v>11.6666810375499</v>
      </c>
      <c r="NL121">
        <v>69.994742838717499</v>
      </c>
      <c r="NM121">
        <v>816.606339004647</v>
      </c>
      <c r="NN121">
        <v>11.666479239849</v>
      </c>
      <c r="NO121">
        <v>69.994556878822706</v>
      </c>
      <c r="NP121">
        <v>816.59004472921595</v>
      </c>
      <c r="NQ121">
        <v>0</v>
      </c>
      <c r="NR121">
        <v>11.6869442251477</v>
      </c>
      <c r="NS121">
        <v>69.866591576763</v>
      </c>
      <c r="NT121">
        <v>816.52695895880697</v>
      </c>
      <c r="NU121">
        <v>37.741661443369601</v>
      </c>
      <c r="NV121">
        <v>57.576362520451902</v>
      </c>
      <c r="NW121">
        <v>2173.0275813876101</v>
      </c>
      <c r="NX121">
        <v>37.764089426553198</v>
      </c>
      <c r="NY121">
        <v>54.020977591273102</v>
      </c>
      <c r="NZ121">
        <v>2040.0530286666601</v>
      </c>
      <c r="OA121">
        <v>31.156197115407402</v>
      </c>
      <c r="OB121">
        <v>69.735575179867098</v>
      </c>
      <c r="OC121">
        <v>2172.6953262602501</v>
      </c>
      <c r="OD121">
        <v>31.037531989926102</v>
      </c>
      <c r="OE121">
        <v>69.993984347260294</v>
      </c>
      <c r="OF121">
        <v>2172.4405282804801</v>
      </c>
      <c r="OG121">
        <v>31.025083427441398</v>
      </c>
      <c r="OH121">
        <v>69.998065876578295</v>
      </c>
      <c r="OI121">
        <v>2171.6958335803802</v>
      </c>
      <c r="OJ121">
        <v>30.989842530318999</v>
      </c>
      <c r="OK121">
        <v>69.998128547563695</v>
      </c>
      <c r="OL121">
        <v>2169.23098110603</v>
      </c>
      <c r="OM121">
        <v>30.868645578442699</v>
      </c>
      <c r="ON121">
        <v>69.998110141135399</v>
      </c>
      <c r="OO121">
        <v>2160.7468531075001</v>
      </c>
      <c r="OP121">
        <v>30.498935912258698</v>
      </c>
      <c r="OQ121">
        <v>69.998021198437698</v>
      </c>
      <c r="OR121">
        <v>2134.8651625160801</v>
      </c>
      <c r="OS121">
        <v>29.686776444313299</v>
      </c>
      <c r="OT121">
        <v>69.997914940174795</v>
      </c>
      <c r="OU121">
        <v>2078.0124523970198</v>
      </c>
      <c r="OV121">
        <v>28.792029344764298</v>
      </c>
      <c r="OW121">
        <v>69.997934429288193</v>
      </c>
      <c r="OX121">
        <v>2015.3825821609501</v>
      </c>
      <c r="OY121">
        <v>28.794528248838802</v>
      </c>
      <c r="OZ121">
        <v>69.997951238830794</v>
      </c>
      <c r="PA121">
        <v>2015.5579843073499</v>
      </c>
      <c r="PB121">
        <v>28.7987933893214</v>
      </c>
      <c r="PC121">
        <v>69.997966770837607</v>
      </c>
      <c r="PD121">
        <v>2015.85698270593</v>
      </c>
      <c r="PE121">
        <v>28.809320624807398</v>
      </c>
      <c r="PF121">
        <v>69.998018293060994</v>
      </c>
      <c r="PG121">
        <v>2016.59535210592</v>
      </c>
      <c r="PH121">
        <v>28.833068423838501</v>
      </c>
      <c r="PI121">
        <v>69.997979577591195</v>
      </c>
      <c r="PJ121">
        <v>2018.2565346911299</v>
      </c>
      <c r="PK121">
        <v>28.9035208294504</v>
      </c>
      <c r="PL121">
        <v>70</v>
      </c>
      <c r="PM121">
        <v>2023.2464580615199</v>
      </c>
      <c r="PN121">
        <v>21.715694591549902</v>
      </c>
      <c r="PO121">
        <v>69.756013936381194</v>
      </c>
      <c r="PP121">
        <v>1514.80029456635</v>
      </c>
      <c r="PQ121">
        <v>21.713008131015901</v>
      </c>
      <c r="PR121">
        <v>71.848200024615295</v>
      </c>
      <c r="PS121">
        <v>1560.0405513333301</v>
      </c>
      <c r="PT121">
        <v>21.642443946571898</v>
      </c>
      <c r="PU121">
        <v>69.992395121894901</v>
      </c>
      <c r="PV121">
        <v>1514.8064881119301</v>
      </c>
      <c r="PW121">
        <v>21.641192664566098</v>
      </c>
      <c r="PX121">
        <v>69.997198098568703</v>
      </c>
      <c r="PY121">
        <v>1514.8228500309301</v>
      </c>
      <c r="PZ121">
        <v>21.6415053307203</v>
      </c>
      <c r="QA121">
        <v>69.997257983423907</v>
      </c>
      <c r="QB121">
        <v>1514.84603178407</v>
      </c>
      <c r="QC121">
        <v>21.642289499632898</v>
      </c>
      <c r="QD121">
        <v>69.997273792675699</v>
      </c>
      <c r="QE121">
        <v>1514.90126360615</v>
      </c>
      <c r="QF121">
        <v>21.652196307610499</v>
      </c>
      <c r="QG121">
        <v>69.997300548775399</v>
      </c>
      <c r="QH121">
        <v>1515.5952924849</v>
      </c>
      <c r="QI121">
        <v>21.7503047555692</v>
      </c>
      <c r="QJ121">
        <v>69.997388688911698</v>
      </c>
      <c r="QK121">
        <v>1522.46453607787</v>
      </c>
      <c r="QL121">
        <v>22.259289784424301</v>
      </c>
      <c r="QM121">
        <v>69.997584743478598</v>
      </c>
      <c r="QN121">
        <v>1558.0965230148799</v>
      </c>
      <c r="QO121">
        <v>23.530527921283699</v>
      </c>
      <c r="QP121">
        <v>69.997590219567599</v>
      </c>
      <c r="QQ121">
        <v>1647.0802510841099</v>
      </c>
      <c r="QR121">
        <v>23.530472967599898</v>
      </c>
      <c r="QS121">
        <v>69.997594956139906</v>
      </c>
      <c r="QT121">
        <v>1647.0765159124601</v>
      </c>
      <c r="QU121">
        <v>23.5300655958211</v>
      </c>
      <c r="QV121">
        <v>69.997599184161601</v>
      </c>
      <c r="QW121">
        <v>1647.04810035331</v>
      </c>
      <c r="QX121">
        <v>23.529083519852801</v>
      </c>
      <c r="QY121">
        <v>69.997597666227605</v>
      </c>
      <c r="QZ121">
        <v>1646.97932167772</v>
      </c>
      <c r="RA121">
        <v>23.5269188350312</v>
      </c>
      <c r="RB121">
        <v>69.997608862012697</v>
      </c>
      <c r="RC121">
        <v>1646.82806234283</v>
      </c>
      <c r="RD121">
        <v>23.518047941426499</v>
      </c>
      <c r="RE121">
        <v>70</v>
      </c>
      <c r="RF121">
        <v>1646.26335589985</v>
      </c>
      <c r="RG121">
        <v>5.1432017322603301</v>
      </c>
      <c r="RH121">
        <v>69.997229462380602</v>
      </c>
      <c r="RI121">
        <v>360.00987182434</v>
      </c>
      <c r="RJ121">
        <v>5.1428443603640401</v>
      </c>
      <c r="RK121">
        <v>70.001993600000006</v>
      </c>
      <c r="RL121">
        <v>360.00935800000002</v>
      </c>
      <c r="RM121">
        <v>0</v>
      </c>
      <c r="RN121">
        <v>5.1432020390010598</v>
      </c>
      <c r="RO121">
        <v>69.997182698273093</v>
      </c>
      <c r="RP121">
        <v>360.00965277808803</v>
      </c>
      <c r="RQ121">
        <v>5.1470101599427096</v>
      </c>
      <c r="RR121">
        <v>69.945246823838701</v>
      </c>
      <c r="RS121">
        <v>360.00889604199898</v>
      </c>
      <c r="RT121">
        <v>8.5732057423725099</v>
      </c>
      <c r="RU121">
        <v>69.996763800468997</v>
      </c>
      <c r="RV121">
        <v>600.09665736167301</v>
      </c>
      <c r="RW121">
        <v>480.01247733333298</v>
      </c>
      <c r="RX121">
        <v>8.5811930127500506</v>
      </c>
      <c r="RY121">
        <v>69.997332399683202</v>
      </c>
      <c r="RZ121">
        <v>600.66061969930399</v>
      </c>
      <c r="SA121">
        <v>8.6448306602704594</v>
      </c>
      <c r="SB121">
        <v>69.997404957799503</v>
      </c>
      <c r="SC121">
        <v>605.11571251855298</v>
      </c>
      <c r="SD121">
        <v>9.0669805168941906</v>
      </c>
      <c r="SE121">
        <v>69.997444603606098</v>
      </c>
      <c r="SF121">
        <v>634.66546645327696</v>
      </c>
      <c r="SG121">
        <v>11.2494797975195</v>
      </c>
      <c r="SH121">
        <v>69.822157519126904</v>
      </c>
      <c r="SI121">
        <v>785.46295043064697</v>
      </c>
      <c r="SJ121">
        <v>39.166409138672101</v>
      </c>
      <c r="SK121">
        <v>61.065743947129</v>
      </c>
      <c r="SL121">
        <v>2391.7259117906501</v>
      </c>
      <c r="SM121">
        <v>39.187041821398203</v>
      </c>
      <c r="SN121">
        <v>70.433276317364601</v>
      </c>
      <c r="SO121">
        <v>2760.0717446666599</v>
      </c>
      <c r="SP121">
        <v>34.303217950403898</v>
      </c>
      <c r="SQ121">
        <v>69.715859343599504</v>
      </c>
      <c r="SR121">
        <v>2391.4783176632</v>
      </c>
      <c r="SS121">
        <v>34.163646919255903</v>
      </c>
      <c r="ST121">
        <v>69.995758868733802</v>
      </c>
      <c r="SU121">
        <v>2391.3103918367901</v>
      </c>
      <c r="SV121">
        <v>34.159413821028302</v>
      </c>
      <c r="SW121">
        <v>69.999590035529806</v>
      </c>
      <c r="SX121">
        <v>2391.1449633259899</v>
      </c>
      <c r="SY121">
        <v>34.156989249028499</v>
      </c>
      <c r="SZ121">
        <v>69.999630166003001</v>
      </c>
      <c r="TA121">
        <v>2390.9766150161299</v>
      </c>
      <c r="TB121">
        <v>34.151859837502201</v>
      </c>
      <c r="TC121">
        <v>69.999624957885601</v>
      </c>
      <c r="TD121">
        <v>2390.6173802394301</v>
      </c>
      <c r="TE121">
        <v>34.053146217034801</v>
      </c>
      <c r="TF121">
        <v>69.999163189509801</v>
      </c>
      <c r="TG121">
        <v>2383.6917391624602</v>
      </c>
      <c r="TH121">
        <v>32.341262288416601</v>
      </c>
      <c r="TI121">
        <v>69.899465724095407</v>
      </c>
      <c r="TJ121">
        <v>2260.6369548031598</v>
      </c>
      <c r="TK121">
        <v>20.2898072873977</v>
      </c>
      <c r="TL121">
        <v>65.445271489223799</v>
      </c>
      <c r="TM121">
        <v>1327.8719463877701</v>
      </c>
      <c r="TN121">
        <v>20.289639061240099</v>
      </c>
      <c r="TO121">
        <v>59.145024202317501</v>
      </c>
      <c r="TP121">
        <v>1200.0311933333301</v>
      </c>
      <c r="TQ121">
        <v>19.008130301399401</v>
      </c>
      <c r="TR121">
        <v>69.857125055012105</v>
      </c>
      <c r="TS121">
        <v>1327.85333552682</v>
      </c>
      <c r="TT121">
        <v>18.970647487094102</v>
      </c>
      <c r="TU121">
        <v>69.995346287906898</v>
      </c>
      <c r="TV121">
        <v>1327.8570401649599</v>
      </c>
      <c r="TW121">
        <v>18.984598581692101</v>
      </c>
      <c r="TX121">
        <v>69.997154696555199</v>
      </c>
      <c r="TY121">
        <v>1328.8678837747</v>
      </c>
      <c r="TZ121">
        <v>19.0321526472713</v>
      </c>
      <c r="UA121">
        <v>69.997190716125999</v>
      </c>
      <c r="UB121">
        <v>1332.1972185894699</v>
      </c>
      <c r="UC121">
        <v>19.236679588239902</v>
      </c>
      <c r="UD121">
        <v>69.997525062821893</v>
      </c>
      <c r="UE121">
        <v>1346.5199616033001</v>
      </c>
      <c r="UF121">
        <v>21.499834377297699</v>
      </c>
      <c r="UG121">
        <v>69.998670185197994</v>
      </c>
      <c r="UH121">
        <v>1504.95981561284</v>
      </c>
      <c r="UI121">
        <v>29.015078408583001</v>
      </c>
      <c r="UJ121">
        <v>69.999933557011502</v>
      </c>
      <c r="UK121">
        <v>2031.05356075229</v>
      </c>
      <c r="UL121">
        <v>37.646356537078503</v>
      </c>
      <c r="UM121">
        <v>69.999934332995295</v>
      </c>
      <c r="UN121">
        <v>2635.2424854720298</v>
      </c>
      <c r="UO121">
        <v>37.6517269111961</v>
      </c>
      <c r="UP121">
        <v>69.999934985617102</v>
      </c>
      <c r="UQ121">
        <v>2635.6184358799301</v>
      </c>
      <c r="UR121">
        <v>37.656131505990302</v>
      </c>
      <c r="US121">
        <v>69.999935121682299</v>
      </c>
      <c r="UT121">
        <v>2635.9267623528599</v>
      </c>
      <c r="UU121">
        <v>37.656728413856101</v>
      </c>
      <c r="UV121">
        <v>69.999935689094698</v>
      </c>
      <c r="UW121">
        <v>2635.96856723163</v>
      </c>
      <c r="UX121">
        <v>37.660454889903903</v>
      </c>
      <c r="UY121">
        <v>69.999937605477399</v>
      </c>
      <c r="UZ121">
        <v>2636.2294924871699</v>
      </c>
      <c r="VA121">
        <v>37.6737974394905</v>
      </c>
      <c r="VB121">
        <v>69.999942841698498</v>
      </c>
      <c r="VC121">
        <v>2637.1636673940702</v>
      </c>
      <c r="VD121">
        <v>37.710844932527998</v>
      </c>
      <c r="VE121">
        <v>69.999954137675005</v>
      </c>
      <c r="VF121">
        <v>2639.75741576993</v>
      </c>
      <c r="VG121">
        <v>37.7912399317404</v>
      </c>
      <c r="VH121">
        <v>69.999972152285693</v>
      </c>
      <c r="VI121">
        <v>2645.38574282217</v>
      </c>
      <c r="VJ121">
        <v>37.919713595585897</v>
      </c>
      <c r="VK121">
        <v>69.9999924283143</v>
      </c>
      <c r="VL121">
        <v>2654.3796645748598</v>
      </c>
      <c r="VM121">
        <v>38.0612814379759</v>
      </c>
      <c r="VN121">
        <v>70</v>
      </c>
      <c r="VO121">
        <v>2664.2897006583098</v>
      </c>
      <c r="VP121">
        <v>38.108663387288999</v>
      </c>
      <c r="VQ121">
        <v>70</v>
      </c>
      <c r="VR121">
        <v>2667.6064371102302</v>
      </c>
      <c r="VS121">
        <v>32.940065849756898</v>
      </c>
      <c r="VT121">
        <v>70</v>
      </c>
      <c r="VU121">
        <v>2305.8046094829801</v>
      </c>
      <c r="VV121">
        <v>1200.0311933333301</v>
      </c>
      <c r="VW121">
        <v>32.862829386065002</v>
      </c>
      <c r="VX121">
        <v>70</v>
      </c>
      <c r="VY121">
        <v>2300.3980570245499</v>
      </c>
      <c r="VZ121">
        <v>32.662987195339703</v>
      </c>
      <c r="WA121">
        <v>70</v>
      </c>
      <c r="WB121">
        <v>2286.40910367377</v>
      </c>
      <c r="WC121">
        <v>31.127168936128601</v>
      </c>
      <c r="WD121">
        <v>69.999907650149893</v>
      </c>
      <c r="WE121">
        <v>2178.8989509396201</v>
      </c>
      <c r="WF121">
        <v>29.915980022705298</v>
      </c>
      <c r="WG121">
        <v>69.999666627677698</v>
      </c>
      <c r="WH121">
        <v>2094.1086284296298</v>
      </c>
      <c r="WI121">
        <v>28.254405869740001</v>
      </c>
      <c r="WJ121">
        <v>69.9981243782116</v>
      </c>
      <c r="WK121">
        <v>1977.75541630253</v>
      </c>
      <c r="WL121">
        <v>26.554660850910999</v>
      </c>
      <c r="WM121">
        <v>69.272562642185804</v>
      </c>
      <c r="WN121">
        <v>1839.5094072367301</v>
      </c>
      <c r="WO121">
        <v>69.902926441311095</v>
      </c>
      <c r="WP121">
        <v>68.251616032454606</v>
      </c>
      <c r="WQ121">
        <v>4770.9876950172802</v>
      </c>
      <c r="WR121">
        <v>70.077045901356897</v>
      </c>
      <c r="WS121">
        <v>70.638375359999998</v>
      </c>
      <c r="WT121">
        <v>4950.1286725</v>
      </c>
      <c r="WU121">
        <v>68.185133879691094</v>
      </c>
      <c r="WV121">
        <v>69.960931138289993</v>
      </c>
      <c r="WW121">
        <v>4770.2954560121498</v>
      </c>
      <c r="WX121">
        <v>66.432641023993</v>
      </c>
      <c r="WY121">
        <v>69.993122343935994</v>
      </c>
      <c r="WZ121">
        <v>4649.8279708231303</v>
      </c>
      <c r="XA121">
        <v>240.00623866666601</v>
      </c>
      <c r="XB121">
        <v>66.420568591898004</v>
      </c>
      <c r="XC121">
        <v>70</v>
      </c>
      <c r="XD121">
        <v>4649.4398014328599</v>
      </c>
      <c r="XE121">
        <v>61.276051853707202</v>
      </c>
      <c r="XF121">
        <v>69.994305883959001</v>
      </c>
      <c r="XG121">
        <v>4288.9747168097201</v>
      </c>
      <c r="XH121">
        <v>120.003119333333</v>
      </c>
      <c r="XI121">
        <v>61.251570522264998</v>
      </c>
      <c r="XJ121">
        <v>70</v>
      </c>
      <c r="XK121">
        <v>4287.6099365585496</v>
      </c>
      <c r="XL121">
        <v>26.500894652284298</v>
      </c>
      <c r="XM121">
        <v>69.996969322012902</v>
      </c>
      <c r="XN121">
        <v>1854.98230998184</v>
      </c>
      <c r="XO121">
        <v>26.4826927981964</v>
      </c>
      <c r="XP121">
        <v>72.502064799999999</v>
      </c>
      <c r="XQ121">
        <v>1920.0499093333301</v>
      </c>
      <c r="XR121">
        <v>26.4646684934464</v>
      </c>
      <c r="XS121">
        <v>69.999237940730197</v>
      </c>
      <c r="XT121">
        <v>1852.5066268953001</v>
      </c>
      <c r="XU121">
        <v>26.412402968152499</v>
      </c>
      <c r="XV121">
        <v>70</v>
      </c>
      <c r="XW121">
        <v>1848.8682077706701</v>
      </c>
      <c r="XX121">
        <v>22.856516161980601</v>
      </c>
      <c r="XY121">
        <v>69.999233267760303</v>
      </c>
      <c r="XZ121">
        <v>1599.9386065108099</v>
      </c>
      <c r="YA121">
        <v>240.00623866666601</v>
      </c>
      <c r="YB121">
        <v>22.540095022235999</v>
      </c>
      <c r="YC121">
        <v>69.999079593559401</v>
      </c>
      <c r="YD121">
        <v>1577.78590550789</v>
      </c>
      <c r="YE121">
        <v>21.760631165992599</v>
      </c>
      <c r="YF121">
        <v>69.998812491387596</v>
      </c>
      <c r="YG121">
        <v>1523.21834068256</v>
      </c>
      <c r="YH121">
        <v>19.9278362223187</v>
      </c>
      <c r="YI121">
        <v>69.998275247450394</v>
      </c>
      <c r="YJ121">
        <v>1394.9141649759699</v>
      </c>
      <c r="YK121">
        <v>16.323323376840602</v>
      </c>
      <c r="YL121">
        <v>69.997642219503007</v>
      </c>
      <c r="YM121">
        <v>1142.5941495653401</v>
      </c>
      <c r="YN121">
        <v>12.1611599932367</v>
      </c>
      <c r="YO121">
        <v>69.9976485885919</v>
      </c>
      <c r="YP121">
        <v>851.25260363622795</v>
      </c>
      <c r="YQ121">
        <v>12.169731049718999</v>
      </c>
      <c r="YR121">
        <v>69.997656419687203</v>
      </c>
      <c r="YS121">
        <v>851.852652738232</v>
      </c>
      <c r="YT121">
        <v>12.190949407417399</v>
      </c>
      <c r="YU121">
        <v>69.997668713296505</v>
      </c>
      <c r="YV121">
        <v>853.33803792096603</v>
      </c>
      <c r="YW121">
        <v>12.243446393248</v>
      </c>
      <c r="YX121">
        <v>69.9976926965724</v>
      </c>
      <c r="YY121">
        <v>857.012998181532</v>
      </c>
      <c r="YZ121">
        <v>12.3729361202381</v>
      </c>
      <c r="ZA121">
        <v>69.997745476732206</v>
      </c>
      <c r="ZB121">
        <v>866.07763334429501</v>
      </c>
      <c r="ZC121">
        <v>12.688419832307099</v>
      </c>
      <c r="ZD121">
        <v>69.997864145053299</v>
      </c>
      <c r="ZE121">
        <v>888.16228763723598</v>
      </c>
      <c r="ZF121">
        <v>13.4275352440402</v>
      </c>
      <c r="ZG121">
        <v>69.9981198963997</v>
      </c>
      <c r="ZH121">
        <v>939.902221925464</v>
      </c>
      <c r="ZI121">
        <v>15.0798607592889</v>
      </c>
      <c r="ZJ121">
        <v>69.998020400748501</v>
      </c>
      <c r="ZK121">
        <v>1055.56040106915</v>
      </c>
      <c r="ZL121">
        <v>18.084370813999598</v>
      </c>
      <c r="ZM121">
        <v>69.665735250179694</v>
      </c>
      <c r="ZN121">
        <v>1259.8609892941699</v>
      </c>
      <c r="ZO121">
        <v>41.919242462168299</v>
      </c>
      <c r="ZP121">
        <v>69.989213861760007</v>
      </c>
      <c r="ZQ121">
        <v>2933.8948256076701</v>
      </c>
      <c r="ZR121">
        <v>41.946204467920701</v>
      </c>
      <c r="ZS121">
        <v>71.522036889600002</v>
      </c>
      <c r="ZT121">
        <v>3000.0779833333299</v>
      </c>
      <c r="ZU121">
        <v>41.916966022789502</v>
      </c>
      <c r="ZV121">
        <v>69.998151644729106</v>
      </c>
      <c r="ZW121">
        <v>2934.1101441501801</v>
      </c>
      <c r="ZX121">
        <v>41.9169549464889</v>
      </c>
      <c r="ZY121">
        <v>69.998216098634103</v>
      </c>
      <c r="ZZ121">
        <v>2934.1120705410399</v>
      </c>
      <c r="AAA121">
        <v>41.915900425455199</v>
      </c>
      <c r="AAB121">
        <v>69.999961388661205</v>
      </c>
      <c r="AAC121">
        <v>2934.1114113528301</v>
      </c>
    </row>
    <row r="122" spans="1:705" x14ac:dyDescent="0.2">
      <c r="A122">
        <v>357</v>
      </c>
      <c r="B122">
        <v>0</v>
      </c>
      <c r="C122">
        <v>70</v>
      </c>
      <c r="D122">
        <v>0</v>
      </c>
      <c r="E122">
        <v>120.003119333333</v>
      </c>
      <c r="F122">
        <v>0</v>
      </c>
      <c r="G122">
        <v>70</v>
      </c>
      <c r="H122">
        <v>0</v>
      </c>
      <c r="I122">
        <v>0</v>
      </c>
      <c r="J122">
        <v>70</v>
      </c>
      <c r="K122">
        <v>0</v>
      </c>
      <c r="L122">
        <v>0</v>
      </c>
      <c r="M122">
        <v>70</v>
      </c>
      <c r="N122">
        <v>0</v>
      </c>
      <c r="O122">
        <v>0</v>
      </c>
      <c r="P122">
        <v>70</v>
      </c>
      <c r="Q122">
        <v>0</v>
      </c>
      <c r="R122">
        <v>0</v>
      </c>
      <c r="S122">
        <v>70</v>
      </c>
      <c r="T122">
        <v>0</v>
      </c>
      <c r="U122">
        <v>0</v>
      </c>
      <c r="V122">
        <v>70</v>
      </c>
      <c r="W122">
        <v>0</v>
      </c>
      <c r="X122">
        <v>0</v>
      </c>
      <c r="Y122">
        <v>69.972444260415003</v>
      </c>
      <c r="Z122">
        <v>0</v>
      </c>
      <c r="AA122">
        <v>1.7143426065007701</v>
      </c>
      <c r="AB122">
        <v>69.999484714876004</v>
      </c>
      <c r="AC122">
        <v>120.00309907981099</v>
      </c>
      <c r="AD122">
        <v>-1</v>
      </c>
      <c r="AE122">
        <v>1.74133321857231</v>
      </c>
      <c r="AF122">
        <v>68.895349334730099</v>
      </c>
      <c r="AG122">
        <v>119.969760401709</v>
      </c>
      <c r="AH122">
        <v>117.762419807903</v>
      </c>
      <c r="AI122">
        <v>0.92923040127923995</v>
      </c>
      <c r="AJ122">
        <v>109.42842061371201</v>
      </c>
      <c r="AK122">
        <v>-1</v>
      </c>
      <c r="AL122">
        <v>-1</v>
      </c>
      <c r="AM122">
        <v>-1</v>
      </c>
      <c r="AN122">
        <v>1.5872937240635601</v>
      </c>
      <c r="AO122">
        <v>67.882683967637107</v>
      </c>
      <c r="AP122">
        <v>107.74975823442099</v>
      </c>
      <c r="AQ122">
        <v>1.5169408484410301</v>
      </c>
      <c r="AR122">
        <v>69.967264558398696</v>
      </c>
      <c r="AS122">
        <v>106.136201662315</v>
      </c>
      <c r="AT122">
        <v>1.49303013814157</v>
      </c>
      <c r="AU122">
        <v>69.9999030812602</v>
      </c>
      <c r="AV122">
        <v>104.51196496731001</v>
      </c>
      <c r="AW122">
        <v>1.46966005498171</v>
      </c>
      <c r="AX122">
        <v>70</v>
      </c>
      <c r="AY122">
        <v>102.876203848719</v>
      </c>
      <c r="AZ122">
        <v>1.44613853823229</v>
      </c>
      <c r="BA122">
        <v>70</v>
      </c>
      <c r="BB122">
        <v>101.22969767626</v>
      </c>
      <c r="BC122">
        <v>1.4237013385806201</v>
      </c>
      <c r="BD122">
        <v>70</v>
      </c>
      <c r="BE122">
        <v>99.659093700643893</v>
      </c>
      <c r="BF122">
        <v>1.40011219818197</v>
      </c>
      <c r="BG122">
        <v>70</v>
      </c>
      <c r="BH122">
        <v>98.007853872738195</v>
      </c>
      <c r="BI122">
        <v>1.3764056848705899</v>
      </c>
      <c r="BJ122">
        <v>70</v>
      </c>
      <c r="BK122">
        <v>96.348397940941894</v>
      </c>
      <c r="BL122">
        <v>1.35259348619687</v>
      </c>
      <c r="BM122">
        <v>70</v>
      </c>
      <c r="BN122">
        <v>94.681544033781194</v>
      </c>
      <c r="BO122">
        <v>1.3286874344936199</v>
      </c>
      <c r="BP122">
        <v>70</v>
      </c>
      <c r="BQ122">
        <v>93.008120414553403</v>
      </c>
      <c r="BR122">
        <v>1.3048695147442</v>
      </c>
      <c r="BS122">
        <v>70</v>
      </c>
      <c r="BT122">
        <v>91.340866032094198</v>
      </c>
      <c r="BU122">
        <v>1.2809826046927399</v>
      </c>
      <c r="BV122">
        <v>70</v>
      </c>
      <c r="BW122">
        <v>89.668782328492298</v>
      </c>
      <c r="BX122">
        <v>1.2570386373767699</v>
      </c>
      <c r="BY122">
        <v>70</v>
      </c>
      <c r="BZ122">
        <v>87.992704616374397</v>
      </c>
      <c r="CA122">
        <v>1.2330496374615501</v>
      </c>
      <c r="CB122">
        <v>70</v>
      </c>
      <c r="CC122">
        <v>86.313474622308803</v>
      </c>
      <c r="CD122">
        <v>1.2090277083779399</v>
      </c>
      <c r="CE122">
        <v>70</v>
      </c>
      <c r="CF122">
        <v>84.631939586456298</v>
      </c>
      <c r="CG122">
        <v>7.2465461974839904</v>
      </c>
      <c r="CH122">
        <v>66.726554795190907</v>
      </c>
      <c r="CI122">
        <v>483.53706192229799</v>
      </c>
      <c r="CJ122">
        <v>7.2467818215129904</v>
      </c>
      <c r="CK122">
        <v>74.517772205712006</v>
      </c>
      <c r="CL122">
        <v>540.01403700000003</v>
      </c>
      <c r="CM122">
        <v>6.9184099035719004</v>
      </c>
      <c r="CN122">
        <v>69.888967612219503</v>
      </c>
      <c r="CO122">
        <v>483.52052567879502</v>
      </c>
      <c r="CP122">
        <v>6.9074226818672502</v>
      </c>
      <c r="CQ122">
        <v>69.999059608290693</v>
      </c>
      <c r="CR122">
        <v>483.51309204768501</v>
      </c>
      <c r="CS122">
        <v>3.47879632244672</v>
      </c>
      <c r="CT122">
        <v>69.994337351793504</v>
      </c>
      <c r="CU122">
        <v>243.49604337151399</v>
      </c>
      <c r="CV122">
        <v>360.00935800000002</v>
      </c>
      <c r="CW122">
        <v>3.4788172421447601</v>
      </c>
      <c r="CX122">
        <v>69.9943368849151</v>
      </c>
      <c r="CY122">
        <v>243.497506007732</v>
      </c>
      <c r="CZ122">
        <v>3.4841022631512799</v>
      </c>
      <c r="DA122">
        <v>69.994396139310396</v>
      </c>
      <c r="DB122">
        <v>243.867633996878</v>
      </c>
      <c r="DC122">
        <v>3.5828797710858402</v>
      </c>
      <c r="DD122">
        <v>69.994609126968996</v>
      </c>
      <c r="DE122">
        <v>250.78226912607801</v>
      </c>
      <c r="DF122">
        <v>4.6582437376244297</v>
      </c>
      <c r="DG122">
        <v>69.9953475648921</v>
      </c>
      <c r="DH122">
        <v>326.05538945700403</v>
      </c>
      <c r="DI122">
        <v>11.1923336480722</v>
      </c>
      <c r="DJ122">
        <v>69.885941791560796</v>
      </c>
      <c r="DK122">
        <v>782.18677784090505</v>
      </c>
      <c r="DL122">
        <v>17.3937504432593</v>
      </c>
      <c r="DM122">
        <v>69.369532537059698</v>
      </c>
      <c r="DN122">
        <v>1206.5963373151701</v>
      </c>
      <c r="DO122">
        <v>17.391261122004</v>
      </c>
      <c r="DP122">
        <v>69.001965119999994</v>
      </c>
      <c r="DQ122">
        <v>1200.0311933333301</v>
      </c>
      <c r="DR122">
        <v>17.242378120993099</v>
      </c>
      <c r="DS122">
        <v>69.978272042630095</v>
      </c>
      <c r="DT122">
        <v>1206.59182681275</v>
      </c>
      <c r="DU122">
        <v>17.238321129547799</v>
      </c>
      <c r="DV122">
        <v>69.994644528455495</v>
      </c>
      <c r="DW122">
        <v>1206.5901597300599</v>
      </c>
      <c r="DX122">
        <v>17.2382476497874</v>
      </c>
      <c r="DY122">
        <v>69.994889227171299</v>
      </c>
      <c r="DZ122">
        <v>1206.5892347174199</v>
      </c>
      <c r="EA122">
        <v>17.238579104552599</v>
      </c>
      <c r="EB122">
        <v>69.994921164445799</v>
      </c>
      <c r="EC122">
        <v>1206.6129854102201</v>
      </c>
      <c r="ED122">
        <v>17.243781132736299</v>
      </c>
      <c r="EE122">
        <v>69.994322591961307</v>
      </c>
      <c r="EF122">
        <v>1206.96677930992</v>
      </c>
      <c r="EG122">
        <v>17.361973018759301</v>
      </c>
      <c r="EH122">
        <v>69.7788267297652</v>
      </c>
      <c r="EI122">
        <v>1211.49810696286</v>
      </c>
      <c r="EJ122">
        <v>31.818155931917001</v>
      </c>
      <c r="EK122">
        <v>69.985526401249103</v>
      </c>
      <c r="EL122">
        <v>2226.8103920122398</v>
      </c>
      <c r="EM122">
        <v>31.829457993240101</v>
      </c>
      <c r="EN122">
        <v>71.633619014736794</v>
      </c>
      <c r="EO122">
        <v>2280.0592673333299</v>
      </c>
      <c r="EP122">
        <v>31.8279005485673</v>
      </c>
      <c r="EQ122">
        <v>69.972228254842804</v>
      </c>
      <c r="ER122">
        <v>2227.0691220567901</v>
      </c>
      <c r="ES122">
        <v>54.11728987331</v>
      </c>
      <c r="ET122">
        <v>69.920540009166302</v>
      </c>
      <c r="EU122">
        <v>3783.9101317744198</v>
      </c>
      <c r="EV122">
        <v>54.162352842349499</v>
      </c>
      <c r="EW122">
        <v>66.4685596373333</v>
      </c>
      <c r="EX122">
        <v>3600.0935800000002</v>
      </c>
      <c r="EY122">
        <v>54.057796692281201</v>
      </c>
      <c r="EZ122">
        <v>69.998361830891199</v>
      </c>
      <c r="FA122">
        <v>3783.9572126470598</v>
      </c>
      <c r="FB122">
        <v>54.058273722046103</v>
      </c>
      <c r="FC122">
        <v>69.998653586256097</v>
      </c>
      <c r="FD122">
        <v>3784.0063757405101</v>
      </c>
      <c r="FE122">
        <v>54.057952135220098</v>
      </c>
      <c r="FF122">
        <v>70</v>
      </c>
      <c r="FG122">
        <v>3784.0566494654099</v>
      </c>
      <c r="FH122">
        <v>22.421536791595599</v>
      </c>
      <c r="FI122">
        <v>66.212331503045505</v>
      </c>
      <c r="FJ122">
        <v>1484.58222685286</v>
      </c>
      <c r="FK122">
        <v>22.408141005669201</v>
      </c>
      <c r="FL122">
        <v>69.619365164590903</v>
      </c>
      <c r="FM122">
        <v>1560.0405513333301</v>
      </c>
      <c r="FN122">
        <v>21.244250141757099</v>
      </c>
      <c r="FO122">
        <v>69.878614967952601</v>
      </c>
      <c r="FP122">
        <v>1484.51877593871</v>
      </c>
      <c r="FQ122">
        <v>21.207807667782099</v>
      </c>
      <c r="FR122">
        <v>69.996304861473305</v>
      </c>
      <c r="FS122">
        <v>1484.46817095757</v>
      </c>
      <c r="FT122">
        <v>21.2064648993349</v>
      </c>
      <c r="FU122">
        <v>69.9978684372049</v>
      </c>
      <c r="FV122">
        <v>1484.4073400418499</v>
      </c>
      <c r="FW122">
        <v>21.204969965625601</v>
      </c>
      <c r="FX122">
        <v>69.997880450164203</v>
      </c>
      <c r="FY122">
        <v>1484.3029526031901</v>
      </c>
      <c r="FZ122">
        <v>21.1983289110578</v>
      </c>
      <c r="GA122">
        <v>69.997829469429007</v>
      </c>
      <c r="GB122">
        <v>1483.83701215309</v>
      </c>
      <c r="GC122">
        <v>21.077069712696002</v>
      </c>
      <c r="GD122">
        <v>70</v>
      </c>
      <c r="GE122">
        <v>1475.39487988872</v>
      </c>
      <c r="GF122">
        <v>17.131901824989601</v>
      </c>
      <c r="GG122">
        <v>69.997677053926097</v>
      </c>
      <c r="GH122">
        <v>1199.19333126519</v>
      </c>
      <c r="GI122">
        <v>120.003119333333</v>
      </c>
      <c r="GJ122">
        <v>16.101222388538702</v>
      </c>
      <c r="GK122">
        <v>69.997547194450604</v>
      </c>
      <c r="GL122">
        <v>1127.04607403008</v>
      </c>
      <c r="GM122">
        <v>15.3086596359797</v>
      </c>
      <c r="GN122">
        <v>69.997560886774195</v>
      </c>
      <c r="GO122">
        <v>1071.5688349643899</v>
      </c>
      <c r="GP122">
        <v>15.3089557035072</v>
      </c>
      <c r="GQ122">
        <v>69.997596875297404</v>
      </c>
      <c r="GR122">
        <v>1071.59010991588</v>
      </c>
      <c r="GS122">
        <v>15.3110846648385</v>
      </c>
      <c r="GT122">
        <v>69.9976003633451</v>
      </c>
      <c r="GU122">
        <v>1071.7391854987</v>
      </c>
      <c r="GV122">
        <v>15.3195972212634</v>
      </c>
      <c r="GW122">
        <v>69.997348831984894</v>
      </c>
      <c r="GX122">
        <v>1072.3311906622801</v>
      </c>
      <c r="GY122">
        <v>15.3829216948442</v>
      </c>
      <c r="GZ122">
        <v>69.831560588510101</v>
      </c>
      <c r="HA122">
        <v>1074.21342836182</v>
      </c>
      <c r="HB122">
        <v>32.738175840584503</v>
      </c>
      <c r="HC122">
        <v>69.938634253278096</v>
      </c>
      <c r="HD122">
        <v>2289.6633062341398</v>
      </c>
      <c r="HE122">
        <v>32.752445504615501</v>
      </c>
      <c r="HF122">
        <v>65.950988230652797</v>
      </c>
      <c r="HG122">
        <v>2160.0561480000001</v>
      </c>
      <c r="HH122">
        <v>32.711054440932998</v>
      </c>
      <c r="HI122">
        <v>69.997670735617206</v>
      </c>
      <c r="HJ122">
        <v>2289.6976181712798</v>
      </c>
      <c r="HK122">
        <v>32.7112622448834</v>
      </c>
      <c r="HL122">
        <v>69.998563461999794</v>
      </c>
      <c r="HM122">
        <v>2289.74136617059</v>
      </c>
      <c r="HN122">
        <v>32.711981083894401</v>
      </c>
      <c r="HO122">
        <v>69.998629675331301</v>
      </c>
      <c r="HP122">
        <v>2289.7938498379599</v>
      </c>
      <c r="HQ122">
        <v>32.7125463695644</v>
      </c>
      <c r="HR122">
        <v>69.998679865236795</v>
      </c>
      <c r="HS122">
        <v>2289.8350608998499</v>
      </c>
      <c r="HT122">
        <v>32.7091866553519</v>
      </c>
      <c r="HU122">
        <v>69.9986670706962</v>
      </c>
      <c r="HV122">
        <v>2289.59946684124</v>
      </c>
      <c r="HW122">
        <v>32.6604757218727</v>
      </c>
      <c r="HX122">
        <v>69.986111526637202</v>
      </c>
      <c r="HY122">
        <v>2285.7796963840101</v>
      </c>
      <c r="HZ122">
        <v>28.951291281022101</v>
      </c>
      <c r="IA122">
        <v>54.406414128799597</v>
      </c>
      <c r="IB122">
        <v>1575.1359429987899</v>
      </c>
      <c r="IC122">
        <v>28.944977058258502</v>
      </c>
      <c r="ID122">
        <v>74.626286407219496</v>
      </c>
      <c r="IE122">
        <v>2160.0561480000001</v>
      </c>
      <c r="IF122">
        <v>22.6588060543389</v>
      </c>
      <c r="IG122">
        <v>69.499251582571802</v>
      </c>
      <c r="IH122">
        <v>1574.7700625312</v>
      </c>
      <c r="II122">
        <v>22.493864641118599</v>
      </c>
      <c r="IJ122">
        <v>69.991601315926999</v>
      </c>
      <c r="IK122">
        <v>1574.3816060156</v>
      </c>
      <c r="IL122">
        <v>22.488951165863298</v>
      </c>
      <c r="IM122">
        <v>69.998109041891794</v>
      </c>
      <c r="IN122">
        <v>1574.1840559458799</v>
      </c>
      <c r="IO122">
        <v>22.486113535116999</v>
      </c>
      <c r="IP122">
        <v>69.998168416517203</v>
      </c>
      <c r="IQ122">
        <v>1573.98676226405</v>
      </c>
      <c r="IR122">
        <v>22.483491802867398</v>
      </c>
      <c r="IS122">
        <v>69.998186356388402</v>
      </c>
      <c r="IT122">
        <v>1573.8036491594401</v>
      </c>
      <c r="IU122">
        <v>22.486960046283301</v>
      </c>
      <c r="IV122">
        <v>69.998219591992694</v>
      </c>
      <c r="IW122">
        <v>1574.04716727611</v>
      </c>
      <c r="IX122">
        <v>22.602267394586299</v>
      </c>
      <c r="IY122">
        <v>69.998420467561303</v>
      </c>
      <c r="IZ122">
        <v>1582.1230166065</v>
      </c>
      <c r="JA122">
        <v>23.8564689159527</v>
      </c>
      <c r="JB122">
        <v>69.997920658001604</v>
      </c>
      <c r="JC122">
        <v>1669.90321835894</v>
      </c>
      <c r="JD122">
        <v>30.0786615443645</v>
      </c>
      <c r="JE122">
        <v>69.018058366168503</v>
      </c>
      <c r="JF122">
        <v>2075.9708180451798</v>
      </c>
      <c r="JG122">
        <v>106.50792256761299</v>
      </c>
      <c r="JH122">
        <v>69.204086245764799</v>
      </c>
      <c r="JI122">
        <v>7370.7834592263898</v>
      </c>
      <c r="JJ122">
        <v>107.197572859174</v>
      </c>
      <c r="JK122">
        <v>70.525818041904699</v>
      </c>
      <c r="JL122">
        <v>7560.1965179999997</v>
      </c>
      <c r="JM122">
        <v>105.32837572309499</v>
      </c>
      <c r="JN122">
        <v>69.978468144379093</v>
      </c>
      <c r="JO122">
        <v>7370.7183852378103</v>
      </c>
      <c r="JP122">
        <v>105.295666357142</v>
      </c>
      <c r="JQ122">
        <v>69.999776674283595</v>
      </c>
      <c r="JR122">
        <v>7370.6731297698598</v>
      </c>
      <c r="JS122">
        <v>105.38038180373201</v>
      </c>
      <c r="JT122">
        <v>69.947164097967104</v>
      </c>
      <c r="JU122">
        <v>7371.0588587320799</v>
      </c>
      <c r="JV122">
        <v>67.293659374567497</v>
      </c>
      <c r="JW122">
        <v>67.241597420987503</v>
      </c>
      <c r="JX122">
        <v>4524.9331526497299</v>
      </c>
      <c r="JY122">
        <v>67.152150974731398</v>
      </c>
      <c r="JZ122">
        <v>69.694292529230694</v>
      </c>
      <c r="KA122">
        <v>4680.1216539999996</v>
      </c>
      <c r="KB122">
        <v>64.721846558616505</v>
      </c>
      <c r="KC122">
        <v>69.911255400791703</v>
      </c>
      <c r="KD122">
        <v>4524.7855447702896</v>
      </c>
      <c r="KE122">
        <v>64.643219885578802</v>
      </c>
      <c r="KF122">
        <v>69.9945222776783</v>
      </c>
      <c r="KG122">
        <v>4524.6712943820003</v>
      </c>
      <c r="KH122">
        <v>64.6380422940329</v>
      </c>
      <c r="KI122">
        <v>69.995829372338903</v>
      </c>
      <c r="KJ122">
        <v>4524.3933793751503</v>
      </c>
      <c r="KK122">
        <v>64.618491335644904</v>
      </c>
      <c r="KL122">
        <v>69.995874930134804</v>
      </c>
      <c r="KM122">
        <v>4523.0278377038003</v>
      </c>
      <c r="KN122">
        <v>64.5690465728524</v>
      </c>
      <c r="KO122">
        <v>69.995921333607399</v>
      </c>
      <c r="KP122">
        <v>4519.5699044994099</v>
      </c>
      <c r="KQ122">
        <v>64.668538372949001</v>
      </c>
      <c r="KR122">
        <v>69.996067135388103</v>
      </c>
      <c r="KS122">
        <v>4526.5433535003604</v>
      </c>
      <c r="KT122">
        <v>65.601241178582498</v>
      </c>
      <c r="KU122">
        <v>69.996741568216095</v>
      </c>
      <c r="KV122">
        <v>4591.87312533146</v>
      </c>
      <c r="KW122">
        <v>70.884940564901697</v>
      </c>
      <c r="KX122">
        <v>69.998076820865606</v>
      </c>
      <c r="KY122">
        <v>4961.8095151044799</v>
      </c>
      <c r="KZ122">
        <v>81.532338769371094</v>
      </c>
      <c r="LA122">
        <v>69.998102893640606</v>
      </c>
      <c r="LB122">
        <v>5707.1090383376004</v>
      </c>
      <c r="LC122">
        <v>81.530469935539003</v>
      </c>
      <c r="LD122">
        <v>69.998071653139405</v>
      </c>
      <c r="LE122">
        <v>5706.9756764619897</v>
      </c>
      <c r="LF122">
        <v>81.531058253161206</v>
      </c>
      <c r="LG122">
        <v>69.998126259870503</v>
      </c>
      <c r="LH122">
        <v>5707.0213097056403</v>
      </c>
      <c r="LI122">
        <v>81.577123230471003</v>
      </c>
      <c r="LJ122">
        <v>69.996108470790702</v>
      </c>
      <c r="LK122">
        <v>5710.0811663751101</v>
      </c>
      <c r="LL122">
        <v>81.6843134549826</v>
      </c>
      <c r="LM122">
        <v>69.996159394617905</v>
      </c>
      <c r="LN122">
        <v>5717.5882246349001</v>
      </c>
      <c r="LO122">
        <v>82.003864798755799</v>
      </c>
      <c r="LP122">
        <v>69.996292170072707</v>
      </c>
      <c r="LQ122">
        <v>5739.96647952885</v>
      </c>
      <c r="LR122">
        <v>82.856626336526602</v>
      </c>
      <c r="LS122">
        <v>69.996556614393</v>
      </c>
      <c r="LT122">
        <v>5799.6785362422897</v>
      </c>
      <c r="LU122">
        <v>84.810827133743899</v>
      </c>
      <c r="LV122">
        <v>69.997014612337296</v>
      </c>
      <c r="LW122">
        <v>5936.5047061650803</v>
      </c>
      <c r="LX122">
        <v>88.400754562839595</v>
      </c>
      <c r="LY122">
        <v>69.997596909625301</v>
      </c>
      <c r="LZ122">
        <v>6187.8403843963697</v>
      </c>
      <c r="MA122">
        <v>93.06843110378</v>
      </c>
      <c r="MB122">
        <v>69.998005269806399</v>
      </c>
      <c r="MC122">
        <v>6514.6045308550101</v>
      </c>
      <c r="MD122">
        <v>96.249489299351396</v>
      </c>
      <c r="ME122">
        <v>69.998086233447196</v>
      </c>
      <c r="MF122">
        <v>6737.2800519012599</v>
      </c>
      <c r="MG122">
        <v>96.237477621671005</v>
      </c>
      <c r="MH122">
        <v>70</v>
      </c>
      <c r="MI122">
        <v>6736.6234335169702</v>
      </c>
      <c r="MJ122">
        <v>20.633459516734401</v>
      </c>
      <c r="MK122">
        <v>66.866384043383803</v>
      </c>
      <c r="ML122">
        <v>1379.68482818957</v>
      </c>
      <c r="MM122">
        <v>20.607991937711599</v>
      </c>
      <c r="MN122">
        <v>75.700755126875293</v>
      </c>
      <c r="MO122">
        <v>1560.0405513333301</v>
      </c>
      <c r="MP122">
        <v>19.737232966210801</v>
      </c>
      <c r="MQ122">
        <v>69.899983546742902</v>
      </c>
      <c r="MR122">
        <v>1379.63225959637</v>
      </c>
      <c r="MS122">
        <v>19.710007507667001</v>
      </c>
      <c r="MT122">
        <v>69.994446119278294</v>
      </c>
      <c r="MU122">
        <v>1379.5910585059701</v>
      </c>
      <c r="MV122">
        <v>19.708839469820699</v>
      </c>
      <c r="MW122">
        <v>69.995886886038903</v>
      </c>
      <c r="MX122">
        <v>1379.53769818467</v>
      </c>
      <c r="MY122">
        <v>19.7076432925621</v>
      </c>
      <c r="MZ122">
        <v>69.995918376433593</v>
      </c>
      <c r="NA122">
        <v>1379.45459129804</v>
      </c>
      <c r="NB122">
        <v>19.704899103525602</v>
      </c>
      <c r="NC122">
        <v>69.995931318250896</v>
      </c>
      <c r="ND122">
        <v>1379.26276428344</v>
      </c>
      <c r="NE122">
        <v>19.6832253690839</v>
      </c>
      <c r="NF122">
        <v>69.995907731878603</v>
      </c>
      <c r="NG122">
        <v>1377.74522680017</v>
      </c>
      <c r="NH122">
        <v>19.4313617903377</v>
      </c>
      <c r="NI122">
        <v>69.9956772701792</v>
      </c>
      <c r="NJ122">
        <v>1360.11132879657</v>
      </c>
      <c r="NK122">
        <v>17.797432372767201</v>
      </c>
      <c r="NL122">
        <v>69.994742882234306</v>
      </c>
      <c r="NM122">
        <v>1245.7267028957899</v>
      </c>
      <c r="NN122">
        <v>11.666711289412801</v>
      </c>
      <c r="NO122">
        <v>69.994553738006204</v>
      </c>
      <c r="NP122">
        <v>816.606250292612</v>
      </c>
      <c r="NQ122">
        <v>0</v>
      </c>
      <c r="NR122">
        <v>11.6878426403961</v>
      </c>
      <c r="NS122">
        <v>69.862547377447598</v>
      </c>
      <c r="NT122">
        <v>816.54246020482697</v>
      </c>
      <c r="NU122">
        <v>37.741660039522799</v>
      </c>
      <c r="NV122">
        <v>57.5789716194124</v>
      </c>
      <c r="NW122">
        <v>2173.1259722851901</v>
      </c>
      <c r="NX122">
        <v>37.764089426553198</v>
      </c>
      <c r="NY122">
        <v>54.020977591273102</v>
      </c>
      <c r="NZ122">
        <v>2040.0530286666601</v>
      </c>
      <c r="OA122">
        <v>31.159348185295599</v>
      </c>
      <c r="OB122">
        <v>69.733359016704497</v>
      </c>
      <c r="OC122">
        <v>2172.8460137317202</v>
      </c>
      <c r="OD122">
        <v>31.0411719610657</v>
      </c>
      <c r="OE122">
        <v>69.993914201445804</v>
      </c>
      <c r="OF122">
        <v>2172.6931269551501</v>
      </c>
      <c r="OG122">
        <v>31.0346966315362</v>
      </c>
      <c r="OH122">
        <v>69.998069427130304</v>
      </c>
      <c r="OI122">
        <v>2172.3688494641901</v>
      </c>
      <c r="OJ122">
        <v>31.0216611130164</v>
      </c>
      <c r="OK122">
        <v>69.9981442571721</v>
      </c>
      <c r="OL122">
        <v>2171.45870968603</v>
      </c>
      <c r="OM122">
        <v>30.978166505615999</v>
      </c>
      <c r="ON122">
        <v>69.998158132797499</v>
      </c>
      <c r="OO122">
        <v>2168.4145977242401</v>
      </c>
      <c r="OP122">
        <v>30.833040578156901</v>
      </c>
      <c r="OQ122">
        <v>69.998126805503304</v>
      </c>
      <c r="OR122">
        <v>2158.2550841890602</v>
      </c>
      <c r="OS122">
        <v>30.420683514743398</v>
      </c>
      <c r="OT122">
        <v>69.998031712153804</v>
      </c>
      <c r="OU122">
        <v>2129.3879693703998</v>
      </c>
      <c r="OV122">
        <v>29.600513311317901</v>
      </c>
      <c r="OW122">
        <v>69.997934101823404</v>
      </c>
      <c r="OX122">
        <v>2071.9747801457702</v>
      </c>
      <c r="OY122">
        <v>28.7922639966133</v>
      </c>
      <c r="OZ122">
        <v>69.997950680630296</v>
      </c>
      <c r="PA122">
        <v>2015.39947521863</v>
      </c>
      <c r="PB122">
        <v>28.794933642999599</v>
      </c>
      <c r="PC122">
        <v>69.997965392627904</v>
      </c>
      <c r="PD122">
        <v>2015.5867686257</v>
      </c>
      <c r="PE122">
        <v>28.799789073503899</v>
      </c>
      <c r="PF122">
        <v>69.998014842244999</v>
      </c>
      <c r="PG122">
        <v>2015.9280630206499</v>
      </c>
      <c r="PH122">
        <v>28.8093372440498</v>
      </c>
      <c r="PI122">
        <v>69.997969971037193</v>
      </c>
      <c r="PJ122">
        <v>2016.5951232944799</v>
      </c>
      <c r="PK122">
        <v>28.8363525539772</v>
      </c>
      <c r="PL122">
        <v>70</v>
      </c>
      <c r="PM122">
        <v>2018.5446787784001</v>
      </c>
      <c r="PN122">
        <v>21.715635089541099</v>
      </c>
      <c r="PO122">
        <v>69.756129945260597</v>
      </c>
      <c r="PP122">
        <v>1514.79866314989</v>
      </c>
      <c r="PQ122">
        <v>21.713008131015901</v>
      </c>
      <c r="PR122">
        <v>71.848200024615295</v>
      </c>
      <c r="PS122">
        <v>1560.0405513333301</v>
      </c>
      <c r="PT122">
        <v>21.642360576599302</v>
      </c>
      <c r="PU122">
        <v>69.9923334530272</v>
      </c>
      <c r="PV122">
        <v>1514.7993181879799</v>
      </c>
      <c r="PW122">
        <v>21.6409724203256</v>
      </c>
      <c r="PX122">
        <v>69.997196803853896</v>
      </c>
      <c r="PY122">
        <v>1514.80740553231</v>
      </c>
      <c r="PZ122">
        <v>21.641193286172602</v>
      </c>
      <c r="QA122">
        <v>69.997257863414106</v>
      </c>
      <c r="QB122">
        <v>1514.8241869242099</v>
      </c>
      <c r="QC122">
        <v>21.641546036063399</v>
      </c>
      <c r="QD122">
        <v>69.9972723965315</v>
      </c>
      <c r="QE122">
        <v>1514.8491929684101</v>
      </c>
      <c r="QF122">
        <v>21.642854135506099</v>
      </c>
      <c r="QG122">
        <v>69.997286700938503</v>
      </c>
      <c r="QH122">
        <v>1514.94106594962</v>
      </c>
      <c r="QI122">
        <v>21.657839358468699</v>
      </c>
      <c r="QJ122">
        <v>69.997315369053695</v>
      </c>
      <c r="QK122">
        <v>1515.99061178703</v>
      </c>
      <c r="QL122">
        <v>21.769654645495802</v>
      </c>
      <c r="QM122">
        <v>69.997402048597195</v>
      </c>
      <c r="QN122">
        <v>1523.81926867988</v>
      </c>
      <c r="QO122">
        <v>22.3077625410493</v>
      </c>
      <c r="QP122">
        <v>69.997590231531902</v>
      </c>
      <c r="QQ122">
        <v>1561.4896213306799</v>
      </c>
      <c r="QR122">
        <v>23.530524294271501</v>
      </c>
      <c r="QS122">
        <v>69.997595018628303</v>
      </c>
      <c r="QT122">
        <v>1647.0801101264101</v>
      </c>
      <c r="QU122">
        <v>23.530456066784001</v>
      </c>
      <c r="QV122">
        <v>69.997599328863799</v>
      </c>
      <c r="QW122">
        <v>1647.0754357881699</v>
      </c>
      <c r="QX122">
        <v>23.530028638530499</v>
      </c>
      <c r="QY122">
        <v>69.997597963013902</v>
      </c>
      <c r="QZ122">
        <v>1647.0454846980599</v>
      </c>
      <c r="RA122">
        <v>23.5288738434866</v>
      </c>
      <c r="RB122">
        <v>69.997610056527407</v>
      </c>
      <c r="RC122">
        <v>1646.9649363655999</v>
      </c>
      <c r="RD122">
        <v>23.525346703328701</v>
      </c>
      <c r="RE122">
        <v>70</v>
      </c>
      <c r="RF122">
        <v>1646.77426923301</v>
      </c>
      <c r="RG122">
        <v>5.14320233625517</v>
      </c>
      <c r="RH122">
        <v>69.997229494579003</v>
      </c>
      <c r="RI122">
        <v>360.00991426790802</v>
      </c>
      <c r="RJ122">
        <v>5.1428443603640401</v>
      </c>
      <c r="RK122">
        <v>70.001993600000006</v>
      </c>
      <c r="RL122">
        <v>360.00935800000002</v>
      </c>
      <c r="RM122">
        <v>0</v>
      </c>
      <c r="RN122">
        <v>5.1432048701471498</v>
      </c>
      <c r="RO122">
        <v>69.997182157491807</v>
      </c>
      <c r="RP122">
        <v>360.00984816898898</v>
      </c>
      <c r="RQ122">
        <v>5.1470199406643804</v>
      </c>
      <c r="RR122">
        <v>69.944757016317794</v>
      </c>
      <c r="RS122">
        <v>360.00705910791203</v>
      </c>
      <c r="RT122">
        <v>8.5721520720251299</v>
      </c>
      <c r="RU122">
        <v>69.996749587465402</v>
      </c>
      <c r="RV122">
        <v>600.02278201121601</v>
      </c>
      <c r="RW122">
        <v>480.01247733333298</v>
      </c>
      <c r="RX122">
        <v>8.5731364079267394</v>
      </c>
      <c r="RY122">
        <v>69.9973222838521</v>
      </c>
      <c r="RZ122">
        <v>600.096592129074</v>
      </c>
      <c r="SA122">
        <v>8.5823524945291005</v>
      </c>
      <c r="SB122">
        <v>69.997338866733898</v>
      </c>
      <c r="SC122">
        <v>600.74183583331296</v>
      </c>
      <c r="SD122">
        <v>8.6525751388573795</v>
      </c>
      <c r="SE122">
        <v>69.997103694822002</v>
      </c>
      <c r="SF122">
        <v>605.65519922183898</v>
      </c>
      <c r="SG122">
        <v>9.1346977762314499</v>
      </c>
      <c r="SH122">
        <v>69.817891583146206</v>
      </c>
      <c r="SI122">
        <v>637.76533898573496</v>
      </c>
      <c r="SJ122">
        <v>39.1588890948738</v>
      </c>
      <c r="SK122">
        <v>61.069856907956499</v>
      </c>
      <c r="SL122">
        <v>2391.42775369848</v>
      </c>
      <c r="SM122">
        <v>39.187041821398203</v>
      </c>
      <c r="SN122">
        <v>70.433276317364601</v>
      </c>
      <c r="SO122">
        <v>2760.0717446666599</v>
      </c>
      <c r="SP122">
        <v>34.306690207337503</v>
      </c>
      <c r="SQ122">
        <v>69.713530169462402</v>
      </c>
      <c r="SR122">
        <v>2391.64048278362</v>
      </c>
      <c r="SS122">
        <v>34.166001908936202</v>
      </c>
      <c r="ST122">
        <v>69.995683145948604</v>
      </c>
      <c r="SU122">
        <v>2391.47264398177</v>
      </c>
      <c r="SV122">
        <v>34.161733788386002</v>
      </c>
      <c r="SW122">
        <v>69.999589328673295</v>
      </c>
      <c r="SX122">
        <v>2391.3073359424802</v>
      </c>
      <c r="SY122">
        <v>34.159350163611499</v>
      </c>
      <c r="SZ122">
        <v>69.999630868675993</v>
      </c>
      <c r="TA122">
        <v>2391.1419021666502</v>
      </c>
      <c r="TB122">
        <v>34.156897741498703</v>
      </c>
      <c r="TC122">
        <v>69.999638677284494</v>
      </c>
      <c r="TD122">
        <v>2390.97050024186</v>
      </c>
      <c r="TE122">
        <v>34.150271320512502</v>
      </c>
      <c r="TF122">
        <v>69.999401301793895</v>
      </c>
      <c r="TG122">
        <v>2390.4985467296901</v>
      </c>
      <c r="TH122">
        <v>34.066981038708199</v>
      </c>
      <c r="TI122">
        <v>69.901181206426301</v>
      </c>
      <c r="TJ122">
        <v>2381.32221474263</v>
      </c>
      <c r="TK122">
        <v>20.294021771799098</v>
      </c>
      <c r="TL122">
        <v>65.444963515382995</v>
      </c>
      <c r="TM122">
        <v>1328.14151443578</v>
      </c>
      <c r="TN122">
        <v>20.289639061240099</v>
      </c>
      <c r="TO122">
        <v>59.145024202317501</v>
      </c>
      <c r="TP122">
        <v>1200.0311933333301</v>
      </c>
      <c r="TQ122">
        <v>19.008391299879602</v>
      </c>
      <c r="TR122">
        <v>69.8559303593034</v>
      </c>
      <c r="TS122">
        <v>1327.8488588867799</v>
      </c>
      <c r="TT122">
        <v>18.970595533295398</v>
      </c>
      <c r="TU122">
        <v>69.995306985031704</v>
      </c>
      <c r="TV122">
        <v>1327.85265804188</v>
      </c>
      <c r="TW122">
        <v>18.973511031308899</v>
      </c>
      <c r="TX122">
        <v>69.9971471047416</v>
      </c>
      <c r="TY122">
        <v>1328.0916427519701</v>
      </c>
      <c r="TZ122">
        <v>18.984590721345999</v>
      </c>
      <c r="UA122">
        <v>69.997159698134297</v>
      </c>
      <c r="UB122">
        <v>1328.86742852578</v>
      </c>
      <c r="UC122">
        <v>19.032068973756701</v>
      </c>
      <c r="UD122">
        <v>69.997253763560707</v>
      </c>
      <c r="UE122">
        <v>1332.1925616016399</v>
      </c>
      <c r="UF122">
        <v>19.709370379432801</v>
      </c>
      <c r="UG122">
        <v>69.997778821135796</v>
      </c>
      <c r="UH122">
        <v>1379.61214852338</v>
      </c>
      <c r="UI122">
        <v>23.069908135216501</v>
      </c>
      <c r="UJ122">
        <v>69.998846473724598</v>
      </c>
      <c r="UK122">
        <v>1614.8669577199501</v>
      </c>
      <c r="UL122">
        <v>30.142110177885002</v>
      </c>
      <c r="UM122">
        <v>69.999933682042197</v>
      </c>
      <c r="UN122">
        <v>2109.9457134887598</v>
      </c>
      <c r="UO122">
        <v>37.647057470290498</v>
      </c>
      <c r="UP122">
        <v>69.999934451762201</v>
      </c>
      <c r="UQ122">
        <v>2635.2915552220602</v>
      </c>
      <c r="UR122">
        <v>37.652301978971202</v>
      </c>
      <c r="US122">
        <v>69.999935049454294</v>
      </c>
      <c r="UT122">
        <v>2635.6586929904201</v>
      </c>
      <c r="UU122">
        <v>37.656209182045501</v>
      </c>
      <c r="UV122">
        <v>69.999935218441607</v>
      </c>
      <c r="UW122">
        <v>2635.9322033152698</v>
      </c>
      <c r="UX122">
        <v>37.657077649917099</v>
      </c>
      <c r="UY122">
        <v>69.999935919963306</v>
      </c>
      <c r="UZ122">
        <v>2635.9930224272798</v>
      </c>
      <c r="VA122">
        <v>37.661706111482701</v>
      </c>
      <c r="VB122">
        <v>69.999938161651102</v>
      </c>
      <c r="VC122">
        <v>2636.31709886607</v>
      </c>
      <c r="VD122">
        <v>37.677273208270698</v>
      </c>
      <c r="VE122">
        <v>69.999943983192495</v>
      </c>
      <c r="VF122">
        <v>2637.4070140183899</v>
      </c>
      <c r="VG122">
        <v>37.718390674046098</v>
      </c>
      <c r="VH122">
        <v>69.999955930664797</v>
      </c>
      <c r="VI122">
        <v>2640.2856849588302</v>
      </c>
      <c r="VJ122">
        <v>37.803302356977703</v>
      </c>
      <c r="VK122">
        <v>69.9999769458571</v>
      </c>
      <c r="VL122">
        <v>2646.23029346571</v>
      </c>
      <c r="VM122">
        <v>37.950124969216098</v>
      </c>
      <c r="VN122">
        <v>69.999994821332706</v>
      </c>
      <c r="VO122">
        <v>2656.5085513140498</v>
      </c>
      <c r="VP122">
        <v>38.071461029124201</v>
      </c>
      <c r="VQ122">
        <v>70</v>
      </c>
      <c r="VR122">
        <v>2665.0022720386901</v>
      </c>
      <c r="VS122">
        <v>32.9656725587176</v>
      </c>
      <c r="VT122">
        <v>70</v>
      </c>
      <c r="VU122">
        <v>2307.59707911023</v>
      </c>
      <c r="VV122">
        <v>1200.0311933333301</v>
      </c>
      <c r="VW122">
        <v>32.935161186806802</v>
      </c>
      <c r="VX122">
        <v>70</v>
      </c>
      <c r="VY122">
        <v>2305.46128307648</v>
      </c>
      <c r="VZ122">
        <v>32.850139025296798</v>
      </c>
      <c r="WA122">
        <v>70</v>
      </c>
      <c r="WB122">
        <v>2299.50973177078</v>
      </c>
      <c r="WC122">
        <v>31.921830413785599</v>
      </c>
      <c r="WD122">
        <v>70</v>
      </c>
      <c r="WE122">
        <v>2234.5281289649902</v>
      </c>
      <c r="WF122">
        <v>31.1272703442764</v>
      </c>
      <c r="WG122">
        <v>69.999905459569305</v>
      </c>
      <c r="WH122">
        <v>2178.9059813138101</v>
      </c>
      <c r="WI122">
        <v>29.9103399856347</v>
      </c>
      <c r="WJ122">
        <v>69.998370891822304</v>
      </c>
      <c r="WK122">
        <v>2093.6750718149601</v>
      </c>
      <c r="WL122">
        <v>28.522172349848098</v>
      </c>
      <c r="WM122">
        <v>69.266435590862102</v>
      </c>
      <c r="WN122">
        <v>1975.6292139822201</v>
      </c>
      <c r="WO122">
        <v>69.910216268358994</v>
      </c>
      <c r="WP122">
        <v>68.256407192325995</v>
      </c>
      <c r="WQ122">
        <v>4771.82018851669</v>
      </c>
      <c r="WR122">
        <v>70.077045901356897</v>
      </c>
      <c r="WS122">
        <v>70.638375359999998</v>
      </c>
      <c r="WT122">
        <v>4950.1286725</v>
      </c>
      <c r="WU122">
        <v>68.194985796660106</v>
      </c>
      <c r="WV122">
        <v>69.960674229264001</v>
      </c>
      <c r="WW122">
        <v>4770.9671853894197</v>
      </c>
      <c r="WX122">
        <v>66.439274821931406</v>
      </c>
      <c r="WY122">
        <v>69.993114795142105</v>
      </c>
      <c r="WZ122">
        <v>4650.2917895174396</v>
      </c>
      <c r="XA122">
        <v>240.00623866666601</v>
      </c>
      <c r="XB122">
        <v>66.425669405293903</v>
      </c>
      <c r="XC122">
        <v>70</v>
      </c>
      <c r="XD122">
        <v>4649.7968583705697</v>
      </c>
      <c r="XE122">
        <v>61.282040415717603</v>
      </c>
      <c r="XF122">
        <v>69.994310199699896</v>
      </c>
      <c r="XG122">
        <v>4289.3941465282896</v>
      </c>
      <c r="XH122">
        <v>120.003119333333</v>
      </c>
      <c r="XI122">
        <v>61.269504675658098</v>
      </c>
      <c r="XJ122">
        <v>70</v>
      </c>
      <c r="XK122">
        <v>4288.8653272960701</v>
      </c>
      <c r="XL122">
        <v>26.500944837233799</v>
      </c>
      <c r="XM122">
        <v>69.996973227174195</v>
      </c>
      <c r="XN122">
        <v>1854.9859262666801</v>
      </c>
      <c r="XO122">
        <v>26.4826927981964</v>
      </c>
      <c r="XP122">
        <v>72.502064799999999</v>
      </c>
      <c r="XQ122">
        <v>1920.0499093333301</v>
      </c>
      <c r="XR122">
        <v>26.484491517741699</v>
      </c>
      <c r="XS122">
        <v>69.999244771817501</v>
      </c>
      <c r="XT122">
        <v>1853.8944044075299</v>
      </c>
      <c r="XU122">
        <v>26.4611577399046</v>
      </c>
      <c r="XV122">
        <v>70</v>
      </c>
      <c r="XW122">
        <v>1852.2810417933199</v>
      </c>
      <c r="XX122">
        <v>22.976089111547498</v>
      </c>
      <c r="XY122">
        <v>69.999277679560905</v>
      </c>
      <c r="XZ122">
        <v>1608.3096417095501</v>
      </c>
      <c r="YA122">
        <v>240.00623866666601</v>
      </c>
      <c r="YB122">
        <v>22.836940944625699</v>
      </c>
      <c r="YC122">
        <v>69.999188701938806</v>
      </c>
      <c r="YD122">
        <v>1598.56733855789</v>
      </c>
      <c r="YE122">
        <v>22.4918358669903</v>
      </c>
      <c r="YF122">
        <v>69.999069947186698</v>
      </c>
      <c r="YG122">
        <v>1574.4075920941</v>
      </c>
      <c r="YH122">
        <v>21.647110606920801</v>
      </c>
      <c r="YI122">
        <v>69.998785935751599</v>
      </c>
      <c r="YJ122">
        <v>1515.2714615013799</v>
      </c>
      <c r="YK122">
        <v>19.704408496080799</v>
      </c>
      <c r="YL122">
        <v>69.998242065777404</v>
      </c>
      <c r="YM122">
        <v>1379.2739556716199</v>
      </c>
      <c r="YN122">
        <v>16.0651331439764</v>
      </c>
      <c r="YO122">
        <v>69.997647332437495</v>
      </c>
      <c r="YP122">
        <v>1124.52152416071</v>
      </c>
      <c r="YQ122">
        <v>12.161690399094001</v>
      </c>
      <c r="YR122">
        <v>69.9976533041213</v>
      </c>
      <c r="YS122">
        <v>851.28978814784705</v>
      </c>
      <c r="YT122">
        <v>12.171045264143199</v>
      </c>
      <c r="YU122">
        <v>69.997660999596803</v>
      </c>
      <c r="YV122">
        <v>851.94470041024795</v>
      </c>
      <c r="YW122">
        <v>12.1942019707214</v>
      </c>
      <c r="YX122">
        <v>69.997673668410499</v>
      </c>
      <c r="YY122">
        <v>853.56577019324595</v>
      </c>
      <c r="YZ122">
        <v>12.251470119967401</v>
      </c>
      <c r="ZA122">
        <v>69.997699140152307</v>
      </c>
      <c r="ZB122">
        <v>857.57471948205</v>
      </c>
      <c r="ZC122">
        <v>12.3924857349985</v>
      </c>
      <c r="ZD122">
        <v>69.997755748081303</v>
      </c>
      <c r="ZE122">
        <v>867.446189590014</v>
      </c>
      <c r="ZF122">
        <v>12.734220757642101</v>
      </c>
      <c r="ZG122">
        <v>69.997884786736094</v>
      </c>
      <c r="ZH122">
        <v>891.36851744229796</v>
      </c>
      <c r="ZI122">
        <v>13.5708351209573</v>
      </c>
      <c r="ZJ122">
        <v>69.997596423536393</v>
      </c>
      <c r="ZK122">
        <v>949.925839927124</v>
      </c>
      <c r="ZL122">
        <v>15.4188020851786</v>
      </c>
      <c r="ZM122">
        <v>69.662504110171</v>
      </c>
      <c r="ZN122">
        <v>1074.1123636326699</v>
      </c>
      <c r="ZO122">
        <v>41.914923661715399</v>
      </c>
      <c r="ZP122">
        <v>69.989134548767694</v>
      </c>
      <c r="ZQ122">
        <v>2933.5892317611201</v>
      </c>
      <c r="ZR122">
        <v>41.946204467920701</v>
      </c>
      <c r="ZS122">
        <v>71.522036889600002</v>
      </c>
      <c r="ZT122">
        <v>3000.0779833333299</v>
      </c>
      <c r="ZU122">
        <v>41.914156699631697</v>
      </c>
      <c r="ZV122">
        <v>69.998149383092496</v>
      </c>
      <c r="ZW122">
        <v>2933.9134019271701</v>
      </c>
      <c r="ZX122">
        <v>41.916927426619502</v>
      </c>
      <c r="ZY122">
        <v>69.998216229198107</v>
      </c>
      <c r="ZZ122">
        <v>2934.1101496721199</v>
      </c>
      <c r="AAA122">
        <v>41.915909842429699</v>
      </c>
      <c r="AAB122">
        <v>69.999960903947994</v>
      </c>
      <c r="AAC122">
        <v>2934.1120502234899</v>
      </c>
    </row>
    <row r="123" spans="1:705" x14ac:dyDescent="0.2">
      <c r="A123">
        <v>360</v>
      </c>
      <c r="B123">
        <v>0</v>
      </c>
      <c r="C123">
        <v>70</v>
      </c>
      <c r="D123">
        <v>0</v>
      </c>
      <c r="E123">
        <v>120.003119333333</v>
      </c>
      <c r="F123">
        <v>0</v>
      </c>
      <c r="G123">
        <v>70</v>
      </c>
      <c r="H123">
        <v>0</v>
      </c>
      <c r="I123">
        <v>0</v>
      </c>
      <c r="J123">
        <v>70</v>
      </c>
      <c r="K123">
        <v>0</v>
      </c>
      <c r="L123">
        <v>0</v>
      </c>
      <c r="M123">
        <v>70</v>
      </c>
      <c r="N123">
        <v>0</v>
      </c>
      <c r="O123">
        <v>0</v>
      </c>
      <c r="P123">
        <v>70</v>
      </c>
      <c r="Q123">
        <v>0</v>
      </c>
      <c r="R123">
        <v>0</v>
      </c>
      <c r="S123">
        <v>70</v>
      </c>
      <c r="T123">
        <v>0</v>
      </c>
      <c r="U123">
        <v>0</v>
      </c>
      <c r="V123">
        <v>70</v>
      </c>
      <c r="W123">
        <v>0</v>
      </c>
      <c r="X123">
        <v>0</v>
      </c>
      <c r="Y123">
        <v>69.972213551434606</v>
      </c>
      <c r="Z123">
        <v>0</v>
      </c>
      <c r="AA123">
        <v>1.71434284674318</v>
      </c>
      <c r="AB123">
        <v>69.999474778899398</v>
      </c>
      <c r="AC123">
        <v>120.00309886298599</v>
      </c>
      <c r="AD123">
        <v>-1</v>
      </c>
      <c r="AE123">
        <v>1.74172867396746</v>
      </c>
      <c r="AF123">
        <v>68.879677537755995</v>
      </c>
      <c r="AG123">
        <v>119.969709421142</v>
      </c>
      <c r="AH123">
        <v>117.887458649531</v>
      </c>
      <c r="AI123">
        <v>0.94100066811609995</v>
      </c>
      <c r="AJ123">
        <v>110.932177351718</v>
      </c>
      <c r="AK123">
        <v>-1</v>
      </c>
      <c r="AL123">
        <v>-1</v>
      </c>
      <c r="AM123">
        <v>-1</v>
      </c>
      <c r="AN123">
        <v>1.6100383163394001</v>
      </c>
      <c r="AO123">
        <v>67.865594058400106</v>
      </c>
      <c r="AP123">
        <v>109.26620679516</v>
      </c>
      <c r="AQ123">
        <v>1.5388033067883899</v>
      </c>
      <c r="AR123">
        <v>69.966719441266804</v>
      </c>
      <c r="AS123">
        <v>107.665019241357</v>
      </c>
      <c r="AT123">
        <v>1.51503730399164</v>
      </c>
      <c r="AU123">
        <v>69.999898146697504</v>
      </c>
      <c r="AV123">
        <v>106.052456967862</v>
      </c>
      <c r="AW123">
        <v>1.49182336796351</v>
      </c>
      <c r="AX123">
        <v>70</v>
      </c>
      <c r="AY123">
        <v>104.427635757446</v>
      </c>
      <c r="AZ123">
        <v>1.46844743848181</v>
      </c>
      <c r="BA123">
        <v>70</v>
      </c>
      <c r="BB123">
        <v>102.791320693727</v>
      </c>
      <c r="BC123">
        <v>1.44613853823229</v>
      </c>
      <c r="BD123">
        <v>70</v>
      </c>
      <c r="BE123">
        <v>101.22969767626</v>
      </c>
      <c r="BF123">
        <v>1.4226726803562</v>
      </c>
      <c r="BG123">
        <v>70</v>
      </c>
      <c r="BH123">
        <v>99.587087624934497</v>
      </c>
      <c r="BI123">
        <v>1.39907842164421</v>
      </c>
      <c r="BJ123">
        <v>70</v>
      </c>
      <c r="BK123">
        <v>97.935489515095</v>
      </c>
      <c r="BL123">
        <v>1.3753672996817601</v>
      </c>
      <c r="BM123">
        <v>70</v>
      </c>
      <c r="BN123">
        <v>96.275710977723705</v>
      </c>
      <c r="BO123">
        <v>1.3515510083328</v>
      </c>
      <c r="BP123">
        <v>70</v>
      </c>
      <c r="BQ123">
        <v>94.608570583296597</v>
      </c>
      <c r="BR123">
        <v>1.3278109335021899</v>
      </c>
      <c r="BS123">
        <v>70</v>
      </c>
      <c r="BT123">
        <v>92.946765345153906</v>
      </c>
      <c r="BU123">
        <v>1.30399047490519</v>
      </c>
      <c r="BV123">
        <v>70</v>
      </c>
      <c r="BW123">
        <v>91.279333243363396</v>
      </c>
      <c r="BX123">
        <v>1.2801014651427001</v>
      </c>
      <c r="BY123">
        <v>70</v>
      </c>
      <c r="BZ123">
        <v>89.607102559989102</v>
      </c>
      <c r="CA123">
        <v>1.25615584062415</v>
      </c>
      <c r="CB123">
        <v>70</v>
      </c>
      <c r="CC123">
        <v>87.9309088436911</v>
      </c>
      <c r="CD123">
        <v>1.2321656289134</v>
      </c>
      <c r="CE123">
        <v>70</v>
      </c>
      <c r="CF123">
        <v>86.251594023938296</v>
      </c>
      <c r="CG123">
        <v>7.2465471449966303</v>
      </c>
      <c r="CH123">
        <v>66.727987716247597</v>
      </c>
      <c r="CI123">
        <v>483.54750887654399</v>
      </c>
      <c r="CJ123">
        <v>53.523281771152703</v>
      </c>
      <c r="CK123">
        <v>67.262198072845607</v>
      </c>
      <c r="CL123">
        <v>3600.0935800000002</v>
      </c>
      <c r="CM123">
        <v>6.9186461356219402</v>
      </c>
      <c r="CN123">
        <v>69.888092489378096</v>
      </c>
      <c r="CO123">
        <v>483.53098102762499</v>
      </c>
      <c r="CP123">
        <v>6.90752333381276</v>
      </c>
      <c r="CQ123">
        <v>69.999553276315496</v>
      </c>
      <c r="CR123">
        <v>483.52354761261802</v>
      </c>
      <c r="CS123">
        <v>3.47894269081924</v>
      </c>
      <c r="CT123">
        <v>69.994338604828698</v>
      </c>
      <c r="CU123">
        <v>243.50629268799599</v>
      </c>
      <c r="CV123">
        <v>240.00623866666601</v>
      </c>
      <c r="CW123">
        <v>3.4787974379361999</v>
      </c>
      <c r="CX123">
        <v>69.994336078463107</v>
      </c>
      <c r="CY123">
        <v>243.49611701980299</v>
      </c>
      <c r="CZ123">
        <v>3.4790907012857799</v>
      </c>
      <c r="DA123">
        <v>69.994380817128899</v>
      </c>
      <c r="DB123">
        <v>243.516799443129</v>
      </c>
      <c r="DC123">
        <v>3.4892550716751201</v>
      </c>
      <c r="DD123">
        <v>69.994442387291798</v>
      </c>
      <c r="DE123">
        <v>244.22846308893</v>
      </c>
      <c r="DF123">
        <v>3.6390398124701302</v>
      </c>
      <c r="DG123">
        <v>69.994340015375897</v>
      </c>
      <c r="DH123">
        <v>254.712189963524</v>
      </c>
      <c r="DI123">
        <v>5.01627904341216</v>
      </c>
      <c r="DJ123">
        <v>69.885045311608295</v>
      </c>
      <c r="DK123">
        <v>350.56288824452997</v>
      </c>
      <c r="DL123">
        <v>17.3898470626463</v>
      </c>
      <c r="DM123">
        <v>69.369625216695496</v>
      </c>
      <c r="DN123">
        <v>1206.32717331142</v>
      </c>
      <c r="DO123">
        <v>30.955337073528799</v>
      </c>
      <c r="DP123">
        <v>69.779765048888905</v>
      </c>
      <c r="DQ123">
        <v>2160.0561480000001</v>
      </c>
      <c r="DR123">
        <v>17.242439193548002</v>
      </c>
      <c r="DS123">
        <v>69.978112462218704</v>
      </c>
      <c r="DT123">
        <v>1206.5933490090699</v>
      </c>
      <c r="DU123">
        <v>17.238343701977499</v>
      </c>
      <c r="DV123">
        <v>69.994640241296693</v>
      </c>
      <c r="DW123">
        <v>1206.59166577574</v>
      </c>
      <c r="DX123">
        <v>17.2382601745309</v>
      </c>
      <c r="DY123">
        <v>69.9948891265377</v>
      </c>
      <c r="DZ123">
        <v>1206.5901096507</v>
      </c>
      <c r="EA123">
        <v>17.238257518318001</v>
      </c>
      <c r="EB123">
        <v>69.994920385655504</v>
      </c>
      <c r="EC123">
        <v>1206.5904625820999</v>
      </c>
      <c r="ED123">
        <v>17.2388122099116</v>
      </c>
      <c r="EE123">
        <v>69.994304998523702</v>
      </c>
      <c r="EF123">
        <v>1206.61867963282</v>
      </c>
      <c r="EG123">
        <v>17.298331962708499</v>
      </c>
      <c r="EH123">
        <v>69.776713653684695</v>
      </c>
      <c r="EI123">
        <v>1207.02075604829</v>
      </c>
      <c r="EJ123">
        <v>31.817696981088499</v>
      </c>
      <c r="EK123">
        <v>69.9854153552767</v>
      </c>
      <c r="EL123">
        <v>2226.7747388698199</v>
      </c>
      <c r="EM123">
        <v>65.899868875534906</v>
      </c>
      <c r="EN123">
        <v>74.660662860487804</v>
      </c>
      <c r="EO123">
        <v>4920.12789266666</v>
      </c>
      <c r="EP123">
        <v>31.82476345017</v>
      </c>
      <c r="EQ123">
        <v>69.969525892941704</v>
      </c>
      <c r="ER123">
        <v>2226.7636102634101</v>
      </c>
      <c r="ES123">
        <v>54.117269192968401</v>
      </c>
      <c r="ET123">
        <v>69.919653156862495</v>
      </c>
      <c r="EU123">
        <v>3783.8606917689099</v>
      </c>
      <c r="EV123">
        <v>22.384050324910401</v>
      </c>
      <c r="EW123">
        <v>69.694292529230694</v>
      </c>
      <c r="EX123">
        <v>1560.0405513333301</v>
      </c>
      <c r="EY123">
        <v>54.057125790274299</v>
      </c>
      <c r="EZ123">
        <v>69.998340210140597</v>
      </c>
      <c r="FA123">
        <v>3783.9090818499899</v>
      </c>
      <c r="FB123">
        <v>54.0575731484114</v>
      </c>
      <c r="FC123">
        <v>69.998653550284402</v>
      </c>
      <c r="FD123">
        <v>3783.9573345848098</v>
      </c>
      <c r="FE123">
        <v>54.057235735097599</v>
      </c>
      <c r="FF123">
        <v>70</v>
      </c>
      <c r="FG123">
        <v>3784.0065014568299</v>
      </c>
      <c r="FH123">
        <v>22.421536207430702</v>
      </c>
      <c r="FI123">
        <v>66.214194052426095</v>
      </c>
      <c r="FJ123">
        <v>1484.6239493923199</v>
      </c>
      <c r="FK123">
        <v>5.7007926659228199</v>
      </c>
      <c r="FL123">
        <v>84.201005976355802</v>
      </c>
      <c r="FM123">
        <v>480.01247733333298</v>
      </c>
      <c r="FN123">
        <v>21.245154316706699</v>
      </c>
      <c r="FO123">
        <v>69.877605633519096</v>
      </c>
      <c r="FP123">
        <v>1484.5605149660801</v>
      </c>
      <c r="FQ123">
        <v>21.208400960663599</v>
      </c>
      <c r="FR123">
        <v>69.996278207475299</v>
      </c>
      <c r="FS123">
        <v>1484.5091339783</v>
      </c>
      <c r="FT123">
        <v>21.207178081089999</v>
      </c>
      <c r="FU123">
        <v>69.997868310098895</v>
      </c>
      <c r="FV123">
        <v>1484.45725854895</v>
      </c>
      <c r="FW123">
        <v>21.2064612147494</v>
      </c>
      <c r="FX123">
        <v>69.997881448574603</v>
      </c>
      <c r="FY123">
        <v>1484.40735805382</v>
      </c>
      <c r="FZ123">
        <v>21.204985203202</v>
      </c>
      <c r="GA123">
        <v>69.997843724226698</v>
      </c>
      <c r="GB123">
        <v>1484.3032404282701</v>
      </c>
      <c r="GC123">
        <v>21.171391780958601</v>
      </c>
      <c r="GD123">
        <v>70</v>
      </c>
      <c r="GE123">
        <v>1481.9974246670999</v>
      </c>
      <c r="GF123">
        <v>17.536303981888398</v>
      </c>
      <c r="GG123">
        <v>69.997800904079895</v>
      </c>
      <c r="GH123">
        <v>1227.50271471765</v>
      </c>
      <c r="GI123">
        <v>120.003119333333</v>
      </c>
      <c r="GJ123">
        <v>16.9073076651942</v>
      </c>
      <c r="GK123">
        <v>69.997646374885804</v>
      </c>
      <c r="GL123">
        <v>1183.47174309966</v>
      </c>
      <c r="GM123">
        <v>15.9534297986225</v>
      </c>
      <c r="GN123">
        <v>69.997560852148297</v>
      </c>
      <c r="GO123">
        <v>1116.7011731295499</v>
      </c>
      <c r="GP123">
        <v>15.3087084407709</v>
      </c>
      <c r="GQ123">
        <v>69.997596562334493</v>
      </c>
      <c r="GR123">
        <v>1071.57279732749</v>
      </c>
      <c r="GS123">
        <v>15.30907302996</v>
      </c>
      <c r="GT123">
        <v>69.997599126904802</v>
      </c>
      <c r="GU123">
        <v>1071.5983569556499</v>
      </c>
      <c r="GV123">
        <v>15.3116086679888</v>
      </c>
      <c r="GW123">
        <v>69.9973396721645</v>
      </c>
      <c r="GX123">
        <v>1071.77187286047</v>
      </c>
      <c r="GY123">
        <v>15.357522666147499</v>
      </c>
      <c r="GZ123">
        <v>69.829074953448398</v>
      </c>
      <c r="HA123">
        <v>1072.4016013537</v>
      </c>
      <c r="HB123">
        <v>32.738121629113699</v>
      </c>
      <c r="HC123">
        <v>69.937904075376395</v>
      </c>
      <c r="HD123">
        <v>2289.6356101049601</v>
      </c>
      <c r="HE123">
        <v>31.606428311725299</v>
      </c>
      <c r="HF123">
        <v>72.139099199876199</v>
      </c>
      <c r="HG123">
        <v>2280.0592673333299</v>
      </c>
      <c r="HH123">
        <v>32.710591433590203</v>
      </c>
      <c r="HI123">
        <v>69.997655223304093</v>
      </c>
      <c r="HJ123">
        <v>2289.6647013188099</v>
      </c>
      <c r="HK123">
        <v>32.7106719067501</v>
      </c>
      <c r="HL123">
        <v>69.9985631343649</v>
      </c>
      <c r="HM123">
        <v>2289.7000326321399</v>
      </c>
      <c r="HN123">
        <v>32.711272866130997</v>
      </c>
      <c r="HO123">
        <v>69.998629585065302</v>
      </c>
      <c r="HP123">
        <v>2289.7442726122999</v>
      </c>
      <c r="HQ123">
        <v>32.711990265017199</v>
      </c>
      <c r="HR123">
        <v>69.998680307206797</v>
      </c>
      <c r="HS123">
        <v>2289.7961487734001</v>
      </c>
      <c r="HT123">
        <v>32.712365775745099</v>
      </c>
      <c r="HU123">
        <v>69.998673631776896</v>
      </c>
      <c r="HV123">
        <v>2289.8222156596898</v>
      </c>
      <c r="HW123">
        <v>32.712019934105697</v>
      </c>
      <c r="HX123">
        <v>69.986614075281807</v>
      </c>
      <c r="HY123">
        <v>2289.40351475118</v>
      </c>
      <c r="HZ123">
        <v>28.951518106907798</v>
      </c>
      <c r="IA123">
        <v>54.413132825064999</v>
      </c>
      <c r="IB123">
        <v>1575.3428002384501</v>
      </c>
      <c r="IC123">
        <v>31.590655623224599</v>
      </c>
      <c r="ID123">
        <v>60.779045937931201</v>
      </c>
      <c r="IE123">
        <v>1920.0499093333301</v>
      </c>
      <c r="IF123">
        <v>22.663899877787099</v>
      </c>
      <c r="IG123">
        <v>69.495220191221406</v>
      </c>
      <c r="IH123">
        <v>1575.0327123986101</v>
      </c>
      <c r="II123">
        <v>22.499272770502401</v>
      </c>
      <c r="IJ123">
        <v>69.991468783078204</v>
      </c>
      <c r="IK123">
        <v>1574.75714775858</v>
      </c>
      <c r="IL123">
        <v>22.4917014771437</v>
      </c>
      <c r="IM123">
        <v>69.998107697249694</v>
      </c>
      <c r="IN123">
        <v>1574.3765422915001</v>
      </c>
      <c r="IO123">
        <v>22.488860276940301</v>
      </c>
      <c r="IP123">
        <v>69.998168785918196</v>
      </c>
      <c r="IQ123">
        <v>1574.1790374682</v>
      </c>
      <c r="IR123">
        <v>22.486041121315601</v>
      </c>
      <c r="IS123">
        <v>69.998185851396499</v>
      </c>
      <c r="IT123">
        <v>1573.9820854720001</v>
      </c>
      <c r="IU123">
        <v>22.4835697633834</v>
      </c>
      <c r="IV123">
        <v>69.998202819996195</v>
      </c>
      <c r="IW123">
        <v>1573.80947641484</v>
      </c>
      <c r="IX123">
        <v>22.4898346349107</v>
      </c>
      <c r="IY123">
        <v>69.9982381378409</v>
      </c>
      <c r="IZ123">
        <v>1574.2488004551401</v>
      </c>
      <c r="JA123">
        <v>22.6343844113836</v>
      </c>
      <c r="JB123">
        <v>69.997021724786805</v>
      </c>
      <c r="JC123">
        <v>1584.33949737079</v>
      </c>
      <c r="JD123">
        <v>24.425348935404099</v>
      </c>
      <c r="JE123">
        <v>69.007528711163999</v>
      </c>
      <c r="JF123">
        <v>1685.5329679401</v>
      </c>
      <c r="JG123">
        <v>106.50793831974801</v>
      </c>
      <c r="JH123">
        <v>69.204489151890797</v>
      </c>
      <c r="JI123">
        <v>7370.8274620392804</v>
      </c>
      <c r="JJ123">
        <v>69.534470399176897</v>
      </c>
      <c r="JK123">
        <v>70.758112694634093</v>
      </c>
      <c r="JL123">
        <v>4920.12789266666</v>
      </c>
      <c r="JM123">
        <v>105.329305351503</v>
      </c>
      <c r="JN123">
        <v>69.978252748322902</v>
      </c>
      <c r="JO123">
        <v>7370.7607516927901</v>
      </c>
      <c r="JP123">
        <v>105.296279241115</v>
      </c>
      <c r="JQ123">
        <v>69.999758530077401</v>
      </c>
      <c r="JR123">
        <v>7370.7141209936499</v>
      </c>
      <c r="JS123">
        <v>105.375157968704</v>
      </c>
      <c r="JT123">
        <v>69.951069375768199</v>
      </c>
      <c r="JU123">
        <v>7371.1049855514002</v>
      </c>
      <c r="JV123">
        <v>67.293657165176597</v>
      </c>
      <c r="JW123">
        <v>67.243002131088801</v>
      </c>
      <c r="JX123">
        <v>4525.0275321667305</v>
      </c>
      <c r="JY123">
        <v>89.482124287972894</v>
      </c>
      <c r="JZ123">
        <v>71.077495927547105</v>
      </c>
      <c r="KA123">
        <v>6360.1653246666601</v>
      </c>
      <c r="KB123">
        <v>64.723845576804095</v>
      </c>
      <c r="KC123">
        <v>69.910562792560398</v>
      </c>
      <c r="KD123">
        <v>4524.8804703731503</v>
      </c>
      <c r="KE123">
        <v>64.644767151246398</v>
      </c>
      <c r="KF123">
        <v>69.9945009778817</v>
      </c>
      <c r="KG123">
        <v>4524.7782175828497</v>
      </c>
      <c r="KH123">
        <v>64.641806030463499</v>
      </c>
      <c r="KI123">
        <v>69.9958313510664</v>
      </c>
      <c r="KJ123">
        <v>4524.6569531366704</v>
      </c>
      <c r="KK123">
        <v>64.636984539715797</v>
      </c>
      <c r="KL123">
        <v>69.995880778391196</v>
      </c>
      <c r="KM123">
        <v>4524.3226637166699</v>
      </c>
      <c r="KN123">
        <v>64.615876534730404</v>
      </c>
      <c r="KO123">
        <v>69.995909555897498</v>
      </c>
      <c r="KP123">
        <v>4522.8470498000297</v>
      </c>
      <c r="KQ123">
        <v>64.574098621927106</v>
      </c>
      <c r="KR123">
        <v>69.995956762595597</v>
      </c>
      <c r="KS123">
        <v>4519.9258151239901</v>
      </c>
      <c r="KT123">
        <v>64.716495712572396</v>
      </c>
      <c r="KU123">
        <v>69.996141411499195</v>
      </c>
      <c r="KV123">
        <v>4529.9049855538997</v>
      </c>
      <c r="KW123">
        <v>66.058769116968506</v>
      </c>
      <c r="KX123">
        <v>69.996891626565201</v>
      </c>
      <c r="KY123">
        <v>4623.9085028647396</v>
      </c>
      <c r="KZ123">
        <v>71.809198849578905</v>
      </c>
      <c r="LA123">
        <v>69.998103091323102</v>
      </c>
      <c r="LB123">
        <v>5026.5077039781499</v>
      </c>
      <c r="LC123">
        <v>81.5322097678294</v>
      </c>
      <c r="LD123">
        <v>69.998071615928097</v>
      </c>
      <c r="LE123">
        <v>5707.0974583334</v>
      </c>
      <c r="LF123">
        <v>81.530589041724994</v>
      </c>
      <c r="LG123">
        <v>69.9981223696699</v>
      </c>
      <c r="LH123">
        <v>5706.9881486139402</v>
      </c>
      <c r="LI123">
        <v>81.545661085166699</v>
      </c>
      <c r="LJ123">
        <v>69.996070787799596</v>
      </c>
      <c r="LK123">
        <v>5707.8758657552498</v>
      </c>
      <c r="LL123">
        <v>81.581055243010795</v>
      </c>
      <c r="LM123">
        <v>69.996096832323403</v>
      </c>
      <c r="LN123">
        <v>5710.35544247291</v>
      </c>
      <c r="LO123">
        <v>81.696055999698501</v>
      </c>
      <c r="LP123">
        <v>69.996168200565194</v>
      </c>
      <c r="LQ123">
        <v>5718.4108770776902</v>
      </c>
      <c r="LR123">
        <v>82.035297928511397</v>
      </c>
      <c r="LS123">
        <v>69.996306191647506</v>
      </c>
      <c r="LT123">
        <v>5742.1678323271199</v>
      </c>
      <c r="LU123">
        <v>82.928808216579299</v>
      </c>
      <c r="LV123">
        <v>69.996578057641798</v>
      </c>
      <c r="LW123">
        <v>5804.7327975589997</v>
      </c>
      <c r="LX123">
        <v>84.943678323282597</v>
      </c>
      <c r="LY123">
        <v>69.997040535477694</v>
      </c>
      <c r="LZ123">
        <v>5945.8060948273896</v>
      </c>
      <c r="MA123">
        <v>88.5738500931933</v>
      </c>
      <c r="MB123">
        <v>69.997614273997797</v>
      </c>
      <c r="MC123">
        <v>6199.9581935862598</v>
      </c>
      <c r="MD123">
        <v>93.186628274775501</v>
      </c>
      <c r="ME123">
        <v>69.998040923101698</v>
      </c>
      <c r="MF123">
        <v>6522.8814194635997</v>
      </c>
      <c r="MG123">
        <v>96.246509287333197</v>
      </c>
      <c r="MH123">
        <v>70</v>
      </c>
      <c r="MI123">
        <v>6737.2556501133204</v>
      </c>
      <c r="MJ123">
        <v>20.633468283453801</v>
      </c>
      <c r="MK123">
        <v>66.867962395974601</v>
      </c>
      <c r="ML123">
        <v>1379.71798127652</v>
      </c>
      <c r="MM123">
        <v>24.3045793469174</v>
      </c>
      <c r="MN123">
        <v>74.062042560234602</v>
      </c>
      <c r="MO123">
        <v>1800.0467900000001</v>
      </c>
      <c r="MP123">
        <v>19.737956037586098</v>
      </c>
      <c r="MQ123">
        <v>69.899177548736702</v>
      </c>
      <c r="MR123">
        <v>1379.66689352039</v>
      </c>
      <c r="MS123">
        <v>19.7105742211224</v>
      </c>
      <c r="MT123">
        <v>69.994421039669007</v>
      </c>
      <c r="MU123">
        <v>1379.6302309668799</v>
      </c>
      <c r="MV123">
        <v>19.709573431271</v>
      </c>
      <c r="MW123">
        <v>69.995886684334906</v>
      </c>
      <c r="MX123">
        <v>1379.5890684918199</v>
      </c>
      <c r="MY123">
        <v>19.708786412572401</v>
      </c>
      <c r="MZ123">
        <v>69.995918776852903</v>
      </c>
      <c r="NA123">
        <v>1379.53461292476</v>
      </c>
      <c r="NB123">
        <v>19.707537648991799</v>
      </c>
      <c r="NC123">
        <v>69.995934478673107</v>
      </c>
      <c r="ND123">
        <v>1379.4475140148099</v>
      </c>
      <c r="NE123">
        <v>19.704098819335702</v>
      </c>
      <c r="NF123">
        <v>69.995944408429395</v>
      </c>
      <c r="NG123">
        <v>1379.20700557642</v>
      </c>
      <c r="NH123">
        <v>19.673912828964699</v>
      </c>
      <c r="NI123">
        <v>69.995923874618398</v>
      </c>
      <c r="NJ123">
        <v>1377.0937046920899</v>
      </c>
      <c r="NK123">
        <v>19.426403397812798</v>
      </c>
      <c r="NL123">
        <v>69.995675342989202</v>
      </c>
      <c r="NM123">
        <v>1359.7642253152401</v>
      </c>
      <c r="NN123">
        <v>17.777889063875399</v>
      </c>
      <c r="NO123">
        <v>69.994550493726607</v>
      </c>
      <c r="NP123">
        <v>1244.3553537533001</v>
      </c>
      <c r="NQ123">
        <v>0</v>
      </c>
      <c r="NR123">
        <v>11.6887510859487</v>
      </c>
      <c r="NS123">
        <v>69.858504461063205</v>
      </c>
      <c r="NT123">
        <v>816.55866988200796</v>
      </c>
      <c r="NU123">
        <v>37.741658668939102</v>
      </c>
      <c r="NV123">
        <v>57.581578455530099</v>
      </c>
      <c r="NW123">
        <v>2173.2242796873502</v>
      </c>
      <c r="NX123">
        <v>36.940854223960798</v>
      </c>
      <c r="NY123">
        <v>51.976326743628299</v>
      </c>
      <c r="NZ123">
        <v>1920.0499093333301</v>
      </c>
      <c r="OA123">
        <v>31.162003280417299</v>
      </c>
      <c r="OB123">
        <v>69.731143745725305</v>
      </c>
      <c r="OC123">
        <v>2172.9621301515399</v>
      </c>
      <c r="OD123">
        <v>31.043356057873702</v>
      </c>
      <c r="OE123">
        <v>69.993842685137494</v>
      </c>
      <c r="OF123">
        <v>2172.84378033352</v>
      </c>
      <c r="OG123">
        <v>31.038882703631899</v>
      </c>
      <c r="OH123">
        <v>69.998070079196097</v>
      </c>
      <c r="OI123">
        <v>2172.66188666877</v>
      </c>
      <c r="OJ123">
        <v>31.0334100343409</v>
      </c>
      <c r="OK123">
        <v>69.998149883767496</v>
      </c>
      <c r="OL123">
        <v>2172.28128698821</v>
      </c>
      <c r="OM123">
        <v>31.0174627025301</v>
      </c>
      <c r="ON123">
        <v>69.998176959501805</v>
      </c>
      <c r="OO123">
        <v>2171.16584308645</v>
      </c>
      <c r="OP123">
        <v>30.9641889227123</v>
      </c>
      <c r="OQ123">
        <v>69.998180343859204</v>
      </c>
      <c r="OR123">
        <v>2167.4368804133401</v>
      </c>
      <c r="OS123">
        <v>30.793326782302099</v>
      </c>
      <c r="OT123">
        <v>69.9981383994526</v>
      </c>
      <c r="OU123">
        <v>2155.47554988715</v>
      </c>
      <c r="OV123">
        <v>30.341655561523002</v>
      </c>
      <c r="OW123">
        <v>69.998039626792206</v>
      </c>
      <c r="OX123">
        <v>2123.8564083379702</v>
      </c>
      <c r="OY123">
        <v>29.522590065692999</v>
      </c>
      <c r="OZ123">
        <v>69.997950331491595</v>
      </c>
      <c r="PA123">
        <v>2066.52079307536</v>
      </c>
      <c r="PB123">
        <v>28.792515887444701</v>
      </c>
      <c r="PC123">
        <v>69.997964757595696</v>
      </c>
      <c r="PD123">
        <v>2015.4175123718701</v>
      </c>
      <c r="PE123">
        <v>28.795383331560799</v>
      </c>
      <c r="PF123">
        <v>69.998013450270093</v>
      </c>
      <c r="PG123">
        <v>2015.61962974828</v>
      </c>
      <c r="PH123">
        <v>28.799807811566499</v>
      </c>
      <c r="PI123">
        <v>69.997966298209903</v>
      </c>
      <c r="PJ123">
        <v>2015.9279765889501</v>
      </c>
      <c r="PK123">
        <v>28.810110010740701</v>
      </c>
      <c r="PL123">
        <v>70</v>
      </c>
      <c r="PM123">
        <v>2016.7077007518501</v>
      </c>
      <c r="PN123">
        <v>21.715610792272798</v>
      </c>
      <c r="PO123">
        <v>69.756245898348595</v>
      </c>
      <c r="PP123">
        <v>1514.7994862586099</v>
      </c>
      <c r="PQ123">
        <v>5.7142715115155998</v>
      </c>
      <c r="PR123">
        <v>63.001794239999903</v>
      </c>
      <c r="PS123">
        <v>360.00935800000002</v>
      </c>
      <c r="PT123">
        <v>21.642351759273598</v>
      </c>
      <c r="PU123">
        <v>69.992271850175996</v>
      </c>
      <c r="PV123">
        <v>1514.79736781221</v>
      </c>
      <c r="PW123">
        <v>21.640863558338999</v>
      </c>
      <c r="PX123">
        <v>69.997195506297999</v>
      </c>
      <c r="PY123">
        <v>1514.79975741817</v>
      </c>
      <c r="PZ123">
        <v>21.6409673954985</v>
      </c>
      <c r="QA123">
        <v>69.997257803990905</v>
      </c>
      <c r="QB123">
        <v>1514.80837391047</v>
      </c>
      <c r="QC123">
        <v>21.641209435129799</v>
      </c>
      <c r="QD123">
        <v>69.997272214406706</v>
      </c>
      <c r="QE123">
        <v>1514.8256278797601</v>
      </c>
      <c r="QF123">
        <v>21.641617453246301</v>
      </c>
      <c r="QG123">
        <v>69.9972845883605</v>
      </c>
      <c r="QH123">
        <v>1514.8544558273099</v>
      </c>
      <c r="QI123">
        <v>21.6437116497452</v>
      </c>
      <c r="QJ123">
        <v>69.997299257455893</v>
      </c>
      <c r="QK123">
        <v>1515.0013613893</v>
      </c>
      <c r="QL123">
        <v>21.6620775543803</v>
      </c>
      <c r="QM123">
        <v>69.997324541388494</v>
      </c>
      <c r="QN123">
        <v>1516.2874728146801</v>
      </c>
      <c r="QO123">
        <v>21.7901173031829</v>
      </c>
      <c r="QP123">
        <v>69.997414543227706</v>
      </c>
      <c r="QQ123">
        <v>1525.2518738164499</v>
      </c>
      <c r="QR123">
        <v>22.354386939188601</v>
      </c>
      <c r="QS123">
        <v>69.997595032661494</v>
      </c>
      <c r="QT123">
        <v>1564.7533241727399</v>
      </c>
      <c r="QU123">
        <v>23.530520298965399</v>
      </c>
      <c r="QV123">
        <v>69.997599394320702</v>
      </c>
      <c r="QW123">
        <v>1647.07993342691</v>
      </c>
      <c r="QX123">
        <v>23.5304402099143</v>
      </c>
      <c r="QY123">
        <v>69.997598124082103</v>
      </c>
      <c r="QZ123">
        <v>1647.07429749632</v>
      </c>
      <c r="RA123">
        <v>23.529914920859699</v>
      </c>
      <c r="RB123">
        <v>69.997610532883002</v>
      </c>
      <c r="RC123">
        <v>1647.03782050221</v>
      </c>
      <c r="RD123">
        <v>23.527811052763202</v>
      </c>
      <c r="RE123">
        <v>70</v>
      </c>
      <c r="RF123">
        <v>1646.94677369342</v>
      </c>
      <c r="RG123">
        <v>5.1432024784450698</v>
      </c>
      <c r="RH123">
        <v>69.997229525891299</v>
      </c>
      <c r="RI123">
        <v>360.00992438185301</v>
      </c>
      <c r="RJ123">
        <v>17.903777941752299</v>
      </c>
      <c r="RK123">
        <v>73.729372479999995</v>
      </c>
      <c r="RL123">
        <v>1320.0343126666601</v>
      </c>
      <c r="RM123">
        <v>120.003119333333</v>
      </c>
      <c r="RN123">
        <v>5.1432057244676201</v>
      </c>
      <c r="RO123">
        <v>69.997181615835402</v>
      </c>
      <c r="RP123">
        <v>360.00990518316502</v>
      </c>
      <c r="RQ123">
        <v>5.1470559889386296</v>
      </c>
      <c r="RR123">
        <v>69.944267488846194</v>
      </c>
      <c r="RS123">
        <v>360.007060870391</v>
      </c>
      <c r="RT123">
        <v>8.5720294894233309</v>
      </c>
      <c r="RU123">
        <v>69.996736371969604</v>
      </c>
      <c r="RV123">
        <v>600.01408834391395</v>
      </c>
      <c r="RW123">
        <v>0</v>
      </c>
      <c r="RX123">
        <v>8.5720819776716208</v>
      </c>
      <c r="RY123">
        <v>69.997320687907404</v>
      </c>
      <c r="RZ123">
        <v>600.02277115411198</v>
      </c>
      <c r="SA123">
        <v>8.5733036049250995</v>
      </c>
      <c r="SB123">
        <v>69.997327873321197</v>
      </c>
      <c r="SC123">
        <v>600.10834339146902</v>
      </c>
      <c r="SD123">
        <v>8.5836701924083307</v>
      </c>
      <c r="SE123">
        <v>69.997028303981807</v>
      </c>
      <c r="SF123">
        <v>600.83140541005105</v>
      </c>
      <c r="SG123">
        <v>8.6843855794846903</v>
      </c>
      <c r="SH123">
        <v>69.813252572534495</v>
      </c>
      <c r="SI123">
        <v>606.28520389784103</v>
      </c>
      <c r="SJ123">
        <v>39.156298608300197</v>
      </c>
      <c r="SK123">
        <v>61.073956293517298</v>
      </c>
      <c r="SL123">
        <v>2391.4300698192401</v>
      </c>
      <c r="SM123">
        <v>25.7243412676874</v>
      </c>
      <c r="SN123">
        <v>83.969347378906804</v>
      </c>
      <c r="SO123">
        <v>2160.0561480000001</v>
      </c>
      <c r="SP123">
        <v>34.303706897319401</v>
      </c>
      <c r="SQ123">
        <v>69.711202983563197</v>
      </c>
      <c r="SR123">
        <v>2391.35267460769</v>
      </c>
      <c r="SS123">
        <v>34.1683556781853</v>
      </c>
      <c r="ST123">
        <v>69.995606813828701</v>
      </c>
      <c r="SU123">
        <v>2391.6347895253102</v>
      </c>
      <c r="SV123">
        <v>34.164052066252701</v>
      </c>
      <c r="SW123">
        <v>69.999588595669394</v>
      </c>
      <c r="SX123">
        <v>2391.46958939872</v>
      </c>
      <c r="SY123">
        <v>34.161670204805901</v>
      </c>
      <c r="SZ123">
        <v>69.999631198977099</v>
      </c>
      <c r="TA123">
        <v>2391.3043154775</v>
      </c>
      <c r="TB123">
        <v>34.159301479939103</v>
      </c>
      <c r="TC123">
        <v>69.999639596769597</v>
      </c>
      <c r="TD123">
        <v>2391.1387924731398</v>
      </c>
      <c r="TE123">
        <v>34.156889990639399</v>
      </c>
      <c r="TF123">
        <v>69.999412941893993</v>
      </c>
      <c r="TG123">
        <v>2390.9622472656101</v>
      </c>
      <c r="TH123">
        <v>34.195669803240399</v>
      </c>
      <c r="TI123">
        <v>69.903122767596997</v>
      </c>
      <c r="TJ123">
        <v>2390.3841043761199</v>
      </c>
      <c r="TK123">
        <v>20.294588968661799</v>
      </c>
      <c r="TL123">
        <v>65.444644579011694</v>
      </c>
      <c r="TM123">
        <v>1328.1721619312</v>
      </c>
      <c r="TN123">
        <v>42.423920756850301</v>
      </c>
      <c r="TO123">
        <v>65.059327271654496</v>
      </c>
      <c r="TP123">
        <v>2760.0717446666599</v>
      </c>
      <c r="TQ123">
        <v>19.012495497623</v>
      </c>
      <c r="TR123">
        <v>69.854735974779302</v>
      </c>
      <c r="TS123">
        <v>1328.11285320813</v>
      </c>
      <c r="TT123">
        <v>18.970542253992001</v>
      </c>
      <c r="TU123">
        <v>69.995268652470997</v>
      </c>
      <c r="TV123">
        <v>1327.84820155122</v>
      </c>
      <c r="TW123">
        <v>18.970889700978098</v>
      </c>
      <c r="TX123">
        <v>69.997145038313406</v>
      </c>
      <c r="TY123">
        <v>1327.90811790521</v>
      </c>
      <c r="TZ123">
        <v>18.973508067434501</v>
      </c>
      <c r="UA123">
        <v>69.9971524999888</v>
      </c>
      <c r="UB123">
        <v>1328.0915376559799</v>
      </c>
      <c r="UC123">
        <v>18.984567072672998</v>
      </c>
      <c r="UD123">
        <v>69.997172499010105</v>
      </c>
      <c r="UE123">
        <v>1328.86601620492</v>
      </c>
      <c r="UF123">
        <v>19.173501019367102</v>
      </c>
      <c r="UG123">
        <v>69.997376884956097</v>
      </c>
      <c r="UH123">
        <v>1342.09477705673</v>
      </c>
      <c r="UI123">
        <v>20.411389741443902</v>
      </c>
      <c r="UJ123">
        <v>69.9979312584409</v>
      </c>
      <c r="UK123">
        <v>1428.75505601083</v>
      </c>
      <c r="UL123">
        <v>23.993051831250298</v>
      </c>
      <c r="UM123">
        <v>69.998993205819005</v>
      </c>
      <c r="UN123">
        <v>1679.4894721225601</v>
      </c>
      <c r="UO123">
        <v>31.1220708992883</v>
      </c>
      <c r="UP123">
        <v>69.999933816067795</v>
      </c>
      <c r="UQ123">
        <v>2178.5429031691501</v>
      </c>
      <c r="UR123">
        <v>37.6477419942564</v>
      </c>
      <c r="US123">
        <v>69.999934575898806</v>
      </c>
      <c r="UT123">
        <v>2635.3394765282701</v>
      </c>
      <c r="UU123">
        <v>37.652812084257903</v>
      </c>
      <c r="UV123">
        <v>69.999935108860399</v>
      </c>
      <c r="UW123">
        <v>2635.6944025641701</v>
      </c>
      <c r="UX123">
        <v>37.656290448476497</v>
      </c>
      <c r="UY123">
        <v>69.999935335347601</v>
      </c>
      <c r="UZ123">
        <v>2635.9378963624199</v>
      </c>
      <c r="VA123">
        <v>37.657511485302898</v>
      </c>
      <c r="VB123">
        <v>69.999936195102094</v>
      </c>
      <c r="VC123">
        <v>2636.0234012375299</v>
      </c>
      <c r="VD123">
        <v>37.663166083887297</v>
      </c>
      <c r="VE123">
        <v>69.999938789061801</v>
      </c>
      <c r="VF123">
        <v>2636.4193204743801</v>
      </c>
      <c r="VG123">
        <v>37.681131104868598</v>
      </c>
      <c r="VH123">
        <v>69.999945206028002</v>
      </c>
      <c r="VI123">
        <v>2637.6771126419599</v>
      </c>
      <c r="VJ123">
        <v>37.7263593661051</v>
      </c>
      <c r="VK123">
        <v>69.999960880662698</v>
      </c>
      <c r="VL123">
        <v>2640.8436797971799</v>
      </c>
      <c r="VM123">
        <v>37.834838320630197</v>
      </c>
      <c r="VN123">
        <v>69.999981553726599</v>
      </c>
      <c r="VO123">
        <v>2648.4379845323401</v>
      </c>
      <c r="VP123">
        <v>37.976190740052303</v>
      </c>
      <c r="VQ123">
        <v>70</v>
      </c>
      <c r="VR123">
        <v>2658.3333518036602</v>
      </c>
      <c r="VS123">
        <v>32.928470200552802</v>
      </c>
      <c r="VT123">
        <v>70</v>
      </c>
      <c r="VU123">
        <v>2304.9929140386898</v>
      </c>
      <c r="VV123">
        <v>720.01871600000004</v>
      </c>
      <c r="VW123">
        <v>32.963735028330802</v>
      </c>
      <c r="VX123">
        <v>70</v>
      </c>
      <c r="VY123">
        <v>2307.4614519831598</v>
      </c>
      <c r="VZ123">
        <v>32.929762117176203</v>
      </c>
      <c r="WA123">
        <v>70</v>
      </c>
      <c r="WB123">
        <v>2305.0833482023399</v>
      </c>
      <c r="WC123">
        <v>32.402142041970698</v>
      </c>
      <c r="WD123">
        <v>70</v>
      </c>
      <c r="WE123">
        <v>2268.1499429379501</v>
      </c>
      <c r="WF123">
        <v>31.921872453579098</v>
      </c>
      <c r="WG123">
        <v>70</v>
      </c>
      <c r="WH123">
        <v>2234.5310717505299</v>
      </c>
      <c r="WI123">
        <v>31.1233427741928</v>
      </c>
      <c r="WJ123">
        <v>69.998570801610001</v>
      </c>
      <c r="WK123">
        <v>2178.5895127621102</v>
      </c>
      <c r="WL123">
        <v>30.202196129610599</v>
      </c>
      <c r="WM123">
        <v>69.260649856204694</v>
      </c>
      <c r="WN123">
        <v>2091.8237310213799</v>
      </c>
      <c r="WO123">
        <v>69.917912451566096</v>
      </c>
      <c r="WP123">
        <v>68.261255650972601</v>
      </c>
      <c r="WQ123">
        <v>4772.6844964386801</v>
      </c>
      <c r="WR123">
        <v>84.121767782564106</v>
      </c>
      <c r="WS123">
        <v>71.327031336000005</v>
      </c>
      <c r="WT123">
        <v>6000.1559666666599</v>
      </c>
      <c r="WU123">
        <v>68.207125701984396</v>
      </c>
      <c r="WV123">
        <v>69.960419106800998</v>
      </c>
      <c r="WW123">
        <v>4771.7991001810797</v>
      </c>
      <c r="WX123">
        <v>66.448878772483496</v>
      </c>
      <c r="WY123">
        <v>69.993107351846504</v>
      </c>
      <c r="WZ123">
        <v>4650.96350533227</v>
      </c>
      <c r="XA123">
        <v>360.00935800000002</v>
      </c>
      <c r="XB123">
        <v>66.432173141774101</v>
      </c>
      <c r="XC123">
        <v>70</v>
      </c>
      <c r="XD123">
        <v>4650.2521199241901</v>
      </c>
      <c r="XE123">
        <v>61.287209356387102</v>
      </c>
      <c r="XF123">
        <v>69.994313124740302</v>
      </c>
      <c r="XG123">
        <v>4289.7561222324803</v>
      </c>
      <c r="XH123">
        <v>120.003119333333</v>
      </c>
      <c r="XI123">
        <v>61.276453724942598</v>
      </c>
      <c r="XJ123">
        <v>70</v>
      </c>
      <c r="XK123">
        <v>4289.3517607459798</v>
      </c>
      <c r="XL123">
        <v>26.5009542526081</v>
      </c>
      <c r="XM123">
        <v>69.996975507404102</v>
      </c>
      <c r="XN123">
        <v>1854.9866457426499</v>
      </c>
      <c r="XO123">
        <v>17.142814534546801</v>
      </c>
      <c r="XP123">
        <v>77.002192960000002</v>
      </c>
      <c r="XQ123">
        <v>1320.0343126666601</v>
      </c>
      <c r="XR123">
        <v>26.4932314345956</v>
      </c>
      <c r="XS123">
        <v>69.999247626232503</v>
      </c>
      <c r="XT123">
        <v>1854.5062676093401</v>
      </c>
      <c r="XU123">
        <v>26.482776779194701</v>
      </c>
      <c r="XV123">
        <v>70</v>
      </c>
      <c r="XW123">
        <v>1853.7943745436301</v>
      </c>
      <c r="XX123">
        <v>23.029222226021002</v>
      </c>
      <c r="XY123">
        <v>69.999297300411399</v>
      </c>
      <c r="XZ123">
        <v>1612.02937319648</v>
      </c>
      <c r="YA123">
        <v>0</v>
      </c>
      <c r="YB123">
        <v>22.967487687656</v>
      </c>
      <c r="YC123">
        <v>69.999236949332499</v>
      </c>
      <c r="YD123">
        <v>1607.7066127791099</v>
      </c>
      <c r="YE123">
        <v>22.815576173998501</v>
      </c>
      <c r="YF123">
        <v>69.999188204624801</v>
      </c>
      <c r="YG123">
        <v>1597.07181060067</v>
      </c>
      <c r="YH123">
        <v>22.439534033302799</v>
      </c>
      <c r="YI123">
        <v>69.999058974729195</v>
      </c>
      <c r="YJ123">
        <v>1570.74626616261</v>
      </c>
      <c r="YK123">
        <v>21.526773410201699</v>
      </c>
      <c r="YL123">
        <v>69.998758220801804</v>
      </c>
      <c r="YM123">
        <v>1506.8474072146901</v>
      </c>
      <c r="YN123">
        <v>19.4788126091984</v>
      </c>
      <c r="YO123">
        <v>69.998210586937304</v>
      </c>
      <c r="YP123">
        <v>1363.4820270021601</v>
      </c>
      <c r="YQ123">
        <v>15.822992318538599</v>
      </c>
      <c r="YR123">
        <v>69.997651932843794</v>
      </c>
      <c r="YS123">
        <v>1107.57230884913</v>
      </c>
      <c r="YT123">
        <v>12.162269447840201</v>
      </c>
      <c r="YU123">
        <v>69.997657599153698</v>
      </c>
      <c r="YV123">
        <v>851.33037243856995</v>
      </c>
      <c r="YW123">
        <v>12.1724796554638</v>
      </c>
      <c r="YX123">
        <v>69.997665253479695</v>
      </c>
      <c r="YY123">
        <v>852.04515622794997</v>
      </c>
      <c r="YZ123">
        <v>12.197750248548999</v>
      </c>
      <c r="ZA123">
        <v>69.997678418780296</v>
      </c>
      <c r="ZB123">
        <v>853.81419933053201</v>
      </c>
      <c r="ZC123">
        <v>12.260208156334199</v>
      </c>
      <c r="ZD123">
        <v>69.997705560310294</v>
      </c>
      <c r="ZE123">
        <v>858.18644063520196</v>
      </c>
      <c r="ZF123">
        <v>12.4136618571232</v>
      </c>
      <c r="ZG123">
        <v>69.997765346730702</v>
      </c>
      <c r="ZH123">
        <v>868.92858976857497</v>
      </c>
      <c r="ZI123">
        <v>12.8068208368323</v>
      </c>
      <c r="ZJ123">
        <v>69.997333806649806</v>
      </c>
      <c r="ZK123">
        <v>896.443313117716</v>
      </c>
      <c r="ZL123">
        <v>13.798504674356201</v>
      </c>
      <c r="ZM123">
        <v>69.658856344993595</v>
      </c>
      <c r="ZN123">
        <v>961.18805488670705</v>
      </c>
      <c r="ZO123">
        <v>41.9114565888665</v>
      </c>
      <c r="ZP123">
        <v>69.989054313149595</v>
      </c>
      <c r="ZQ123">
        <v>2933.3432115413898</v>
      </c>
      <c r="ZR123">
        <v>24.7933268061627</v>
      </c>
      <c r="ZS123">
        <v>72.602067648000002</v>
      </c>
      <c r="ZT123">
        <v>1800.0467900000001</v>
      </c>
      <c r="ZU123">
        <v>41.909927157930802</v>
      </c>
      <c r="ZV123">
        <v>69.9981467211488</v>
      </c>
      <c r="ZW123">
        <v>2933.6172302734999</v>
      </c>
      <c r="ZX123">
        <v>41.914116744548799</v>
      </c>
      <c r="ZY123">
        <v>69.998216354041702</v>
      </c>
      <c r="ZZ123">
        <v>2933.9134121734901</v>
      </c>
      <c r="AAA123">
        <v>41.915882691695799</v>
      </c>
      <c r="AAB123">
        <v>69.999960419406904</v>
      </c>
      <c r="AAC123">
        <v>2934.11012936321</v>
      </c>
    </row>
    <row r="124" spans="1:705" x14ac:dyDescent="0.2">
      <c r="A124">
        <v>363</v>
      </c>
      <c r="B124">
        <v>0</v>
      </c>
      <c r="C124">
        <v>70</v>
      </c>
      <c r="D124">
        <v>0</v>
      </c>
      <c r="E124">
        <v>120.003119333333</v>
      </c>
      <c r="F124">
        <v>0</v>
      </c>
      <c r="G124">
        <v>70</v>
      </c>
      <c r="H124">
        <v>0</v>
      </c>
      <c r="I124">
        <v>0</v>
      </c>
      <c r="J124">
        <v>70</v>
      </c>
      <c r="K124">
        <v>0</v>
      </c>
      <c r="L124">
        <v>0</v>
      </c>
      <c r="M124">
        <v>70</v>
      </c>
      <c r="N124">
        <v>0</v>
      </c>
      <c r="O124">
        <v>0</v>
      </c>
      <c r="P124">
        <v>70</v>
      </c>
      <c r="Q124">
        <v>0</v>
      </c>
      <c r="R124">
        <v>0</v>
      </c>
      <c r="S124">
        <v>70</v>
      </c>
      <c r="T124">
        <v>0</v>
      </c>
      <c r="U124">
        <v>0</v>
      </c>
      <c r="V124">
        <v>70</v>
      </c>
      <c r="W124">
        <v>0</v>
      </c>
      <c r="X124">
        <v>0</v>
      </c>
      <c r="Y124">
        <v>69.971982896124899</v>
      </c>
      <c r="Z124">
        <v>0</v>
      </c>
      <c r="AA124">
        <v>1.71434308955752</v>
      </c>
      <c r="AB124">
        <v>69.999464737842004</v>
      </c>
      <c r="AC124">
        <v>120.003098646045</v>
      </c>
      <c r="AD124">
        <v>-1</v>
      </c>
      <c r="AE124">
        <v>1.74212473150993</v>
      </c>
      <c r="AF124">
        <v>68.8639920702974</v>
      </c>
      <c r="AG124">
        <v>119.96966369616899</v>
      </c>
      <c r="AH124">
        <v>117.99465968506</v>
      </c>
      <c r="AI124">
        <v>0.95277891016315297</v>
      </c>
      <c r="AJ124">
        <v>112.422823259803</v>
      </c>
      <c r="AK124">
        <v>-1</v>
      </c>
      <c r="AL124">
        <v>-1</v>
      </c>
      <c r="AM124">
        <v>-1</v>
      </c>
      <c r="AN124">
        <v>1.63261094411727</v>
      </c>
      <c r="AO124">
        <v>67.848516003748699</v>
      </c>
      <c r="AP124">
        <v>110.77022976983601</v>
      </c>
      <c r="AQ124">
        <v>1.5604981743911099</v>
      </c>
      <c r="AR124">
        <v>69.966169949795201</v>
      </c>
      <c r="AS124">
        <v>109.182080475794</v>
      </c>
      <c r="AT124">
        <v>1.53688629035275</v>
      </c>
      <c r="AU124">
        <v>69.9998930449391</v>
      </c>
      <c r="AV124">
        <v>107.581875946925</v>
      </c>
      <c r="AW124">
        <v>1.5138384535506799</v>
      </c>
      <c r="AX124">
        <v>70</v>
      </c>
      <c r="AY124">
        <v>105.968691748548</v>
      </c>
      <c r="AZ124">
        <v>1.4906182569967401</v>
      </c>
      <c r="BA124">
        <v>70</v>
      </c>
      <c r="BB124">
        <v>104.34327798977201</v>
      </c>
      <c r="BC124">
        <v>1.46844743848181</v>
      </c>
      <c r="BD124">
        <v>70</v>
      </c>
      <c r="BE124">
        <v>102.791320693727</v>
      </c>
      <c r="BF124">
        <v>1.4451152560232099</v>
      </c>
      <c r="BG124">
        <v>70</v>
      </c>
      <c r="BH124">
        <v>101.158067921625</v>
      </c>
      <c r="BI124">
        <v>1.42164379893607</v>
      </c>
      <c r="BJ124">
        <v>70</v>
      </c>
      <c r="BK124">
        <v>99.515065925524993</v>
      </c>
      <c r="BL124">
        <v>1.39804444413572</v>
      </c>
      <c r="BM124">
        <v>70</v>
      </c>
      <c r="BN124">
        <v>97.863111089500507</v>
      </c>
      <c r="BO124">
        <v>1.3743287360225001</v>
      </c>
      <c r="BP124">
        <v>70</v>
      </c>
      <c r="BQ124">
        <v>96.203011521575405</v>
      </c>
      <c r="BR124">
        <v>1.35067737203944</v>
      </c>
      <c r="BS124">
        <v>70</v>
      </c>
      <c r="BT124">
        <v>94.547416042761299</v>
      </c>
      <c r="BU124">
        <v>1.32693433908102</v>
      </c>
      <c r="BV124">
        <v>70</v>
      </c>
      <c r="BW124">
        <v>92.885403735671503</v>
      </c>
      <c r="BX124">
        <v>1.30311135779667</v>
      </c>
      <c r="BY124">
        <v>70</v>
      </c>
      <c r="BZ124">
        <v>91.217795045767502</v>
      </c>
      <c r="CA124">
        <v>1.2792202646074899</v>
      </c>
      <c r="CB124">
        <v>70</v>
      </c>
      <c r="CC124">
        <v>89.545418522524599</v>
      </c>
      <c r="CD124">
        <v>1.2552729992773799</v>
      </c>
      <c r="CE124">
        <v>70</v>
      </c>
      <c r="CF124">
        <v>87.869109949417094</v>
      </c>
      <c r="CG124">
        <v>53.402882535680298</v>
      </c>
      <c r="CH124">
        <v>66.728992550071695</v>
      </c>
      <c r="CI124">
        <v>3563.5205508757699</v>
      </c>
      <c r="CJ124">
        <v>53.523281771152703</v>
      </c>
      <c r="CK124">
        <v>67.262198072845607</v>
      </c>
      <c r="CL124">
        <v>3600.0935800000002</v>
      </c>
      <c r="CM124">
        <v>6.9188822477493597</v>
      </c>
      <c r="CN124">
        <v>69.887218040307303</v>
      </c>
      <c r="CO124">
        <v>483.54143224367101</v>
      </c>
      <c r="CP124">
        <v>6.9076239828322104</v>
      </c>
      <c r="CQ124">
        <v>70</v>
      </c>
      <c r="CR124">
        <v>483.53367879825402</v>
      </c>
      <c r="CS124">
        <v>3.4790918518119001</v>
      </c>
      <c r="CT124">
        <v>69.994340013265898</v>
      </c>
      <c r="CU124">
        <v>243.516738013105</v>
      </c>
      <c r="CV124">
        <v>240.00623866666601</v>
      </c>
      <c r="CW124">
        <v>3.47893521727786</v>
      </c>
      <c r="CX124">
        <v>69.994336046755194</v>
      </c>
      <c r="CY124">
        <v>243.50576068303801</v>
      </c>
      <c r="CZ124">
        <v>3.4788106596594601</v>
      </c>
      <c r="DA124">
        <v>69.994379241910593</v>
      </c>
      <c r="DB124">
        <v>243.49719262300599</v>
      </c>
      <c r="DC124">
        <v>3.4796190903580002</v>
      </c>
      <c r="DD124">
        <v>69.994419154212906</v>
      </c>
      <c r="DE124">
        <v>243.553917107519</v>
      </c>
      <c r="DF124">
        <v>3.49708933222092</v>
      </c>
      <c r="DG124">
        <v>69.994126625494104</v>
      </c>
      <c r="DH124">
        <v>244.775713540135</v>
      </c>
      <c r="DI124">
        <v>3.7184531065133499</v>
      </c>
      <c r="DJ124">
        <v>69.883170109703499</v>
      </c>
      <c r="DK124">
        <v>259.85729098742797</v>
      </c>
      <c r="DL124">
        <v>30.9357301556587</v>
      </c>
      <c r="DM124">
        <v>69.369853021169902</v>
      </c>
      <c r="DN124">
        <v>2146.00705400062</v>
      </c>
      <c r="DO124">
        <v>30.955337073528799</v>
      </c>
      <c r="DP124">
        <v>69.779765048888905</v>
      </c>
      <c r="DQ124">
        <v>2160.0561480000001</v>
      </c>
      <c r="DR124">
        <v>17.238835153823999</v>
      </c>
      <c r="DS124">
        <v>69.977952954516596</v>
      </c>
      <c r="DT124">
        <v>1206.33839538496</v>
      </c>
      <c r="DU124">
        <v>17.238366493088201</v>
      </c>
      <c r="DV124">
        <v>69.994635914721997</v>
      </c>
      <c r="DW124">
        <v>1206.59318644825</v>
      </c>
      <c r="DX124">
        <v>17.238281244585401</v>
      </c>
      <c r="DY124">
        <v>69.994889073231903</v>
      </c>
      <c r="DZ124">
        <v>1206.59158352793</v>
      </c>
      <c r="EA124">
        <v>17.2382527395993</v>
      </c>
      <c r="EB124">
        <v>69.994920305785101</v>
      </c>
      <c r="EC124">
        <v>1206.5901267192401</v>
      </c>
      <c r="ED124">
        <v>17.2384159104063</v>
      </c>
      <c r="EE124">
        <v>69.9942962308033</v>
      </c>
      <c r="EF124">
        <v>1206.5907897827699</v>
      </c>
      <c r="EG124">
        <v>17.2926849273023</v>
      </c>
      <c r="EH124">
        <v>69.774590997252403</v>
      </c>
      <c r="EI124">
        <v>1206.59001804687</v>
      </c>
      <c r="EJ124">
        <v>65.729333665503503</v>
      </c>
      <c r="EK124">
        <v>69.985354500028905</v>
      </c>
      <c r="EL124">
        <v>4600.0907176309402</v>
      </c>
      <c r="EM124">
        <v>65.899868875534906</v>
      </c>
      <c r="EN124">
        <v>74.660662860487804</v>
      </c>
      <c r="EO124">
        <v>4920.12789266666</v>
      </c>
      <c r="EP124">
        <v>31.824898384376699</v>
      </c>
      <c r="EQ124">
        <v>69.966823731828796</v>
      </c>
      <c r="ER124">
        <v>2226.6870555430501</v>
      </c>
      <c r="ES124">
        <v>22.389291309520999</v>
      </c>
      <c r="ET124">
        <v>69.9196073792004</v>
      </c>
      <c r="EU124">
        <v>1565.45045786025</v>
      </c>
      <c r="EV124">
        <v>22.384050324910401</v>
      </c>
      <c r="EW124">
        <v>69.694292529230694</v>
      </c>
      <c r="EX124">
        <v>1560.0405513333301</v>
      </c>
      <c r="EY124">
        <v>54.056436232058999</v>
      </c>
      <c r="EZ124">
        <v>69.998318353563306</v>
      </c>
      <c r="FA124">
        <v>3783.85963243076</v>
      </c>
      <c r="FB124">
        <v>54.056885547378997</v>
      </c>
      <c r="FC124">
        <v>69.998653510387001</v>
      </c>
      <c r="FD124">
        <v>3783.90920128163</v>
      </c>
      <c r="FE124">
        <v>54.056535107618402</v>
      </c>
      <c r="FF124">
        <v>70</v>
      </c>
      <c r="FG124">
        <v>3783.9574575332799</v>
      </c>
      <c r="FH124">
        <v>5.7021019795140999</v>
      </c>
      <c r="FI124">
        <v>66.215890306575304</v>
      </c>
      <c r="FJ124">
        <v>377.56975919241199</v>
      </c>
      <c r="FK124">
        <v>5.7007926659228199</v>
      </c>
      <c r="FL124">
        <v>84.201005976355802</v>
      </c>
      <c r="FM124">
        <v>480.01247733333298</v>
      </c>
      <c r="FN124">
        <v>21.246058256703598</v>
      </c>
      <c r="FO124">
        <v>69.876597148699304</v>
      </c>
      <c r="FP124">
        <v>1484.6022538014799</v>
      </c>
      <c r="FQ124">
        <v>21.209003351448199</v>
      </c>
      <c r="FR124">
        <v>69.996251314773801</v>
      </c>
      <c r="FS124">
        <v>1484.5507287238499</v>
      </c>
      <c r="FT124">
        <v>21.207786268708301</v>
      </c>
      <c r="FU124">
        <v>69.997868060156407</v>
      </c>
      <c r="FV124">
        <v>1484.4998250850399</v>
      </c>
      <c r="FW124">
        <v>21.2071740789656</v>
      </c>
      <c r="FX124">
        <v>69.997881671381094</v>
      </c>
      <c r="FY124">
        <v>1484.45726176381</v>
      </c>
      <c r="FZ124">
        <v>21.206472597852699</v>
      </c>
      <c r="GA124">
        <v>69.997847683381806</v>
      </c>
      <c r="GB124">
        <v>1484.4074388063</v>
      </c>
      <c r="GC124">
        <v>21.197154148191899</v>
      </c>
      <c r="GD124">
        <v>70</v>
      </c>
      <c r="GE124">
        <v>1483.8007903734299</v>
      </c>
      <c r="GF124">
        <v>17.698180452732501</v>
      </c>
      <c r="GG124">
        <v>69.997876513619502</v>
      </c>
      <c r="GH124">
        <v>1238.83504984612</v>
      </c>
      <c r="GI124">
        <v>120.003119333333</v>
      </c>
      <c r="GJ124">
        <v>17.399255929040699</v>
      </c>
      <c r="GK124">
        <v>69.997765282376506</v>
      </c>
      <c r="GL124">
        <v>1217.9090326089899</v>
      </c>
      <c r="GM124">
        <v>16.729453839912601</v>
      </c>
      <c r="GN124">
        <v>69.997641586290896</v>
      </c>
      <c r="GO124">
        <v>1171.0223138205999</v>
      </c>
      <c r="GP124">
        <v>15.833201560755599</v>
      </c>
      <c r="GQ124">
        <v>69.997596506672707</v>
      </c>
      <c r="GR124">
        <v>1108.28605425859</v>
      </c>
      <c r="GS124">
        <v>15.308728126800601</v>
      </c>
      <c r="GT124">
        <v>69.997598762105099</v>
      </c>
      <c r="GU124">
        <v>1071.5742089779401</v>
      </c>
      <c r="GV124">
        <v>15.3092672339356</v>
      </c>
      <c r="GW124">
        <v>69.997333052427294</v>
      </c>
      <c r="GX124">
        <v>1071.6078773623999</v>
      </c>
      <c r="GY124">
        <v>15.3490250719942</v>
      </c>
      <c r="GZ124">
        <v>69.826585968337398</v>
      </c>
      <c r="HA124">
        <v>1071.77001871977</v>
      </c>
      <c r="HB124">
        <v>31.594000194504599</v>
      </c>
      <c r="HC124">
        <v>69.937889008150407</v>
      </c>
      <c r="HD124">
        <v>2209.6176789267402</v>
      </c>
      <c r="HE124">
        <v>31.606428311725299</v>
      </c>
      <c r="HF124">
        <v>72.139099199876199</v>
      </c>
      <c r="HG124">
        <v>2280.0592673333299</v>
      </c>
      <c r="HH124">
        <v>32.710198875001197</v>
      </c>
      <c r="HI124">
        <v>69.997639540653296</v>
      </c>
      <c r="HJ124">
        <v>2289.6367101554201</v>
      </c>
      <c r="HK124">
        <v>32.710195143883503</v>
      </c>
      <c r="HL124">
        <v>69.998562818608306</v>
      </c>
      <c r="HM124">
        <v>2289.66664958807</v>
      </c>
      <c r="HN124">
        <v>32.710675889178603</v>
      </c>
      <c r="HO124">
        <v>69.998629474268597</v>
      </c>
      <c r="HP124">
        <v>2289.7024814195001</v>
      </c>
      <c r="HQ124">
        <v>32.711290244979999</v>
      </c>
      <c r="HR124">
        <v>69.998680246424399</v>
      </c>
      <c r="HS124">
        <v>2289.7471463063298</v>
      </c>
      <c r="HT124">
        <v>32.712014027614103</v>
      </c>
      <c r="HU124">
        <v>69.998673683135095</v>
      </c>
      <c r="HV124">
        <v>2289.7975954371</v>
      </c>
      <c r="HW124">
        <v>32.717669909341701</v>
      </c>
      <c r="HX124">
        <v>69.987123284010195</v>
      </c>
      <c r="HY124">
        <v>2289.8155975106502</v>
      </c>
      <c r="HZ124">
        <v>31.5963357079637</v>
      </c>
      <c r="IA124">
        <v>54.418842939813302</v>
      </c>
      <c r="IB124">
        <v>1719.43603036529</v>
      </c>
      <c r="IC124">
        <v>31.590655623224599</v>
      </c>
      <c r="ID124">
        <v>60.779045937931201</v>
      </c>
      <c r="IE124">
        <v>1920.0499093333301</v>
      </c>
      <c r="IF124">
        <v>22.668216950846301</v>
      </c>
      <c r="IG124">
        <v>69.4911918874175</v>
      </c>
      <c r="IH124">
        <v>1575.24141387687</v>
      </c>
      <c r="II124">
        <v>22.503109208216902</v>
      </c>
      <c r="IJ124">
        <v>69.991335581906995</v>
      </c>
      <c r="IK124">
        <v>1575.02266822861</v>
      </c>
      <c r="IL124">
        <v>22.497000303466699</v>
      </c>
      <c r="IM124">
        <v>69.9981063176118</v>
      </c>
      <c r="IN124">
        <v>1574.7474190693999</v>
      </c>
      <c r="IO124">
        <v>22.491609958295701</v>
      </c>
      <c r="IP124">
        <v>69.998169183557096</v>
      </c>
      <c r="IQ124">
        <v>1574.3715190713599</v>
      </c>
      <c r="IR124">
        <v>22.4887831061585</v>
      </c>
      <c r="IS124">
        <v>69.998186210344002</v>
      </c>
      <c r="IT124">
        <v>1574.1740275089201</v>
      </c>
      <c r="IU124">
        <v>22.4859728434616</v>
      </c>
      <c r="IV124">
        <v>69.998201908558499</v>
      </c>
      <c r="IW124">
        <v>1573.97766720699</v>
      </c>
      <c r="IX124">
        <v>22.483718322901701</v>
      </c>
      <c r="IY124">
        <v>69.998217113305699</v>
      </c>
      <c r="IZ124">
        <v>1573.8201966808799</v>
      </c>
      <c r="JA124">
        <v>22.493900747701598</v>
      </c>
      <c r="JB124">
        <v>69.996761810416999</v>
      </c>
      <c r="JC124">
        <v>1574.5002128240301</v>
      </c>
      <c r="JD124">
        <v>23.016523598056501</v>
      </c>
      <c r="JE124">
        <v>68.9959078843425</v>
      </c>
      <c r="JF124">
        <v>1588.0459419893</v>
      </c>
      <c r="JG124">
        <v>69.369094823081198</v>
      </c>
      <c r="JH124">
        <v>69.204872894440896</v>
      </c>
      <c r="JI124">
        <v>4800.6793900337498</v>
      </c>
      <c r="JJ124">
        <v>69.534470399176897</v>
      </c>
      <c r="JK124">
        <v>70.758112694634093</v>
      </c>
      <c r="JL124">
        <v>4920.12789266666</v>
      </c>
      <c r="JM124">
        <v>105.330258356453</v>
      </c>
      <c r="JN124">
        <v>69.978037556559897</v>
      </c>
      <c r="JO124">
        <v>7370.8047751100503</v>
      </c>
      <c r="JP124">
        <v>105.296910749514</v>
      </c>
      <c r="JQ124">
        <v>69.999740938334796</v>
      </c>
      <c r="JR124">
        <v>7370.7564740729704</v>
      </c>
      <c r="JS124">
        <v>105.369864583535</v>
      </c>
      <c r="JT124">
        <v>69.954973147462496</v>
      </c>
      <c r="JU124">
        <v>7371.14604749301</v>
      </c>
      <c r="JV124">
        <v>89.588050507072893</v>
      </c>
      <c r="JW124">
        <v>67.244441906518205</v>
      </c>
      <c r="JX124">
        <v>6024.2984578410897</v>
      </c>
      <c r="JY124">
        <v>89.482124287972894</v>
      </c>
      <c r="JZ124">
        <v>71.077495927547105</v>
      </c>
      <c r="KA124">
        <v>6360.1653246666601</v>
      </c>
      <c r="KB124">
        <v>64.725837199481703</v>
      </c>
      <c r="KC124">
        <v>69.909870797833406</v>
      </c>
      <c r="KD124">
        <v>4524.97491589737</v>
      </c>
      <c r="KE124">
        <v>64.646151936315505</v>
      </c>
      <c r="KF124">
        <v>69.994479239130598</v>
      </c>
      <c r="KG124">
        <v>4524.8737395961198</v>
      </c>
      <c r="KH124">
        <v>64.643448285838602</v>
      </c>
      <c r="KI124">
        <v>69.995831580873897</v>
      </c>
      <c r="KJ124">
        <v>4524.7719190224898</v>
      </c>
      <c r="KK124">
        <v>64.641511741333005</v>
      </c>
      <c r="KL124">
        <v>69.995883272401898</v>
      </c>
      <c r="KM124">
        <v>4524.6397103979398</v>
      </c>
      <c r="KN124">
        <v>64.635860420878004</v>
      </c>
      <c r="KO124">
        <v>69.995914501338802</v>
      </c>
      <c r="KP124">
        <v>4524.2461597402498</v>
      </c>
      <c r="KQ124">
        <v>64.613660204071607</v>
      </c>
      <c r="KR124">
        <v>69.995939907047898</v>
      </c>
      <c r="KS124">
        <v>4522.6938768186101</v>
      </c>
      <c r="KT124">
        <v>64.581350195529595</v>
      </c>
      <c r="KU124">
        <v>69.995988427904194</v>
      </c>
      <c r="KV124">
        <v>4520.4354409447196</v>
      </c>
      <c r="KW124">
        <v>64.832403980169701</v>
      </c>
      <c r="KX124">
        <v>69.996239610276604</v>
      </c>
      <c r="KY124">
        <v>4538.0244835062103</v>
      </c>
      <c r="KZ124">
        <v>66.556910015365105</v>
      </c>
      <c r="LA124">
        <v>69.997024570440999</v>
      </c>
      <c r="LB124">
        <v>4658.7856656781496</v>
      </c>
      <c r="LC124">
        <v>72.653270223005407</v>
      </c>
      <c r="LD124">
        <v>69.998071765014899</v>
      </c>
      <c r="LE124">
        <v>5085.5888230329501</v>
      </c>
      <c r="LF124">
        <v>81.531712989232503</v>
      </c>
      <c r="LG124">
        <v>69.998121093181496</v>
      </c>
      <c r="LH124">
        <v>5707.0667187548197</v>
      </c>
      <c r="LI124">
        <v>81.536533374719397</v>
      </c>
      <c r="LJ124">
        <v>69.996041379196399</v>
      </c>
      <c r="LK124">
        <v>5707.2345640130898</v>
      </c>
      <c r="LL124">
        <v>81.546949119220102</v>
      </c>
      <c r="LM124">
        <v>69.996057838901905</v>
      </c>
      <c r="LN124">
        <v>5707.9649671349198</v>
      </c>
      <c r="LO124">
        <v>81.585254971498003</v>
      </c>
      <c r="LP124">
        <v>69.996103363025099</v>
      </c>
      <c r="LQ124">
        <v>5710.6499398837304</v>
      </c>
      <c r="LR124">
        <v>81.708525358476905</v>
      </c>
      <c r="LS124">
        <v>69.996177527718302</v>
      </c>
      <c r="LT124">
        <v>5719.2844465200296</v>
      </c>
      <c r="LU124">
        <v>82.068238574203207</v>
      </c>
      <c r="LV124">
        <v>69.996320677648001</v>
      </c>
      <c r="LW124">
        <v>5744.4747446896499</v>
      </c>
      <c r="LX124">
        <v>83.003240947043096</v>
      </c>
      <c r="LY124">
        <v>69.996599441973203</v>
      </c>
      <c r="LZ124">
        <v>5809.9446089557696</v>
      </c>
      <c r="MA124">
        <v>85.078034504909596</v>
      </c>
      <c r="MB124">
        <v>69.997064102909704</v>
      </c>
      <c r="MC124">
        <v>5955.2126349897198</v>
      </c>
      <c r="MD124">
        <v>88.744878423589</v>
      </c>
      <c r="ME124">
        <v>69.997663178079407</v>
      </c>
      <c r="MF124">
        <v>6211.9341086739896</v>
      </c>
      <c r="MG124">
        <v>93.297830992361995</v>
      </c>
      <c r="MH124">
        <v>70</v>
      </c>
      <c r="MI124">
        <v>6530.8481694653401</v>
      </c>
      <c r="MJ124">
        <v>24.3382374086172</v>
      </c>
      <c r="MK124">
        <v>66.869569214677099</v>
      </c>
      <c r="ML124">
        <v>1627.4874509587701</v>
      </c>
      <c r="MM124">
        <v>24.3045793469174</v>
      </c>
      <c r="MN124">
        <v>74.062042560234602</v>
      </c>
      <c r="MO124">
        <v>1800.0467900000001</v>
      </c>
      <c r="MP124">
        <v>19.738658740318598</v>
      </c>
      <c r="MQ124">
        <v>69.898372221465607</v>
      </c>
      <c r="MR124">
        <v>1379.7001157832699</v>
      </c>
      <c r="MS124">
        <v>19.711078507833701</v>
      </c>
      <c r="MT124">
        <v>69.994395726941406</v>
      </c>
      <c r="MU124">
        <v>1379.66502928212</v>
      </c>
      <c r="MV124">
        <v>19.7101396135794</v>
      </c>
      <c r="MW124">
        <v>69.995886416428604</v>
      </c>
      <c r="MX124">
        <v>1379.6286936440599</v>
      </c>
      <c r="MY124">
        <v>19.709535438927599</v>
      </c>
      <c r="MZ124">
        <v>69.995918959463197</v>
      </c>
      <c r="NA124">
        <v>1379.58704531184</v>
      </c>
      <c r="NB124">
        <v>19.708735678552099</v>
      </c>
      <c r="NC124">
        <v>69.995934984376902</v>
      </c>
      <c r="ND124">
        <v>1379.5313811802</v>
      </c>
      <c r="NE124">
        <v>19.707406968873499</v>
      </c>
      <c r="NF124">
        <v>69.995948808544497</v>
      </c>
      <c r="NG124">
        <v>1379.4386493424199</v>
      </c>
      <c r="NH124">
        <v>19.702980895725702</v>
      </c>
      <c r="NI124">
        <v>69.995961192038493</v>
      </c>
      <c r="NJ124">
        <v>1379.1290861446901</v>
      </c>
      <c r="NK124">
        <v>19.6731954781444</v>
      </c>
      <c r="NL124">
        <v>69.995924161039696</v>
      </c>
      <c r="NM124">
        <v>1377.0434986934999</v>
      </c>
      <c r="NN124">
        <v>19.421446546597799</v>
      </c>
      <c r="NO124">
        <v>69.995476770655799</v>
      </c>
      <c r="NP124">
        <v>1359.41341060492</v>
      </c>
      <c r="NQ124">
        <v>0</v>
      </c>
      <c r="NR124">
        <v>17.781076843445401</v>
      </c>
      <c r="NS124">
        <v>69.8544628288589</v>
      </c>
      <c r="NT124">
        <v>1242.0875714175399</v>
      </c>
      <c r="NU124">
        <v>36.920301985110001</v>
      </c>
      <c r="NV124">
        <v>57.583602740779902</v>
      </c>
      <c r="NW124">
        <v>2126.0040025802</v>
      </c>
      <c r="NX124">
        <v>36.940854223960798</v>
      </c>
      <c r="NY124">
        <v>51.976326743628299</v>
      </c>
      <c r="NZ124">
        <v>1920.0499093333301</v>
      </c>
      <c r="OA124">
        <v>31.164489476838298</v>
      </c>
      <c r="OB124">
        <v>69.728929503989207</v>
      </c>
      <c r="OC124">
        <v>2173.0664897582701</v>
      </c>
      <c r="OD124">
        <v>31.045046769559601</v>
      </c>
      <c r="OE124">
        <v>69.993770314002205</v>
      </c>
      <c r="OF124">
        <v>2172.95987297601</v>
      </c>
      <c r="OG124">
        <v>31.0412307543466</v>
      </c>
      <c r="OH124">
        <v>69.998069732317703</v>
      </c>
      <c r="OI124">
        <v>2172.8262349197198</v>
      </c>
      <c r="OJ124">
        <v>31.038323165060401</v>
      </c>
      <c r="OK124">
        <v>69.998151936217894</v>
      </c>
      <c r="OL124">
        <v>2172.6252607533302</v>
      </c>
      <c r="OM124">
        <v>31.031861878303001</v>
      </c>
      <c r="ON124">
        <v>69.998183866458007</v>
      </c>
      <c r="OO124">
        <v>2172.1739734759799</v>
      </c>
      <c r="OP124">
        <v>31.012325802474599</v>
      </c>
      <c r="OQ124">
        <v>69.998202513062907</v>
      </c>
      <c r="OR124">
        <v>2170.8070619227101</v>
      </c>
      <c r="OS124">
        <v>30.947734637732999</v>
      </c>
      <c r="OT124">
        <v>69.998197054033398</v>
      </c>
      <c r="OU124">
        <v>2166.2856275479699</v>
      </c>
      <c r="OV124">
        <v>30.749824521195801</v>
      </c>
      <c r="OW124">
        <v>69.998146209004105</v>
      </c>
      <c r="OX124">
        <v>2152.4307127358802</v>
      </c>
      <c r="OY124">
        <v>30.262730919850501</v>
      </c>
      <c r="OZ124">
        <v>69.998045683979498</v>
      </c>
      <c r="PA124">
        <v>2118.3320214496798</v>
      </c>
      <c r="PB124">
        <v>29.4522040351501</v>
      </c>
      <c r="PC124">
        <v>69.997964383053798</v>
      </c>
      <c r="PD124">
        <v>2061.5943290548698</v>
      </c>
      <c r="PE124">
        <v>28.792774214575999</v>
      </c>
      <c r="PF124">
        <v>69.998012801235703</v>
      </c>
      <c r="PG124">
        <v>2015.43697805498</v>
      </c>
      <c r="PH124">
        <v>28.795402856699699</v>
      </c>
      <c r="PI124">
        <v>69.997964908788902</v>
      </c>
      <c r="PJ124">
        <v>2015.6195986977</v>
      </c>
      <c r="PK124">
        <v>28.799614313015699</v>
      </c>
      <c r="PL124">
        <v>70</v>
      </c>
      <c r="PM124">
        <v>2015.9730019111</v>
      </c>
      <c r="PN124">
        <v>5.7148764700082699</v>
      </c>
      <c r="PO124">
        <v>69.754816692618405</v>
      </c>
      <c r="PP124">
        <v>398.64016058638498</v>
      </c>
      <c r="PQ124">
        <v>5.7142715115155998</v>
      </c>
      <c r="PR124">
        <v>63.001794239999903</v>
      </c>
      <c r="PS124">
        <v>360.00935800000002</v>
      </c>
      <c r="PT124">
        <v>21.642380275220798</v>
      </c>
      <c r="PU124">
        <v>69.992210308110799</v>
      </c>
      <c r="PV124">
        <v>1514.79803179136</v>
      </c>
      <c r="PW124">
        <v>21.640831392371801</v>
      </c>
      <c r="PX124">
        <v>69.9971942094799</v>
      </c>
      <c r="PY124">
        <v>1514.79747782646</v>
      </c>
      <c r="PZ124">
        <v>21.640851410765801</v>
      </c>
      <c r="QA124">
        <v>69.997257759870095</v>
      </c>
      <c r="QB124">
        <v>1514.80025434242</v>
      </c>
      <c r="QC124">
        <v>21.6409771831939</v>
      </c>
      <c r="QD124">
        <v>69.997272159358502</v>
      </c>
      <c r="QE124">
        <v>1514.8093696864901</v>
      </c>
      <c r="QF124">
        <v>21.6412294065012</v>
      </c>
      <c r="QG124">
        <v>69.997284295816897</v>
      </c>
      <c r="QH124">
        <v>1514.82728727786</v>
      </c>
      <c r="QI124">
        <v>21.641734185859701</v>
      </c>
      <c r="QJ124">
        <v>69.997296613540897</v>
      </c>
      <c r="QK124">
        <v>1514.8628870390301</v>
      </c>
      <c r="QL124">
        <v>21.6444045195434</v>
      </c>
      <c r="QM124">
        <v>69.997306093266303</v>
      </c>
      <c r="QN124">
        <v>1515.05000836095</v>
      </c>
      <c r="QO124">
        <v>21.666933442073201</v>
      </c>
      <c r="QP124">
        <v>69.997333275425902</v>
      </c>
      <c r="QQ124">
        <v>1516.6275612012701</v>
      </c>
      <c r="QR124">
        <v>21.811579765194502</v>
      </c>
      <c r="QS124">
        <v>69.997426080893305</v>
      </c>
      <c r="QT124">
        <v>1526.75444232171</v>
      </c>
      <c r="QU124">
        <v>22.399233378847001</v>
      </c>
      <c r="QV124">
        <v>69.997599410151693</v>
      </c>
      <c r="QW124">
        <v>1567.8925651470299</v>
      </c>
      <c r="QX124">
        <v>23.5305176557683</v>
      </c>
      <c r="QY124">
        <v>69.997598200552105</v>
      </c>
      <c r="QZ124">
        <v>1647.07972031947</v>
      </c>
      <c r="RA124">
        <v>23.530386381559701</v>
      </c>
      <c r="RB124">
        <v>69.997610817943894</v>
      </c>
      <c r="RC124">
        <v>1647.0708283322599</v>
      </c>
      <c r="RD124">
        <v>23.528987821662501</v>
      </c>
      <c r="RE124">
        <v>70</v>
      </c>
      <c r="RF124">
        <v>1647.0291475163699</v>
      </c>
      <c r="RG124">
        <v>17.904788378892899</v>
      </c>
      <c r="RH124">
        <v>69.997230440953899</v>
      </c>
      <c r="RI124">
        <v>1253.2855981538801</v>
      </c>
      <c r="RJ124">
        <v>17.903777941752299</v>
      </c>
      <c r="RK124">
        <v>73.729372479999995</v>
      </c>
      <c r="RL124">
        <v>1320.0343126666601</v>
      </c>
      <c r="RM124">
        <v>120.003119333333</v>
      </c>
      <c r="RN124">
        <v>5.1432059726083201</v>
      </c>
      <c r="RO124">
        <v>69.997181069157705</v>
      </c>
      <c r="RP124">
        <v>360.009919740638</v>
      </c>
      <c r="RQ124">
        <v>5.1470927513343199</v>
      </c>
      <c r="RR124">
        <v>69.943778108587196</v>
      </c>
      <c r="RS124">
        <v>360.00711330364601</v>
      </c>
      <c r="RT124">
        <v>8.5720192941909197</v>
      </c>
      <c r="RU124">
        <v>69.9967231854408</v>
      </c>
      <c r="RV124">
        <v>600.01326167573995</v>
      </c>
      <c r="RW124">
        <v>0</v>
      </c>
      <c r="RX124">
        <v>8.5719579375259407</v>
      </c>
      <c r="RY124">
        <v>69.997320340520702</v>
      </c>
      <c r="RZ124">
        <v>600.01408569847297</v>
      </c>
      <c r="SA124">
        <v>8.5721035409431892</v>
      </c>
      <c r="SB124">
        <v>69.997326254334894</v>
      </c>
      <c r="SC124">
        <v>600.02432824133996</v>
      </c>
      <c r="SD124">
        <v>8.5735299797413695</v>
      </c>
      <c r="SE124">
        <v>69.997012623223299</v>
      </c>
      <c r="SF124">
        <v>600.12148621754</v>
      </c>
      <c r="SG124">
        <v>8.6079015779914201</v>
      </c>
      <c r="SH124">
        <v>69.8085342830597</v>
      </c>
      <c r="SI124">
        <v>600.90499241241798</v>
      </c>
      <c r="SJ124">
        <v>25.7180936751455</v>
      </c>
      <c r="SK124">
        <v>61.077655140580198</v>
      </c>
      <c r="SL124">
        <v>1570.8008563636699</v>
      </c>
      <c r="SM124">
        <v>25.7243412676874</v>
      </c>
      <c r="SN124">
        <v>83.969347378906804</v>
      </c>
      <c r="SO124">
        <v>2160.0561480000001</v>
      </c>
      <c r="SP124">
        <v>34.304792286793997</v>
      </c>
      <c r="SQ124">
        <v>69.708876885753</v>
      </c>
      <c r="SR124">
        <v>2391.3485421114501</v>
      </c>
      <c r="SS124">
        <v>34.164399302123996</v>
      </c>
      <c r="ST124">
        <v>69.995529873151</v>
      </c>
      <c r="SU124">
        <v>2391.35523195008</v>
      </c>
      <c r="SV124">
        <v>34.1663688307531</v>
      </c>
      <c r="SW124">
        <v>69.999587841803901</v>
      </c>
      <c r="SX124">
        <v>2391.6317362037698</v>
      </c>
      <c r="SY124">
        <v>34.1639880042013</v>
      </c>
      <c r="SZ124">
        <v>69.999631517354004</v>
      </c>
      <c r="TA124">
        <v>2391.4665714573898</v>
      </c>
      <c r="TB124">
        <v>34.161622772473301</v>
      </c>
      <c r="TC124">
        <v>69.999639930400207</v>
      </c>
      <c r="TD124">
        <v>2391.3012935112902</v>
      </c>
      <c r="TE124">
        <v>34.159365858412301</v>
      </c>
      <c r="TF124">
        <v>69.999407616387799</v>
      </c>
      <c r="TG124">
        <v>2391.1353746403302</v>
      </c>
      <c r="TH124">
        <v>34.203777671861197</v>
      </c>
      <c r="TI124">
        <v>69.905080515755699</v>
      </c>
      <c r="TJ124">
        <v>2391.0178320944601</v>
      </c>
      <c r="TK124">
        <v>42.413338175525602</v>
      </c>
      <c r="TL124">
        <v>65.445897892038303</v>
      </c>
      <c r="TM124">
        <v>2775.7789994959398</v>
      </c>
      <c r="TN124">
        <v>42.423920756850301</v>
      </c>
      <c r="TO124">
        <v>65.059327271654496</v>
      </c>
      <c r="TP124">
        <v>2760.0717446666599</v>
      </c>
      <c r="TQ124">
        <v>19.013327242410401</v>
      </c>
      <c r="TR124">
        <v>69.853542470611202</v>
      </c>
      <c r="TS124">
        <v>1328.1482620353399</v>
      </c>
      <c r="TT124">
        <v>18.9742537255045</v>
      </c>
      <c r="TU124">
        <v>69.995230303883005</v>
      </c>
      <c r="TV124">
        <v>1328.1072593609999</v>
      </c>
      <c r="TW124">
        <v>18.970232501795898</v>
      </c>
      <c r="TX124">
        <v>69.997144247581502</v>
      </c>
      <c r="TY124">
        <v>1327.86210083837</v>
      </c>
      <c r="TZ124">
        <v>18.970887785280699</v>
      </c>
      <c r="UA124">
        <v>69.997150827055094</v>
      </c>
      <c r="UB124">
        <v>1327.9080936294299</v>
      </c>
      <c r="UC124">
        <v>18.9735030934024</v>
      </c>
      <c r="UD124">
        <v>69.997149831607103</v>
      </c>
      <c r="UE124">
        <v>1328.0911388593499</v>
      </c>
      <c r="UF124">
        <v>19.024008202742099</v>
      </c>
      <c r="UG124">
        <v>69.997228455766802</v>
      </c>
      <c r="UH124">
        <v>1331.6278483117201</v>
      </c>
      <c r="UI124">
        <v>19.432077367784999</v>
      </c>
      <c r="UJ124">
        <v>69.997461985913901</v>
      </c>
      <c r="UK124">
        <v>1360.1960968588701</v>
      </c>
      <c r="UL124">
        <v>20.878839120211801</v>
      </c>
      <c r="UM124">
        <v>69.998074539147396</v>
      </c>
      <c r="UN124">
        <v>1461.4785370274501</v>
      </c>
      <c r="UO124">
        <v>24.923645638991399</v>
      </c>
      <c r="UP124">
        <v>69.999119630869899</v>
      </c>
      <c r="UQ124">
        <v>1744.63325272117</v>
      </c>
      <c r="UR124">
        <v>31.974162287193298</v>
      </c>
      <c r="US124">
        <v>69.999933961348702</v>
      </c>
      <c r="UT124">
        <v>2238.18924857298</v>
      </c>
      <c r="UU124">
        <v>37.648403773705098</v>
      </c>
      <c r="UV124">
        <v>69.999934669546803</v>
      </c>
      <c r="UW124">
        <v>2635.3858045720799</v>
      </c>
      <c r="UX124">
        <v>37.653138829480099</v>
      </c>
      <c r="UY124">
        <v>69.999935181219399</v>
      </c>
      <c r="UZ124">
        <v>2635.7172774330602</v>
      </c>
      <c r="VA124">
        <v>37.656404768045199</v>
      </c>
      <c r="VB124">
        <v>69.999935480843305</v>
      </c>
      <c r="VC124">
        <v>2635.9459042036801</v>
      </c>
      <c r="VD124">
        <v>37.658041573132401</v>
      </c>
      <c r="VE124">
        <v>69.999936519578597</v>
      </c>
      <c r="VF124">
        <v>2636.06051957092</v>
      </c>
      <c r="VG124">
        <v>37.664851093971699</v>
      </c>
      <c r="VH124">
        <v>69.999939492680596</v>
      </c>
      <c r="VI124">
        <v>2636.53729757884</v>
      </c>
      <c r="VJ124">
        <v>37.685373463090599</v>
      </c>
      <c r="VK124">
        <v>69.999949007054894</v>
      </c>
      <c r="VL124">
        <v>2637.9742207281602</v>
      </c>
      <c r="VM124">
        <v>37.749656380833201</v>
      </c>
      <c r="VN124">
        <v>69.999966089761301</v>
      </c>
      <c r="VO124">
        <v>2642.4746665584698</v>
      </c>
      <c r="VP124">
        <v>37.865198804836403</v>
      </c>
      <c r="VQ124">
        <v>70</v>
      </c>
      <c r="VR124">
        <v>2650.5639163385499</v>
      </c>
      <c r="VS124">
        <v>32.833199911480897</v>
      </c>
      <c r="VT124">
        <v>69.999995299882102</v>
      </c>
      <c r="VU124">
        <v>2298.3238394837499</v>
      </c>
      <c r="VV124">
        <v>720.01871600000004</v>
      </c>
      <c r="VW124">
        <v>32.930709584465198</v>
      </c>
      <c r="VX124">
        <v>70</v>
      </c>
      <c r="VY124">
        <v>2305.1496709125599</v>
      </c>
      <c r="VZ124">
        <v>32.961577683591301</v>
      </c>
      <c r="WA124">
        <v>70</v>
      </c>
      <c r="WB124">
        <v>2307.3104378513899</v>
      </c>
      <c r="WC124">
        <v>32.675135370097401</v>
      </c>
      <c r="WD124">
        <v>70</v>
      </c>
      <c r="WE124">
        <v>2287.2594759068102</v>
      </c>
      <c r="WF124">
        <v>32.402142041970698</v>
      </c>
      <c r="WG124">
        <v>70</v>
      </c>
      <c r="WH124">
        <v>2268.1499429379501</v>
      </c>
      <c r="WI124">
        <v>31.919500734353502</v>
      </c>
      <c r="WJ124">
        <v>69.998702854270704</v>
      </c>
      <c r="WK124">
        <v>2234.3236471606901</v>
      </c>
      <c r="WL124">
        <v>31.437043156607999</v>
      </c>
      <c r="WM124">
        <v>69.255150763477602</v>
      </c>
      <c r="WN124">
        <v>2177.17716336884</v>
      </c>
      <c r="WO124">
        <v>83.8218534547281</v>
      </c>
      <c r="WP124">
        <v>68.266063903811997</v>
      </c>
      <c r="WQ124">
        <v>5722.1880044764403</v>
      </c>
      <c r="WR124">
        <v>84.121767782564106</v>
      </c>
      <c r="WS124">
        <v>71.327031336000005</v>
      </c>
      <c r="WT124">
        <v>6000.1559666666599</v>
      </c>
      <c r="WU124">
        <v>68.219726625003503</v>
      </c>
      <c r="WV124">
        <v>69.960165700324495</v>
      </c>
      <c r="WW124">
        <v>4772.6633787160899</v>
      </c>
      <c r="WX124">
        <v>66.460771279847407</v>
      </c>
      <c r="WY124">
        <v>69.993100193159805</v>
      </c>
      <c r="WZ124">
        <v>4651.7954231050398</v>
      </c>
      <c r="XA124">
        <v>360.00935800000002</v>
      </c>
      <c r="XB124">
        <v>66.441521236472397</v>
      </c>
      <c r="XC124">
        <v>70</v>
      </c>
      <c r="XD124">
        <v>4650.90648655307</v>
      </c>
      <c r="XE124">
        <v>61.2936041374303</v>
      </c>
      <c r="XF124">
        <v>69.994315841937606</v>
      </c>
      <c r="XG124">
        <v>4290.2038870859897</v>
      </c>
      <c r="XH124">
        <v>120.003119333333</v>
      </c>
      <c r="XI124">
        <v>61.281767313645901</v>
      </c>
      <c r="XJ124">
        <v>70</v>
      </c>
      <c r="XK124">
        <v>4289.7237119552101</v>
      </c>
      <c r="XL124">
        <v>17.152704671572199</v>
      </c>
      <c r="XM124">
        <v>69.996976946831495</v>
      </c>
      <c r="XN124">
        <v>1200.6374734718499</v>
      </c>
      <c r="XO124">
        <v>17.142814534546801</v>
      </c>
      <c r="XP124">
        <v>77.002192960000002</v>
      </c>
      <c r="XQ124">
        <v>1320.0343126666601</v>
      </c>
      <c r="XR124">
        <v>26.497077866903201</v>
      </c>
      <c r="XS124">
        <v>69.999248710755793</v>
      </c>
      <c r="XT124">
        <v>1854.77554371362</v>
      </c>
      <c r="XU124">
        <v>26.492316137564899</v>
      </c>
      <c r="XV124">
        <v>70</v>
      </c>
      <c r="XW124">
        <v>1854.46212962954</v>
      </c>
      <c r="XX124">
        <v>23.052789624420001</v>
      </c>
      <c r="XY124">
        <v>69.999306103764695</v>
      </c>
      <c r="XZ124">
        <v>1613.67927746547</v>
      </c>
      <c r="YA124">
        <v>0</v>
      </c>
      <c r="YB124">
        <v>23.0254126243576</v>
      </c>
      <c r="YC124">
        <v>69.999258180947393</v>
      </c>
      <c r="YD124">
        <v>1611.7618030152601</v>
      </c>
      <c r="YE124">
        <v>22.9580823930674</v>
      </c>
      <c r="YF124">
        <v>69.999240769643293</v>
      </c>
      <c r="YG124">
        <v>1607.04833704163</v>
      </c>
      <c r="YH124">
        <v>22.7922960066666</v>
      </c>
      <c r="YI124">
        <v>69.999186787872603</v>
      </c>
      <c r="YJ124">
        <v>1595.4421854951399</v>
      </c>
      <c r="YK124">
        <v>22.383017338268999</v>
      </c>
      <c r="YL124">
        <v>69.999046215051493</v>
      </c>
      <c r="YM124">
        <v>1566.78986509379</v>
      </c>
      <c r="YN124">
        <v>21.3999069498987</v>
      </c>
      <c r="YO124">
        <v>69.998729638948006</v>
      </c>
      <c r="YP124">
        <v>1497.9663008846001</v>
      </c>
      <c r="YQ124">
        <v>19.252179410604999</v>
      </c>
      <c r="YR124">
        <v>69.998180776174806</v>
      </c>
      <c r="YS124">
        <v>1347.6175347188801</v>
      </c>
      <c r="YT124">
        <v>15.595908260492701</v>
      </c>
      <c r="YU124">
        <v>69.9976561022157</v>
      </c>
      <c r="YV124">
        <v>1091.6770230196701</v>
      </c>
      <c r="YW124">
        <v>12.1629015614319</v>
      </c>
      <c r="YX124">
        <v>69.997661542338705</v>
      </c>
      <c r="YY124">
        <v>851.37466686989399</v>
      </c>
      <c r="YZ124">
        <v>12.174045092619499</v>
      </c>
      <c r="ZA124">
        <v>69.997669241100397</v>
      </c>
      <c r="ZB124">
        <v>852.15478171942596</v>
      </c>
      <c r="ZC124">
        <v>12.2016201763482</v>
      </c>
      <c r="ZD124">
        <v>69.997683011863501</v>
      </c>
      <c r="ZE124">
        <v>854.08514133518395</v>
      </c>
      <c r="ZF124">
        <v>12.269717190171599</v>
      </c>
      <c r="ZG124">
        <v>69.997709132607397</v>
      </c>
      <c r="ZH124">
        <v>858.85209501698796</v>
      </c>
      <c r="ZI124">
        <v>12.447828301476299</v>
      </c>
      <c r="ZJ124">
        <v>69.997192427609306</v>
      </c>
      <c r="ZK124">
        <v>871.31303292428197</v>
      </c>
      <c r="ZL124">
        <v>12.9537613453506</v>
      </c>
      <c r="ZM124">
        <v>69.654950619984803</v>
      </c>
      <c r="ZN124">
        <v>902.29360685346899</v>
      </c>
      <c r="ZO124">
        <v>24.789018483798198</v>
      </c>
      <c r="ZP124">
        <v>69.988972614505897</v>
      </c>
      <c r="ZQ124">
        <v>1734.9579358030401</v>
      </c>
      <c r="ZR124">
        <v>24.7933268061627</v>
      </c>
      <c r="ZS124">
        <v>72.602067648000002</v>
      </c>
      <c r="ZT124">
        <v>1800.0467900000001</v>
      </c>
      <c r="ZU124">
        <v>41.906351956460497</v>
      </c>
      <c r="ZV124">
        <v>69.998143845312001</v>
      </c>
      <c r="ZW124">
        <v>2933.3668522805901</v>
      </c>
      <c r="ZX124">
        <v>41.909885574549001</v>
      </c>
      <c r="ZY124">
        <v>69.998216097110799</v>
      </c>
      <c r="ZZ124">
        <v>2933.6172270524598</v>
      </c>
      <c r="AAA124">
        <v>41.913072446128297</v>
      </c>
      <c r="AAB124">
        <v>69.999959935036202</v>
      </c>
      <c r="AAC124">
        <v>2933.9133919832502</v>
      </c>
    </row>
    <row r="125" spans="1:705" x14ac:dyDescent="0.2">
      <c r="A125">
        <v>366</v>
      </c>
      <c r="B125">
        <v>0</v>
      </c>
      <c r="C125">
        <v>70</v>
      </c>
      <c r="D125">
        <v>0</v>
      </c>
      <c r="E125">
        <v>120.003119333333</v>
      </c>
      <c r="F125">
        <v>0</v>
      </c>
      <c r="G125">
        <v>70</v>
      </c>
      <c r="H125">
        <v>0</v>
      </c>
      <c r="I125">
        <v>0</v>
      </c>
      <c r="J125">
        <v>70</v>
      </c>
      <c r="K125">
        <v>0</v>
      </c>
      <c r="L125">
        <v>0</v>
      </c>
      <c r="M125">
        <v>70</v>
      </c>
      <c r="N125">
        <v>0</v>
      </c>
      <c r="O125">
        <v>0</v>
      </c>
      <c r="P125">
        <v>70</v>
      </c>
      <c r="Q125">
        <v>0</v>
      </c>
      <c r="R125">
        <v>0</v>
      </c>
      <c r="S125">
        <v>70</v>
      </c>
      <c r="T125">
        <v>0</v>
      </c>
      <c r="U125">
        <v>0</v>
      </c>
      <c r="V125">
        <v>70</v>
      </c>
      <c r="W125">
        <v>0</v>
      </c>
      <c r="X125">
        <v>0</v>
      </c>
      <c r="Y125">
        <v>69.971752294472694</v>
      </c>
      <c r="Z125">
        <v>0</v>
      </c>
      <c r="AA125">
        <v>1.71434333494517</v>
      </c>
      <c r="AB125">
        <v>69.999454591658704</v>
      </c>
      <c r="AC125">
        <v>120.003098429007</v>
      </c>
      <c r="AD125">
        <v>-1</v>
      </c>
      <c r="AE125">
        <v>1.7425213288577499</v>
      </c>
      <c r="AF125">
        <v>68.848295400911098</v>
      </c>
      <c r="AG125">
        <v>119.969623191587</v>
      </c>
      <c r="AH125">
        <v>118.084178494347</v>
      </c>
      <c r="AI125">
        <v>0.96456404442117205</v>
      </c>
      <c r="AJ125">
        <v>113.89975279065899</v>
      </c>
      <c r="AK125">
        <v>-1</v>
      </c>
      <c r="AL125">
        <v>-1</v>
      </c>
      <c r="AM125">
        <v>-1</v>
      </c>
      <c r="AN125">
        <v>1.65500232286664</v>
      </c>
      <c r="AO125">
        <v>67.831449795260099</v>
      </c>
      <c r="AP125">
        <v>112.261206974567</v>
      </c>
      <c r="AQ125">
        <v>1.58201638353892</v>
      </c>
      <c r="AR125">
        <v>69.965616086903594</v>
      </c>
      <c r="AS125">
        <v>110.686750933876</v>
      </c>
      <c r="AT125">
        <v>1.5585678387189099</v>
      </c>
      <c r="AU125">
        <v>69.999887773325398</v>
      </c>
      <c r="AV125">
        <v>109.099573797438</v>
      </c>
      <c r="AW125">
        <v>1.53569586651863</v>
      </c>
      <c r="AX125">
        <v>70</v>
      </c>
      <c r="AY125">
        <v>107.498710656304</v>
      </c>
      <c r="AZ125">
        <v>1.51264137116131</v>
      </c>
      <c r="BA125">
        <v>70</v>
      </c>
      <c r="BB125">
        <v>105.884895981291</v>
      </c>
      <c r="BC125">
        <v>1.4906182569967401</v>
      </c>
      <c r="BD125">
        <v>70</v>
      </c>
      <c r="BE125">
        <v>104.34327798977201</v>
      </c>
      <c r="BF125">
        <v>1.4674299854939501</v>
      </c>
      <c r="BG125">
        <v>70</v>
      </c>
      <c r="BH125">
        <v>102.720098984576</v>
      </c>
      <c r="BI125">
        <v>1.44409172964778</v>
      </c>
      <c r="BJ125">
        <v>70</v>
      </c>
      <c r="BK125">
        <v>101.08642107534401</v>
      </c>
      <c r="BL125">
        <v>1.4206146952893799</v>
      </c>
      <c r="BM125">
        <v>70</v>
      </c>
      <c r="BN125">
        <v>99.443028670257206</v>
      </c>
      <c r="BO125">
        <v>1.39701026663767</v>
      </c>
      <c r="BP125">
        <v>70</v>
      </c>
      <c r="BQ125">
        <v>97.790718664637097</v>
      </c>
      <c r="BR125">
        <v>1.3734583642940801</v>
      </c>
      <c r="BS125">
        <v>70</v>
      </c>
      <c r="BT125">
        <v>96.142085500586106</v>
      </c>
      <c r="BU125">
        <v>1.3498036268867899</v>
      </c>
      <c r="BV125">
        <v>70</v>
      </c>
      <c r="BW125">
        <v>94.486253882075403</v>
      </c>
      <c r="BX125">
        <v>1.32605765182478</v>
      </c>
      <c r="BY125">
        <v>70</v>
      </c>
      <c r="BZ125">
        <v>92.824035627735</v>
      </c>
      <c r="CA125">
        <v>1.30223216401792</v>
      </c>
      <c r="CB125">
        <v>70</v>
      </c>
      <c r="CC125">
        <v>91.156251481254998</v>
      </c>
      <c r="CD125">
        <v>1.2783390036903099</v>
      </c>
      <c r="CE125">
        <v>70</v>
      </c>
      <c r="CF125">
        <v>89.483730258322097</v>
      </c>
      <c r="CG125">
        <v>53.411720291569701</v>
      </c>
      <c r="CH125">
        <v>66.735979533939698</v>
      </c>
      <c r="CI125">
        <v>3564.4834722507098</v>
      </c>
      <c r="CJ125">
        <v>53.523281771152703</v>
      </c>
      <c r="CK125">
        <v>67.262198072845607</v>
      </c>
      <c r="CL125">
        <v>3600.0935800000002</v>
      </c>
      <c r="CM125">
        <v>50.918583942493598</v>
      </c>
      <c r="CN125">
        <v>69.886344146054796</v>
      </c>
      <c r="CO125">
        <v>3558.5136808348898</v>
      </c>
      <c r="CP125">
        <v>6.9077289650883902</v>
      </c>
      <c r="CQ125">
        <v>70</v>
      </c>
      <c r="CR125">
        <v>483.54102755618698</v>
      </c>
      <c r="CS125">
        <v>3.4792367593315698</v>
      </c>
      <c r="CT125">
        <v>69.994341540697803</v>
      </c>
      <c r="CU125">
        <v>243.526886033605</v>
      </c>
      <c r="CV125">
        <v>240.00623866666601</v>
      </c>
      <c r="CW125">
        <v>3.4790838511838702</v>
      </c>
      <c r="CX125">
        <v>69.994336080228805</v>
      </c>
      <c r="CY125">
        <v>243.51616433106</v>
      </c>
      <c r="CZ125">
        <v>3.4789266718611298</v>
      </c>
      <c r="DA125">
        <v>69.994379118165995</v>
      </c>
      <c r="DB125">
        <v>243.50531239454699</v>
      </c>
      <c r="DC125">
        <v>3.47885103640973</v>
      </c>
      <c r="DD125">
        <v>69.994416447076105</v>
      </c>
      <c r="DE125">
        <v>243.50014819980501</v>
      </c>
      <c r="DF125">
        <v>3.4805461131489901</v>
      </c>
      <c r="DG125">
        <v>69.994092386722798</v>
      </c>
      <c r="DH125">
        <v>243.61766619999901</v>
      </c>
      <c r="DI125">
        <v>3.5142473705983002</v>
      </c>
      <c r="DJ125">
        <v>69.8789834005713</v>
      </c>
      <c r="DK125">
        <v>245.57203367554001</v>
      </c>
      <c r="DL125">
        <v>30.935413969955501</v>
      </c>
      <c r="DM125">
        <v>69.371915671201293</v>
      </c>
      <c r="DN125">
        <v>2146.0489291774602</v>
      </c>
      <c r="DO125">
        <v>30.955337073528799</v>
      </c>
      <c r="DP125">
        <v>69.779765048888905</v>
      </c>
      <c r="DQ125">
        <v>2160.0561480000001</v>
      </c>
      <c r="DR125">
        <v>29.962022142686902</v>
      </c>
      <c r="DS125">
        <v>69.977793023786703</v>
      </c>
      <c r="DT125">
        <v>2096.6761840750601</v>
      </c>
      <c r="DU125">
        <v>17.234916602202102</v>
      </c>
      <c r="DV125">
        <v>69.994631547554306</v>
      </c>
      <c r="DW125">
        <v>1206.3516373239599</v>
      </c>
      <c r="DX125">
        <v>17.2383029482517</v>
      </c>
      <c r="DY125">
        <v>69.994889022548094</v>
      </c>
      <c r="DZ125">
        <v>1206.5931017999401</v>
      </c>
      <c r="EA125">
        <v>17.2382724649027</v>
      </c>
      <c r="EB125">
        <v>69.994920284788094</v>
      </c>
      <c r="EC125">
        <v>1206.5915070283199</v>
      </c>
      <c r="ED125">
        <v>17.238406597889799</v>
      </c>
      <c r="EE125">
        <v>69.994288254921599</v>
      </c>
      <c r="EF125">
        <v>1206.5900004682401</v>
      </c>
      <c r="EG125">
        <v>17.2926957660877</v>
      </c>
      <c r="EH125">
        <v>69.767370616478004</v>
      </c>
      <c r="EI125">
        <v>1206.46591447064</v>
      </c>
      <c r="EJ125">
        <v>65.731352969541504</v>
      </c>
      <c r="EK125">
        <v>69.988867006402302</v>
      </c>
      <c r="EL125">
        <v>4600.4629211361298</v>
      </c>
      <c r="EM125">
        <v>65.899868875534906</v>
      </c>
      <c r="EN125">
        <v>74.660662860487804</v>
      </c>
      <c r="EO125">
        <v>4920.12789266666</v>
      </c>
      <c r="EP125">
        <v>60.602386663543101</v>
      </c>
      <c r="EQ125">
        <v>69.967973516071396</v>
      </c>
      <c r="ER125">
        <v>4240.2261850855102</v>
      </c>
      <c r="ES125">
        <v>22.3873215833889</v>
      </c>
      <c r="ET125">
        <v>69.914802295601106</v>
      </c>
      <c r="EU125">
        <v>1565.20516243068</v>
      </c>
      <c r="EV125">
        <v>22.384050324910401</v>
      </c>
      <c r="EW125">
        <v>69.694292529230694</v>
      </c>
      <c r="EX125">
        <v>1560.0405513333301</v>
      </c>
      <c r="EY125">
        <v>22.444125667800499</v>
      </c>
      <c r="EZ125">
        <v>69.998296490161096</v>
      </c>
      <c r="FA125">
        <v>1571.0505629571301</v>
      </c>
      <c r="FB125">
        <v>54.056179191704899</v>
      </c>
      <c r="FC125">
        <v>69.998653466136005</v>
      </c>
      <c r="FD125">
        <v>3783.8597549434999</v>
      </c>
      <c r="FE125">
        <v>54.055847456471099</v>
      </c>
      <c r="FF125">
        <v>70</v>
      </c>
      <c r="FG125">
        <v>3783.90932195298</v>
      </c>
      <c r="FH125">
        <v>5.7020769872335997</v>
      </c>
      <c r="FI125">
        <v>66.214981663651599</v>
      </c>
      <c r="FJ125">
        <v>377.56292315440299</v>
      </c>
      <c r="FK125">
        <v>5.7007926659228199</v>
      </c>
      <c r="FL125">
        <v>84.201005976355802</v>
      </c>
      <c r="FM125">
        <v>480.01247733333298</v>
      </c>
      <c r="FN125">
        <v>5.4708552754578603</v>
      </c>
      <c r="FO125">
        <v>69.875589466075098</v>
      </c>
      <c r="FP125">
        <v>382.27923725620502</v>
      </c>
      <c r="FQ125">
        <v>21.209607431542398</v>
      </c>
      <c r="FR125">
        <v>69.996224197672106</v>
      </c>
      <c r="FS125">
        <v>1484.5924369228501</v>
      </c>
      <c r="FT125">
        <v>21.2083830630527</v>
      </c>
      <c r="FU125">
        <v>69.997867788428806</v>
      </c>
      <c r="FV125">
        <v>1484.54159365392</v>
      </c>
      <c r="FW125">
        <v>21.207782126411701</v>
      </c>
      <c r="FX125">
        <v>69.997881777797105</v>
      </c>
      <c r="FY125">
        <v>1484.49982605384</v>
      </c>
      <c r="FZ125">
        <v>21.207184354388499</v>
      </c>
      <c r="GA125">
        <v>69.997848791732594</v>
      </c>
      <c r="GB125">
        <v>1484.4572837368901</v>
      </c>
      <c r="GC125">
        <v>21.2039320963577</v>
      </c>
      <c r="GD125">
        <v>70</v>
      </c>
      <c r="GE125">
        <v>1484.27524674504</v>
      </c>
      <c r="GF125">
        <v>17.7535918652049</v>
      </c>
      <c r="GG125">
        <v>69.9979126556876</v>
      </c>
      <c r="GH125">
        <v>1242.7143727053401</v>
      </c>
      <c r="GI125">
        <v>120.003119333333</v>
      </c>
      <c r="GJ125">
        <v>17.633057670649901</v>
      </c>
      <c r="GK125">
        <v>69.997848584740197</v>
      </c>
      <c r="GL125">
        <v>1234.27610091614</v>
      </c>
      <c r="GM125">
        <v>17.274382855993899</v>
      </c>
      <c r="GN125">
        <v>69.997753401761798</v>
      </c>
      <c r="GO125">
        <v>1209.16799132148</v>
      </c>
      <c r="GP125">
        <v>16.5623378509286</v>
      </c>
      <c r="GQ125">
        <v>69.997672796451198</v>
      </c>
      <c r="GR125">
        <v>1159.3251056335801</v>
      </c>
      <c r="GS125">
        <v>15.8041199745045</v>
      </c>
      <c r="GT125">
        <v>69.997598688472195</v>
      </c>
      <c r="GU125">
        <v>1106.2504475998301</v>
      </c>
      <c r="GV125">
        <v>15.3088129107312</v>
      </c>
      <c r="GW125">
        <v>69.997327331810496</v>
      </c>
      <c r="GX125">
        <v>1071.5759883738999</v>
      </c>
      <c r="GY125">
        <v>15.3468371267683</v>
      </c>
      <c r="GZ125">
        <v>69.824263070908898</v>
      </c>
      <c r="HA125">
        <v>1071.5815928458601</v>
      </c>
      <c r="HB125">
        <v>31.593940972356499</v>
      </c>
      <c r="HC125">
        <v>69.937718751994794</v>
      </c>
      <c r="HD125">
        <v>2209.60815799179</v>
      </c>
      <c r="HE125">
        <v>31.606428311725299</v>
      </c>
      <c r="HF125">
        <v>72.139099199876199</v>
      </c>
      <c r="HG125">
        <v>2280.0592673333299</v>
      </c>
      <c r="HH125">
        <v>31.630417256049501</v>
      </c>
      <c r="HI125">
        <v>69.997623869534294</v>
      </c>
      <c r="HJ125">
        <v>2214.0540499253798</v>
      </c>
      <c r="HK125">
        <v>32.709791139379099</v>
      </c>
      <c r="HL125">
        <v>69.998562514996607</v>
      </c>
      <c r="HM125">
        <v>2289.63835992231</v>
      </c>
      <c r="HN125">
        <v>32.710192372290599</v>
      </c>
      <c r="HO125">
        <v>69.998629377283606</v>
      </c>
      <c r="HP125">
        <v>2289.6686327276202</v>
      </c>
      <c r="HQ125">
        <v>32.710687534311397</v>
      </c>
      <c r="HR125">
        <v>69.998680138765096</v>
      </c>
      <c r="HS125">
        <v>2289.7049538333499</v>
      </c>
      <c r="HT125">
        <v>32.711333264010101</v>
      </c>
      <c r="HU125">
        <v>69.998672926870398</v>
      </c>
      <c r="HV125">
        <v>2289.7499181492999</v>
      </c>
      <c r="HW125">
        <v>32.717426988278802</v>
      </c>
      <c r="HX125">
        <v>69.987277227153498</v>
      </c>
      <c r="HY125">
        <v>2289.8036327878199</v>
      </c>
      <c r="HZ125">
        <v>31.596908816069298</v>
      </c>
      <c r="IA125">
        <v>54.424877554802002</v>
      </c>
      <c r="IB125">
        <v>1719.65789342482</v>
      </c>
      <c r="IC125">
        <v>31.590655623224599</v>
      </c>
      <c r="ID125">
        <v>60.779045937931201</v>
      </c>
      <c r="IE125">
        <v>1920.0499093333301</v>
      </c>
      <c r="IF125">
        <v>24.675708423123499</v>
      </c>
      <c r="IG125">
        <v>69.487166514347294</v>
      </c>
      <c r="IH125">
        <v>1714.6450600570699</v>
      </c>
      <c r="II125">
        <v>22.506154606402902</v>
      </c>
      <c r="IJ125">
        <v>69.991201114343895</v>
      </c>
      <c r="IK125">
        <v>1575.23279336726</v>
      </c>
      <c r="IL125">
        <v>22.5008323490264</v>
      </c>
      <c r="IM125">
        <v>69.998105272942993</v>
      </c>
      <c r="IN125">
        <v>1575.01563149599</v>
      </c>
      <c r="IO125">
        <v>22.496843274621099</v>
      </c>
      <c r="IP125">
        <v>69.998169581827796</v>
      </c>
      <c r="IQ125">
        <v>1574.73785059273</v>
      </c>
      <c r="IR125">
        <v>22.4915326028949</v>
      </c>
      <c r="IS125">
        <v>69.998186618577094</v>
      </c>
      <c r="IT125">
        <v>1574.36649647525</v>
      </c>
      <c r="IU125">
        <v>22.4887065906792</v>
      </c>
      <c r="IV125">
        <v>69.998202236308003</v>
      </c>
      <c r="IW125">
        <v>1574.1690319673601</v>
      </c>
      <c r="IX125">
        <v>22.485910642878601</v>
      </c>
      <c r="IY125">
        <v>69.998215632643493</v>
      </c>
      <c r="IZ125">
        <v>1573.97362187657</v>
      </c>
      <c r="JA125">
        <v>22.484433496831699</v>
      </c>
      <c r="JB125">
        <v>69.996686218447095</v>
      </c>
      <c r="JC125">
        <v>1573.8358362772699</v>
      </c>
      <c r="JD125">
        <v>22.827938639427099</v>
      </c>
      <c r="JE125">
        <v>68.989451676496699</v>
      </c>
      <c r="JF125">
        <v>1574.8869696387801</v>
      </c>
      <c r="JG125">
        <v>69.358452460095094</v>
      </c>
      <c r="JH125">
        <v>69.202397265888195</v>
      </c>
      <c r="JI125">
        <v>4799.7711808907297</v>
      </c>
      <c r="JJ125">
        <v>69.534470399176897</v>
      </c>
      <c r="JK125">
        <v>70.758112694634093</v>
      </c>
      <c r="JL125">
        <v>4920.12789266666</v>
      </c>
      <c r="JM125">
        <v>68.614181426791902</v>
      </c>
      <c r="JN125">
        <v>69.9778225641669</v>
      </c>
      <c r="JO125">
        <v>4801.4710132696</v>
      </c>
      <c r="JP125">
        <v>105.2975648789</v>
      </c>
      <c r="JQ125">
        <v>69.999723908077499</v>
      </c>
      <c r="JR125">
        <v>7370.8004697159204</v>
      </c>
      <c r="JS125">
        <v>105.36458868393601</v>
      </c>
      <c r="JT125">
        <v>69.956597513894195</v>
      </c>
      <c r="JU125">
        <v>7370.9481227791302</v>
      </c>
      <c r="JV125">
        <v>89.600943172331199</v>
      </c>
      <c r="JW125">
        <v>67.248210862963901</v>
      </c>
      <c r="JX125">
        <v>6025.5031199733803</v>
      </c>
      <c r="JY125">
        <v>89.482124287972894</v>
      </c>
      <c r="JZ125">
        <v>71.077495927547105</v>
      </c>
      <c r="KA125">
        <v>6360.1653246666601</v>
      </c>
      <c r="KB125">
        <v>85.030817128793103</v>
      </c>
      <c r="KC125">
        <v>69.909179443995697</v>
      </c>
      <c r="KD125">
        <v>5944.4346529263803</v>
      </c>
      <c r="KE125">
        <v>64.6475221427511</v>
      </c>
      <c r="KF125">
        <v>69.994457293486505</v>
      </c>
      <c r="KG125">
        <v>4524.9682277505199</v>
      </c>
      <c r="KH125">
        <v>64.644827217500804</v>
      </c>
      <c r="KI125">
        <v>69.995831463555504</v>
      </c>
      <c r="KJ125">
        <v>4524.8684309068603</v>
      </c>
      <c r="KK125">
        <v>64.643302211096696</v>
      </c>
      <c r="KL125">
        <v>69.995883936970301</v>
      </c>
      <c r="KM125">
        <v>4524.7650788704304</v>
      </c>
      <c r="KN125">
        <v>64.641190183255603</v>
      </c>
      <c r="KO125">
        <v>69.9959171293049</v>
      </c>
      <c r="KP125">
        <v>4524.6193912068002</v>
      </c>
      <c r="KQ125">
        <v>64.6346824002066</v>
      </c>
      <c r="KR125">
        <v>69.995943733009398</v>
      </c>
      <c r="KS125">
        <v>4524.1655924857996</v>
      </c>
      <c r="KT125">
        <v>64.611935652109295</v>
      </c>
      <c r="KU125">
        <v>69.995959803357493</v>
      </c>
      <c r="KV125">
        <v>4522.5744507221598</v>
      </c>
      <c r="KW125">
        <v>64.602938219694394</v>
      </c>
      <c r="KX125">
        <v>69.996043146567004</v>
      </c>
      <c r="KY125">
        <v>4521.9500510207299</v>
      </c>
      <c r="KZ125">
        <v>64.981465734864798</v>
      </c>
      <c r="LA125">
        <v>69.996334658125704</v>
      </c>
      <c r="LB125">
        <v>4548.4644221531198</v>
      </c>
      <c r="LC125">
        <v>67.085217798702701</v>
      </c>
      <c r="LD125">
        <v>69.997297981829306</v>
      </c>
      <c r="LE125">
        <v>4695.78398043171</v>
      </c>
      <c r="LF125">
        <v>75.141535287876394</v>
      </c>
      <c r="LG125">
        <v>69.998120681275395</v>
      </c>
      <c r="LH125">
        <v>5259.76625525708</v>
      </c>
      <c r="LI125">
        <v>81.534807551429395</v>
      </c>
      <c r="LJ125">
        <v>69.996014850135694</v>
      </c>
      <c r="LK125">
        <v>5707.1116001728096</v>
      </c>
      <c r="LL125">
        <v>81.536902558001501</v>
      </c>
      <c r="LM125">
        <v>69.996027680417001</v>
      </c>
      <c r="LN125">
        <v>5707.2592884253399</v>
      </c>
      <c r="LO125">
        <v>81.548323662902604</v>
      </c>
      <c r="LP125">
        <v>69.996063411353205</v>
      </c>
      <c r="LQ125">
        <v>5708.0616341980904</v>
      </c>
      <c r="LR125">
        <v>81.589759300499495</v>
      </c>
      <c r="LS125">
        <v>69.996110329509406</v>
      </c>
      <c r="LT125">
        <v>5710.9657937558804</v>
      </c>
      <c r="LU125">
        <v>81.721750634717594</v>
      </c>
      <c r="LV125">
        <v>69.9961872338354</v>
      </c>
      <c r="LW125">
        <v>5720.21095850451</v>
      </c>
      <c r="LX125">
        <v>82.102714950279704</v>
      </c>
      <c r="LY125">
        <v>69.996335192297593</v>
      </c>
      <c r="LZ125">
        <v>5746.8891558574496</v>
      </c>
      <c r="MA125">
        <v>83.079899402470303</v>
      </c>
      <c r="MB125">
        <v>69.996618879137301</v>
      </c>
      <c r="MC125">
        <v>5815.3120549917803</v>
      </c>
      <c r="MD125">
        <v>85.213721553607201</v>
      </c>
      <c r="ME125">
        <v>69.997119740224207</v>
      </c>
      <c r="MF125">
        <v>5964.7150710979704</v>
      </c>
      <c r="MG125">
        <v>88.911226472935795</v>
      </c>
      <c r="MH125">
        <v>70</v>
      </c>
      <c r="MI125">
        <v>6223.7858531055099</v>
      </c>
      <c r="MJ125">
        <v>24.337015333359801</v>
      </c>
      <c r="MK125">
        <v>66.871667774846102</v>
      </c>
      <c r="ML125">
        <v>1627.45680400377</v>
      </c>
      <c r="MM125">
        <v>24.3045793469174</v>
      </c>
      <c r="MN125">
        <v>74.062042560234602</v>
      </c>
      <c r="MO125">
        <v>1800.0467900000001</v>
      </c>
      <c r="MP125">
        <v>23.146928170773499</v>
      </c>
      <c r="MQ125">
        <v>69.897567578449397</v>
      </c>
      <c r="MR125">
        <v>1617.91397605016</v>
      </c>
      <c r="MS125">
        <v>19.711561116233401</v>
      </c>
      <c r="MT125">
        <v>69.994370196671198</v>
      </c>
      <c r="MU125">
        <v>1379.6983059239501</v>
      </c>
      <c r="MV125">
        <v>19.710639403628701</v>
      </c>
      <c r="MW125">
        <v>69.995886115213594</v>
      </c>
      <c r="MX125">
        <v>1379.66367095443</v>
      </c>
      <c r="MY125">
        <v>19.7101083041122</v>
      </c>
      <c r="MZ125">
        <v>69.995919076603897</v>
      </c>
      <c r="NA125">
        <v>1379.62714584574</v>
      </c>
      <c r="NB125">
        <v>19.7095013284919</v>
      </c>
      <c r="NC125">
        <v>69.995935182882207</v>
      </c>
      <c r="ND125">
        <v>1379.58497747605</v>
      </c>
      <c r="NE125">
        <v>19.7086824783248</v>
      </c>
      <c r="NF125">
        <v>69.995949458402507</v>
      </c>
      <c r="NG125">
        <v>1379.52794264452</v>
      </c>
      <c r="NH125">
        <v>19.7072388808357</v>
      </c>
      <c r="NI125">
        <v>69.995965686464601</v>
      </c>
      <c r="NJ125">
        <v>1379.42721647793</v>
      </c>
      <c r="NK125">
        <v>19.702896685814899</v>
      </c>
      <c r="NL125">
        <v>69.995962122290294</v>
      </c>
      <c r="NM125">
        <v>1379.1232101196999</v>
      </c>
      <c r="NN125">
        <v>19.6725196470179</v>
      </c>
      <c r="NO125">
        <v>69.995724421082798</v>
      </c>
      <c r="NP125">
        <v>1376.9922638810001</v>
      </c>
      <c r="NQ125">
        <v>0</v>
      </c>
      <c r="NR125">
        <v>19.4519341900541</v>
      </c>
      <c r="NS125">
        <v>69.851591745266205</v>
      </c>
      <c r="NT125">
        <v>1358.74856569944</v>
      </c>
      <c r="NU125">
        <v>36.926861869573102</v>
      </c>
      <c r="NV125">
        <v>57.585532955728297</v>
      </c>
      <c r="NW125">
        <v>2126.4530211419301</v>
      </c>
      <c r="NX125">
        <v>36.940854223960798</v>
      </c>
      <c r="NY125">
        <v>51.976326743628299</v>
      </c>
      <c r="NZ125">
        <v>1920.0499093333301</v>
      </c>
      <c r="OA125">
        <v>30.718154194100201</v>
      </c>
      <c r="OB125">
        <v>69.726716230758797</v>
      </c>
      <c r="OC125">
        <v>2141.8760206247098</v>
      </c>
      <c r="OD125">
        <v>31.046569866449001</v>
      </c>
      <c r="OE125">
        <v>69.993697262948999</v>
      </c>
      <c r="OF125">
        <v>2173.06421228523</v>
      </c>
      <c r="OG125">
        <v>31.042955877286001</v>
      </c>
      <c r="OH125">
        <v>69.998069034702695</v>
      </c>
      <c r="OI125">
        <v>2172.9469685395002</v>
      </c>
      <c r="OJ125">
        <v>31.0409175244388</v>
      </c>
      <c r="OK125">
        <v>69.998152757804206</v>
      </c>
      <c r="OL125">
        <v>2172.8068866180702</v>
      </c>
      <c r="OM125">
        <v>31.037687509533999</v>
      </c>
      <c r="ON125">
        <v>69.998186396285604</v>
      </c>
      <c r="OO125">
        <v>2172.58183560203</v>
      </c>
      <c r="OP125">
        <v>31.029971153971601</v>
      </c>
      <c r="OQ125">
        <v>69.998210890116098</v>
      </c>
      <c r="OR125">
        <v>2172.0424647499199</v>
      </c>
      <c r="OS125">
        <v>31.006101471067002</v>
      </c>
      <c r="OT125">
        <v>69.998222736220896</v>
      </c>
      <c r="OU125">
        <v>2170.3719969536201</v>
      </c>
      <c r="OV125">
        <v>30.928676504144502</v>
      </c>
      <c r="OW125">
        <v>69.998209476919598</v>
      </c>
      <c r="OX125">
        <v>2164.9519767809902</v>
      </c>
      <c r="OY125">
        <v>30.702908188004599</v>
      </c>
      <c r="OZ125">
        <v>69.998151193076694</v>
      </c>
      <c r="PA125">
        <v>2149.1468094111001</v>
      </c>
      <c r="PB125">
        <v>30.184626351012302</v>
      </c>
      <c r="PC125">
        <v>69.998050536741403</v>
      </c>
      <c r="PD125">
        <v>2112.8650007508199</v>
      </c>
      <c r="PE125">
        <v>29.388615752828301</v>
      </c>
      <c r="PF125">
        <v>69.998012412607494</v>
      </c>
      <c r="PG125">
        <v>2057.14469025582</v>
      </c>
      <c r="PH125">
        <v>28.792793990375099</v>
      </c>
      <c r="PI125">
        <v>69.997964351528694</v>
      </c>
      <c r="PJ125">
        <v>2015.43696731918</v>
      </c>
      <c r="PK125">
        <v>28.794857229062998</v>
      </c>
      <c r="PL125">
        <v>70</v>
      </c>
      <c r="PM125">
        <v>2015.6400060344099</v>
      </c>
      <c r="PN125">
        <v>5.7148502522022699</v>
      </c>
      <c r="PO125">
        <v>69.750748541381199</v>
      </c>
      <c r="PP125">
        <v>398.615082893009</v>
      </c>
      <c r="PQ125">
        <v>5.7142715115155998</v>
      </c>
      <c r="PR125">
        <v>63.001794239999903</v>
      </c>
      <c r="PS125">
        <v>360.00935800000002</v>
      </c>
      <c r="PT125">
        <v>6.6180214224466001</v>
      </c>
      <c r="PU125">
        <v>69.992148416878393</v>
      </c>
      <c r="PV125">
        <v>463.209537625964</v>
      </c>
      <c r="PW125">
        <v>21.6408388491731</v>
      </c>
      <c r="PX125">
        <v>69.997192908727897</v>
      </c>
      <c r="PY125">
        <v>1514.79797163226</v>
      </c>
      <c r="PZ125">
        <v>21.640814036687001</v>
      </c>
      <c r="QA125">
        <v>69.997257731832505</v>
      </c>
      <c r="QB125">
        <v>1514.7976376526401</v>
      </c>
      <c r="QC125">
        <v>21.6408544835258</v>
      </c>
      <c r="QD125">
        <v>69.9972721263034</v>
      </c>
      <c r="QE125">
        <v>1514.80078032909</v>
      </c>
      <c r="QF125">
        <v>21.640988221692599</v>
      </c>
      <c r="QG125">
        <v>69.997284227678307</v>
      </c>
      <c r="QH125">
        <v>1514.81040352166</v>
      </c>
      <c r="QI125">
        <v>21.641254985201201</v>
      </c>
      <c r="QJ125">
        <v>69.997296231805194</v>
      </c>
      <c r="QK125">
        <v>1514.82933602716</v>
      </c>
      <c r="QL125">
        <v>21.641833201401099</v>
      </c>
      <c r="QM125">
        <v>69.997302850806705</v>
      </c>
      <c r="QN125">
        <v>1514.86995284512</v>
      </c>
      <c r="QO125">
        <v>21.645255579833801</v>
      </c>
      <c r="QP125">
        <v>69.997312434625002</v>
      </c>
      <c r="QQ125">
        <v>1515.1097175489399</v>
      </c>
      <c r="QR125">
        <v>21.672421742570499</v>
      </c>
      <c r="QS125">
        <v>69.997341453683404</v>
      </c>
      <c r="QT125">
        <v>1517.0119048429401</v>
      </c>
      <c r="QU125">
        <v>21.833935953237901</v>
      </c>
      <c r="QV125">
        <v>69.997436935045798</v>
      </c>
      <c r="QW125">
        <v>1528.3195549305999</v>
      </c>
      <c r="QX125">
        <v>22.442371384477301</v>
      </c>
      <c r="QY125">
        <v>69.997598224071297</v>
      </c>
      <c r="QZ125">
        <v>1570.9120953660299</v>
      </c>
      <c r="RA125">
        <v>23.5305013094098</v>
      </c>
      <c r="RB125">
        <v>69.997611008195193</v>
      </c>
      <c r="RC125">
        <v>1647.0788774839</v>
      </c>
      <c r="RD125">
        <v>23.529526541124401</v>
      </c>
      <c r="RE125">
        <v>70</v>
      </c>
      <c r="RF125">
        <v>1647.0668578786999</v>
      </c>
      <c r="RG125">
        <v>17.904701277104198</v>
      </c>
      <c r="RH125">
        <v>69.998991258890698</v>
      </c>
      <c r="RI125">
        <v>1253.3110281890599</v>
      </c>
      <c r="RJ125">
        <v>17.903777941752299</v>
      </c>
      <c r="RK125">
        <v>73.729372479999995</v>
      </c>
      <c r="RL125">
        <v>1320.0343126666601</v>
      </c>
      <c r="RM125">
        <v>120.003119333333</v>
      </c>
      <c r="RN125">
        <v>16.688685169555999</v>
      </c>
      <c r="RO125">
        <v>69.997180517488005</v>
      </c>
      <c r="RP125">
        <v>1168.16090841294</v>
      </c>
      <c r="RQ125">
        <v>5.1471290241901704</v>
      </c>
      <c r="RR125">
        <v>69.943288859108407</v>
      </c>
      <c r="RS125">
        <v>360.00713213403401</v>
      </c>
      <c r="RT125">
        <v>8.5720204612372601</v>
      </c>
      <c r="RU125">
        <v>69.996709897433902</v>
      </c>
      <c r="RV125">
        <v>600.01322946009202</v>
      </c>
      <c r="RW125">
        <v>0</v>
      </c>
      <c r="RX125">
        <v>8.5719461657726104</v>
      </c>
      <c r="RY125">
        <v>69.997320158054706</v>
      </c>
      <c r="RZ125">
        <v>600.013260143195</v>
      </c>
      <c r="SA125">
        <v>8.5719598996506594</v>
      </c>
      <c r="SB125">
        <v>69.997326035556796</v>
      </c>
      <c r="SC125">
        <v>600.01427185956595</v>
      </c>
      <c r="SD125">
        <v>8.57216743750344</v>
      </c>
      <c r="SE125">
        <v>69.997007333719296</v>
      </c>
      <c r="SF125">
        <v>600.02606698879799</v>
      </c>
      <c r="SG125">
        <v>8.5969136969552604</v>
      </c>
      <c r="SH125">
        <v>69.805907307092397</v>
      </c>
      <c r="SI125">
        <v>600.11536065673204</v>
      </c>
      <c r="SJ125">
        <v>25.717014003980399</v>
      </c>
      <c r="SK125">
        <v>61.079536705718098</v>
      </c>
      <c r="SL125">
        <v>1570.7833008175901</v>
      </c>
      <c r="SM125">
        <v>25.7243412676874</v>
      </c>
      <c r="SN125">
        <v>83.969347378906804</v>
      </c>
      <c r="SO125">
        <v>2160.0561480000001</v>
      </c>
      <c r="SP125">
        <v>22.797441847914101</v>
      </c>
      <c r="SQ125">
        <v>69.706553207730394</v>
      </c>
      <c r="SR125">
        <v>1589.1310931717701</v>
      </c>
      <c r="SS125">
        <v>34.1643054839111</v>
      </c>
      <c r="ST125">
        <v>69.995451447807696</v>
      </c>
      <c r="SU125">
        <v>2391.3459857471698</v>
      </c>
      <c r="SV125">
        <v>34.1624911385722</v>
      </c>
      <c r="SW125">
        <v>69.999587067017799</v>
      </c>
      <c r="SX125">
        <v>2391.36027288071</v>
      </c>
      <c r="SY125">
        <v>34.166304272529999</v>
      </c>
      <c r="SZ125">
        <v>69.999631834949</v>
      </c>
      <c r="TA125">
        <v>2391.6287202379499</v>
      </c>
      <c r="TB125">
        <v>34.163940628313497</v>
      </c>
      <c r="TC125">
        <v>69.999640242543805</v>
      </c>
      <c r="TD125">
        <v>2391.4635532495699</v>
      </c>
      <c r="TE125">
        <v>34.161692702574797</v>
      </c>
      <c r="TF125">
        <v>69.999401509906505</v>
      </c>
      <c r="TG125">
        <v>2391.2980437455799</v>
      </c>
      <c r="TH125">
        <v>34.205426087048103</v>
      </c>
      <c r="TI125">
        <v>69.903965893701894</v>
      </c>
      <c r="TJ125">
        <v>2391.0949385685499</v>
      </c>
      <c r="TK125">
        <v>42.416010444725202</v>
      </c>
      <c r="TL125">
        <v>65.450111242848195</v>
      </c>
      <c r="TM125">
        <v>2776.1326020850802</v>
      </c>
      <c r="TN125">
        <v>42.423920756850301</v>
      </c>
      <c r="TO125">
        <v>65.059327271654496</v>
      </c>
      <c r="TP125">
        <v>2760.0717446666599</v>
      </c>
      <c r="TQ125">
        <v>39.314882522372102</v>
      </c>
      <c r="TR125">
        <v>69.852349226789002</v>
      </c>
      <c r="TS125">
        <v>2746.2369037629201</v>
      </c>
      <c r="TT125">
        <v>18.974828746494499</v>
      </c>
      <c r="TU125">
        <v>69.995192149211107</v>
      </c>
      <c r="TV125">
        <v>1328.1467841092599</v>
      </c>
      <c r="TW125">
        <v>18.972921550275199</v>
      </c>
      <c r="TX125">
        <v>69.997143746609296</v>
      </c>
      <c r="TY125">
        <v>1328.05031704775</v>
      </c>
      <c r="TZ125">
        <v>18.970230745408401</v>
      </c>
      <c r="UA125">
        <v>69.997150435122606</v>
      </c>
      <c r="UB125">
        <v>1327.8620952753399</v>
      </c>
      <c r="UC125">
        <v>18.970888161546402</v>
      </c>
      <c r="UD125">
        <v>69.9971437785359</v>
      </c>
      <c r="UE125">
        <v>1327.9079862502899</v>
      </c>
      <c r="UF125">
        <v>18.984041295520701</v>
      </c>
      <c r="UG125">
        <v>69.997179493658805</v>
      </c>
      <c r="UH125">
        <v>1328.8293460775899</v>
      </c>
      <c r="UI125">
        <v>19.109239273635801</v>
      </c>
      <c r="UJ125">
        <v>69.997271558605405</v>
      </c>
      <c r="UK125">
        <v>1337.5946107150501</v>
      </c>
      <c r="UL125">
        <v>19.6208743482857</v>
      </c>
      <c r="UM125">
        <v>69.997545731022996</v>
      </c>
      <c r="UN125">
        <v>1373.4130494767901</v>
      </c>
      <c r="UO125">
        <v>21.406761006724</v>
      </c>
      <c r="UP125">
        <v>69.998214957772007</v>
      </c>
      <c r="UQ125">
        <v>1498.4350584983199</v>
      </c>
      <c r="UR125">
        <v>25.844017172985701</v>
      </c>
      <c r="US125">
        <v>69.999228686128404</v>
      </c>
      <c r="UT125">
        <v>1809.0612682600599</v>
      </c>
      <c r="UU125">
        <v>32.715077975614697</v>
      </c>
      <c r="UV125">
        <v>69.999934071453893</v>
      </c>
      <c r="UW125">
        <v>2290.0533014355001</v>
      </c>
      <c r="UX125">
        <v>37.648848469015199</v>
      </c>
      <c r="UY125">
        <v>69.999934768736495</v>
      </c>
      <c r="UZ125">
        <v>2635.4169369491101</v>
      </c>
      <c r="VA125">
        <v>37.653445577796603</v>
      </c>
      <c r="VB125">
        <v>69.999935274183599</v>
      </c>
      <c r="VC125">
        <v>2635.73875329576</v>
      </c>
      <c r="VD125">
        <v>37.656558069358397</v>
      </c>
      <c r="VE125">
        <v>69.999935659406404</v>
      </c>
      <c r="VF125">
        <v>2635.9566420097899</v>
      </c>
      <c r="VG125">
        <v>37.658680001986497</v>
      </c>
      <c r="VH125">
        <v>69.999936900127693</v>
      </c>
      <c r="VI125">
        <v>2636.1052238811499</v>
      </c>
      <c r="VJ125">
        <v>37.666774901951598</v>
      </c>
      <c r="VK125">
        <v>69.9999419697006</v>
      </c>
      <c r="VL125">
        <v>2636.6720573223902</v>
      </c>
      <c r="VM125">
        <v>37.699176880846601</v>
      </c>
      <c r="VN125">
        <v>69.999953444752506</v>
      </c>
      <c r="VO125">
        <v>2638.9406265647499</v>
      </c>
      <c r="VP125">
        <v>37.7744652865224</v>
      </c>
      <c r="VQ125">
        <v>70</v>
      </c>
      <c r="VR125">
        <v>2644.2125700565598</v>
      </c>
      <c r="VS125">
        <v>32.722210180835098</v>
      </c>
      <c r="VT125">
        <v>69.999982299569893</v>
      </c>
      <c r="VU125">
        <v>2290.5541334612599</v>
      </c>
      <c r="VV125">
        <v>720.01871600000004</v>
      </c>
      <c r="VW125">
        <v>32.839389897362899</v>
      </c>
      <c r="VX125">
        <v>69.999995884698805</v>
      </c>
      <c r="VY125">
        <v>2298.7571576714199</v>
      </c>
      <c r="VZ125">
        <v>32.932669767711403</v>
      </c>
      <c r="WA125">
        <v>70</v>
      </c>
      <c r="WB125">
        <v>2305.28688373979</v>
      </c>
      <c r="WC125">
        <v>32.823342089575497</v>
      </c>
      <c r="WD125">
        <v>70</v>
      </c>
      <c r="WE125">
        <v>2297.6339462702799</v>
      </c>
      <c r="WF125">
        <v>32.675135370097401</v>
      </c>
      <c r="WG125">
        <v>70</v>
      </c>
      <c r="WH125">
        <v>2287.2594759068102</v>
      </c>
      <c r="WI125">
        <v>32.400915180657897</v>
      </c>
      <c r="WJ125">
        <v>69.998771926988098</v>
      </c>
      <c r="WK125">
        <v>2268.0242719565599</v>
      </c>
      <c r="WL125">
        <v>32.250349556872798</v>
      </c>
      <c r="WM125">
        <v>69.247850004592806</v>
      </c>
      <c r="WN125">
        <v>2233.26736871002</v>
      </c>
      <c r="WO125">
        <v>83.8310495401997</v>
      </c>
      <c r="WP125">
        <v>68.270188578764404</v>
      </c>
      <c r="WQ125">
        <v>5723.16156086518</v>
      </c>
      <c r="WR125">
        <v>84.121767782564106</v>
      </c>
      <c r="WS125">
        <v>71.327031336000005</v>
      </c>
      <c r="WT125">
        <v>6000.1559666666599</v>
      </c>
      <c r="WU125">
        <v>81.733321934783802</v>
      </c>
      <c r="WV125">
        <v>69.959913772834796</v>
      </c>
      <c r="WW125">
        <v>5718.0561549248196</v>
      </c>
      <c r="WX125">
        <v>66.473126083814705</v>
      </c>
      <c r="WY125">
        <v>69.993093256071504</v>
      </c>
      <c r="WZ125">
        <v>4652.6597130070504</v>
      </c>
      <c r="XA125">
        <v>360.00935800000002</v>
      </c>
      <c r="XB125">
        <v>66.453202475606901</v>
      </c>
      <c r="XC125">
        <v>70</v>
      </c>
      <c r="XD125">
        <v>4651.7241732924804</v>
      </c>
      <c r="XE125">
        <v>61.302713808235097</v>
      </c>
      <c r="XF125">
        <v>69.994318684162394</v>
      </c>
      <c r="XG125">
        <v>4290.8416864976098</v>
      </c>
      <c r="XH125">
        <v>120.003119333333</v>
      </c>
      <c r="XI125">
        <v>61.288077145901703</v>
      </c>
      <c r="XJ125">
        <v>70</v>
      </c>
      <c r="XK125">
        <v>4290.1654002131199</v>
      </c>
      <c r="XL125">
        <v>17.152526527318201</v>
      </c>
      <c r="XM125">
        <v>69.996175867794094</v>
      </c>
      <c r="XN125">
        <v>1200.6112633831699</v>
      </c>
      <c r="XO125">
        <v>17.142814534546801</v>
      </c>
      <c r="XP125">
        <v>77.002192960000002</v>
      </c>
      <c r="XQ125">
        <v>1320.0343126666601</v>
      </c>
      <c r="XR125">
        <v>21.259333613850199</v>
      </c>
      <c r="XS125">
        <v>69.999249013078398</v>
      </c>
      <c r="XT125">
        <v>1488.1373874880101</v>
      </c>
      <c r="XU125">
        <v>26.496515882456698</v>
      </c>
      <c r="XV125">
        <v>70</v>
      </c>
      <c r="XW125">
        <v>1854.7561117719699</v>
      </c>
      <c r="XX125">
        <v>23.063196235783</v>
      </c>
      <c r="XY125">
        <v>69.999310107799502</v>
      </c>
      <c r="XZ125">
        <v>1614.4078253856101</v>
      </c>
      <c r="YA125">
        <v>0</v>
      </c>
      <c r="YB125">
        <v>23.051106758529201</v>
      </c>
      <c r="YC125">
        <v>69.999267595156695</v>
      </c>
      <c r="YD125">
        <v>1613.5605903548101</v>
      </c>
      <c r="YE125">
        <v>23.0212427794423</v>
      </c>
      <c r="YF125">
        <v>69.999263928665798</v>
      </c>
      <c r="YG125">
        <v>1611.47004928408</v>
      </c>
      <c r="YH125">
        <v>22.947818295382501</v>
      </c>
      <c r="YI125">
        <v>69.999244005102298</v>
      </c>
      <c r="YJ125">
        <v>1606.3299322432299</v>
      </c>
      <c r="YK125">
        <v>22.7669580810716</v>
      </c>
      <c r="YL125">
        <v>69.999183915531304</v>
      </c>
      <c r="YM125">
        <v>1593.6684859141201</v>
      </c>
      <c r="YN125">
        <v>22.322141868210899</v>
      </c>
      <c r="YO125">
        <v>69.999031841679894</v>
      </c>
      <c r="YP125">
        <v>1562.52831940739</v>
      </c>
      <c r="YQ125">
        <v>21.2668510376329</v>
      </c>
      <c r="YR125">
        <v>69.998700446385698</v>
      </c>
      <c r="YS125">
        <v>1488.6519352211701</v>
      </c>
      <c r="YT125">
        <v>19.0255079857011</v>
      </c>
      <c r="YU125">
        <v>69.998152588682203</v>
      </c>
      <c r="YV125">
        <v>1331.7504110602999</v>
      </c>
      <c r="YW125">
        <v>15.382950193618701</v>
      </c>
      <c r="YX125">
        <v>69.997659908258598</v>
      </c>
      <c r="YY125">
        <v>1076.7705160385999</v>
      </c>
      <c r="YZ125">
        <v>12.1635915631809</v>
      </c>
      <c r="ZA125">
        <v>69.997665191229999</v>
      </c>
      <c r="ZB125">
        <v>851.42300976240904</v>
      </c>
      <c r="ZC125">
        <v>12.175753381115999</v>
      </c>
      <c r="ZD125">
        <v>69.997673005407705</v>
      </c>
      <c r="ZE125">
        <v>852.27440376584696</v>
      </c>
      <c r="ZF125">
        <v>12.2058400691615</v>
      </c>
      <c r="ZG125">
        <v>69.997683651532597</v>
      </c>
      <c r="ZH125">
        <v>854.38053186237096</v>
      </c>
      <c r="ZI125">
        <v>12.285246848794101</v>
      </c>
      <c r="ZJ125">
        <v>69.9971202519678</v>
      </c>
      <c r="ZK125">
        <v>859.93190100014999</v>
      </c>
      <c r="ZL125">
        <v>12.549548857349301</v>
      </c>
      <c r="ZM125">
        <v>69.653350351362704</v>
      </c>
      <c r="ZN125">
        <v>874.11812331249905</v>
      </c>
      <c r="ZO125">
        <v>24.787890439517302</v>
      </c>
      <c r="ZP125">
        <v>69.986582477325598</v>
      </c>
      <c r="ZQ125">
        <v>1734.81973868419</v>
      </c>
      <c r="ZR125">
        <v>24.7933268061627</v>
      </c>
      <c r="ZS125">
        <v>72.602067648000002</v>
      </c>
      <c r="ZT125">
        <v>1800.0467900000001</v>
      </c>
      <c r="ZU125">
        <v>26.2703650028431</v>
      </c>
      <c r="ZV125">
        <v>69.998141039266699</v>
      </c>
      <c r="ZW125">
        <v>1838.87671462203</v>
      </c>
      <c r="ZX125">
        <v>41.906308792093597</v>
      </c>
      <c r="ZY125">
        <v>69.998215644953106</v>
      </c>
      <c r="ZZ125">
        <v>2933.36683971297</v>
      </c>
      <c r="AAA125">
        <v>41.9088415185456</v>
      </c>
      <c r="AAB125">
        <v>69.999959450729804</v>
      </c>
      <c r="AAC125">
        <v>2933.6172069252598</v>
      </c>
    </row>
    <row r="126" spans="1:705" x14ac:dyDescent="0.2">
      <c r="A126">
        <v>369</v>
      </c>
      <c r="B126">
        <v>0</v>
      </c>
      <c r="C126">
        <v>70</v>
      </c>
      <c r="D126">
        <v>0</v>
      </c>
      <c r="E126">
        <v>120.003119333333</v>
      </c>
      <c r="F126">
        <v>0</v>
      </c>
      <c r="G126">
        <v>70</v>
      </c>
      <c r="H126">
        <v>0</v>
      </c>
      <c r="I126">
        <v>0</v>
      </c>
      <c r="J126">
        <v>70</v>
      </c>
      <c r="K126">
        <v>0</v>
      </c>
      <c r="L126">
        <v>0</v>
      </c>
      <c r="M126">
        <v>70</v>
      </c>
      <c r="N126">
        <v>0</v>
      </c>
      <c r="O126">
        <v>0</v>
      </c>
      <c r="P126">
        <v>70</v>
      </c>
      <c r="Q126">
        <v>0</v>
      </c>
      <c r="R126">
        <v>0</v>
      </c>
      <c r="S126">
        <v>70</v>
      </c>
      <c r="T126">
        <v>0</v>
      </c>
      <c r="U126">
        <v>0</v>
      </c>
      <c r="V126">
        <v>70</v>
      </c>
      <c r="W126">
        <v>0</v>
      </c>
      <c r="X126">
        <v>0</v>
      </c>
      <c r="Y126">
        <v>69.971521746464802</v>
      </c>
      <c r="Z126">
        <v>0</v>
      </c>
      <c r="AA126">
        <v>1.71434358290726</v>
      </c>
      <c r="AB126">
        <v>69.999444340312493</v>
      </c>
      <c r="AC126">
        <v>120.003098211889</v>
      </c>
      <c r="AD126">
        <v>-1</v>
      </c>
      <c r="AE126">
        <v>1.74291840408675</v>
      </c>
      <c r="AF126">
        <v>68.832589975934894</v>
      </c>
      <c r="AG126">
        <v>119.969587870014</v>
      </c>
      <c r="AH126">
        <v>118.15617783968899</v>
      </c>
      <c r="AI126">
        <v>0.976354999985241</v>
      </c>
      <c r="AJ126">
        <v>115.36237501292599</v>
      </c>
      <c r="AK126">
        <v>-1</v>
      </c>
      <c r="AL126">
        <v>-1</v>
      </c>
      <c r="AM126">
        <v>-1</v>
      </c>
      <c r="AN126">
        <v>1.6772033663713</v>
      </c>
      <c r="AO126">
        <v>67.814395424211398</v>
      </c>
      <c r="AP126">
        <v>113.73853229392201</v>
      </c>
      <c r="AQ126">
        <v>1.6033490595692701</v>
      </c>
      <c r="AR126">
        <v>69.965057855539996</v>
      </c>
      <c r="AS126">
        <v>112.17840971538899</v>
      </c>
      <c r="AT126">
        <v>1.58007287587418</v>
      </c>
      <c r="AU126">
        <v>69.999882329228598</v>
      </c>
      <c r="AV126">
        <v>110.604915382798</v>
      </c>
      <c r="AW126">
        <v>1.5573863385776301</v>
      </c>
      <c r="AX126">
        <v>70</v>
      </c>
      <c r="AY126">
        <v>109.017043700434</v>
      </c>
      <c r="AZ126">
        <v>1.5345073266058</v>
      </c>
      <c r="BA126">
        <v>70</v>
      </c>
      <c r="BB126">
        <v>107.415512862406</v>
      </c>
      <c r="BC126">
        <v>1.51264137116131</v>
      </c>
      <c r="BD126">
        <v>70</v>
      </c>
      <c r="BE126">
        <v>105.884895981291</v>
      </c>
      <c r="BF126">
        <v>1.4896070795740699</v>
      </c>
      <c r="BG126">
        <v>70</v>
      </c>
      <c r="BH126">
        <v>104.27249557018401</v>
      </c>
      <c r="BI126">
        <v>1.46641226766218</v>
      </c>
      <c r="BJ126">
        <v>70</v>
      </c>
      <c r="BK126">
        <v>102.64885873635301</v>
      </c>
      <c r="BL126">
        <v>1.4430679600627201</v>
      </c>
      <c r="BM126">
        <v>70</v>
      </c>
      <c r="BN126">
        <v>101.014757204391</v>
      </c>
      <c r="BO126">
        <v>1.4195853703858501</v>
      </c>
      <c r="BP126">
        <v>70</v>
      </c>
      <c r="BQ126">
        <v>99.370975927009795</v>
      </c>
      <c r="BR126">
        <v>1.39614355510403</v>
      </c>
      <c r="BS126">
        <v>70</v>
      </c>
      <c r="BT126">
        <v>97.730048857282696</v>
      </c>
      <c r="BU126">
        <v>1.3725878684234301</v>
      </c>
      <c r="BV126">
        <v>70</v>
      </c>
      <c r="BW126">
        <v>96.081150789640702</v>
      </c>
      <c r="BX126">
        <v>1.34892977346453</v>
      </c>
      <c r="BY126">
        <v>70</v>
      </c>
      <c r="BZ126">
        <v>94.425084142517306</v>
      </c>
      <c r="CA126">
        <v>1.32518087232836</v>
      </c>
      <c r="CB126">
        <v>70</v>
      </c>
      <c r="CC126">
        <v>92.762661062985202</v>
      </c>
      <c r="CD126">
        <v>1.3013528941683501</v>
      </c>
      <c r="CE126">
        <v>70</v>
      </c>
      <c r="CF126">
        <v>91.094702591784497</v>
      </c>
      <c r="CG126">
        <v>53.4117617201195</v>
      </c>
      <c r="CH126">
        <v>66.737223943778801</v>
      </c>
      <c r="CI126">
        <v>3564.5527031473698</v>
      </c>
      <c r="CJ126">
        <v>53.523281771152703</v>
      </c>
      <c r="CK126">
        <v>67.262198072845607</v>
      </c>
      <c r="CL126">
        <v>3600.0935800000002</v>
      </c>
      <c r="CM126">
        <v>51.003866677005298</v>
      </c>
      <c r="CN126">
        <v>69.890969710631893</v>
      </c>
      <c r="CO126">
        <v>3564.70970104768</v>
      </c>
      <c r="CP126">
        <v>48.543098725044402</v>
      </c>
      <c r="CQ126">
        <v>70</v>
      </c>
      <c r="CR126">
        <v>3398.0169107531101</v>
      </c>
      <c r="CS126">
        <v>3.4793437646175698</v>
      </c>
      <c r="CT126">
        <v>69.994343067146204</v>
      </c>
      <c r="CU126">
        <v>243.53438110917801</v>
      </c>
      <c r="CV126">
        <v>240.00623866666601</v>
      </c>
      <c r="CW126">
        <v>3.4792290238732599</v>
      </c>
      <c r="CX126">
        <v>69.994336119154994</v>
      </c>
      <c r="CY126">
        <v>243.526325732505</v>
      </c>
      <c r="CZ126">
        <v>3.47907360792862</v>
      </c>
      <c r="DA126">
        <v>69.994379131577901</v>
      </c>
      <c r="DB126">
        <v>243.515597140023</v>
      </c>
      <c r="DC126">
        <v>3.4789209600096598</v>
      </c>
      <c r="DD126">
        <v>69.994416187274794</v>
      </c>
      <c r="DE126">
        <v>243.50504155754999</v>
      </c>
      <c r="DF126">
        <v>3.4789549102528201</v>
      </c>
      <c r="DG126">
        <v>69.994087258835094</v>
      </c>
      <c r="DH126">
        <v>243.506273557789</v>
      </c>
      <c r="DI126">
        <v>3.4877850824201602</v>
      </c>
      <c r="DJ126">
        <v>69.874761795589507</v>
      </c>
      <c r="DK126">
        <v>243.70815182831899</v>
      </c>
      <c r="DL126">
        <v>30.935262504291199</v>
      </c>
      <c r="DM126">
        <v>69.372245062367597</v>
      </c>
      <c r="DN126">
        <v>2146.0486115163599</v>
      </c>
      <c r="DO126">
        <v>30.955337073528799</v>
      </c>
      <c r="DP126">
        <v>69.779765048888905</v>
      </c>
      <c r="DQ126">
        <v>2160.0561480000001</v>
      </c>
      <c r="DR126">
        <v>30.630532965445099</v>
      </c>
      <c r="DS126">
        <v>69.979373196900895</v>
      </c>
      <c r="DT126">
        <v>2143.50549760886</v>
      </c>
      <c r="DU126">
        <v>29.2899804645822</v>
      </c>
      <c r="DV126">
        <v>69.994626636224595</v>
      </c>
      <c r="DW126">
        <v>2050.1412468007402</v>
      </c>
      <c r="DX126">
        <v>17.235033500398099</v>
      </c>
      <c r="DY126">
        <v>69.994888971014703</v>
      </c>
      <c r="DZ126">
        <v>1206.36425627208</v>
      </c>
      <c r="EA126">
        <v>17.238294058234899</v>
      </c>
      <c r="EB126">
        <v>69.994920268149301</v>
      </c>
      <c r="EC126">
        <v>1206.5930181650699</v>
      </c>
      <c r="ED126">
        <v>17.238427757047099</v>
      </c>
      <c r="EE126">
        <v>69.994280278200407</v>
      </c>
      <c r="EF126">
        <v>1206.59134398227</v>
      </c>
      <c r="EG126">
        <v>17.294438514468101</v>
      </c>
      <c r="EH126">
        <v>69.760151907800605</v>
      </c>
      <c r="EI126">
        <v>1206.4626579294099</v>
      </c>
      <c r="EJ126">
        <v>65.731335524135204</v>
      </c>
      <c r="EK126">
        <v>69.989341194534603</v>
      </c>
      <c r="EL126">
        <v>4600.4928691711302</v>
      </c>
      <c r="EM126">
        <v>65.899868875534906</v>
      </c>
      <c r="EN126">
        <v>74.660662860487804</v>
      </c>
      <c r="EO126">
        <v>4920.12789266666</v>
      </c>
      <c r="EP126">
        <v>64.970252364189406</v>
      </c>
      <c r="EQ126">
        <v>69.972091118512907</v>
      </c>
      <c r="ER126">
        <v>4546.1044184198499</v>
      </c>
      <c r="ES126">
        <v>22.397276860559501</v>
      </c>
      <c r="ET126">
        <v>69.914687605367405</v>
      </c>
      <c r="EU126">
        <v>1565.89861491694</v>
      </c>
      <c r="EV126">
        <v>22.384050324910401</v>
      </c>
      <c r="EW126">
        <v>69.694292529230694</v>
      </c>
      <c r="EX126">
        <v>1560.0405513333301</v>
      </c>
      <c r="EY126">
        <v>22.3608287634544</v>
      </c>
      <c r="EZ126">
        <v>69.993567375966094</v>
      </c>
      <c r="FA126">
        <v>1565.11417463728</v>
      </c>
      <c r="FB126">
        <v>22.523668328346201</v>
      </c>
      <c r="FC126">
        <v>69.998653413411304</v>
      </c>
      <c r="FD126">
        <v>1576.6264529145401</v>
      </c>
      <c r="FE126">
        <v>54.055141127036798</v>
      </c>
      <c r="FF126">
        <v>70</v>
      </c>
      <c r="FG126">
        <v>3783.8598788925801</v>
      </c>
      <c r="FH126">
        <v>5.7020769709983297</v>
      </c>
      <c r="FI126">
        <v>66.216619276775404</v>
      </c>
      <c r="FJ126">
        <v>377.57225987546502</v>
      </c>
      <c r="FK126">
        <v>5.7007926659228199</v>
      </c>
      <c r="FL126">
        <v>84.201005976355802</v>
      </c>
      <c r="FM126">
        <v>480.01247733333298</v>
      </c>
      <c r="FN126">
        <v>5.4036478423955501</v>
      </c>
      <c r="FO126">
        <v>69.872484855820304</v>
      </c>
      <c r="FP126">
        <v>377.56630203396998</v>
      </c>
      <c r="FQ126">
        <v>8.2860856803246694</v>
      </c>
      <c r="FR126">
        <v>69.996196858016503</v>
      </c>
      <c r="FS126">
        <v>579.99448446239796</v>
      </c>
      <c r="FT126">
        <v>21.208979149620699</v>
      </c>
      <c r="FU126">
        <v>69.997867508892796</v>
      </c>
      <c r="FV126">
        <v>1484.58331251402</v>
      </c>
      <c r="FW126">
        <v>21.208378806412799</v>
      </c>
      <c r="FX126">
        <v>69.997881868540603</v>
      </c>
      <c r="FY126">
        <v>1484.5415943145399</v>
      </c>
      <c r="FZ126">
        <v>21.207792101773599</v>
      </c>
      <c r="GA126">
        <v>69.997849187668294</v>
      </c>
      <c r="GB126">
        <v>1484.4998331433701</v>
      </c>
      <c r="GC126">
        <v>21.2059659552258</v>
      </c>
      <c r="GD126">
        <v>70</v>
      </c>
      <c r="GE126">
        <v>1484.4176168658</v>
      </c>
      <c r="GF126">
        <v>17.770961460845701</v>
      </c>
      <c r="GG126">
        <v>69.997927495631899</v>
      </c>
      <c r="GH126">
        <v>1243.9304718639501</v>
      </c>
      <c r="GI126">
        <v>120.003119333333</v>
      </c>
      <c r="GJ126">
        <v>17.727336606681</v>
      </c>
      <c r="GK126">
        <v>69.997893146353704</v>
      </c>
      <c r="GL126">
        <v>1240.8762135638999</v>
      </c>
      <c r="GM126">
        <v>17.5661955016779</v>
      </c>
      <c r="GN126">
        <v>69.997842005882603</v>
      </c>
      <c r="GO126">
        <v>1229.5957773708899</v>
      </c>
      <c r="GP126">
        <v>17.1416241682149</v>
      </c>
      <c r="GQ126">
        <v>69.997782704035799</v>
      </c>
      <c r="GR126">
        <v>1199.8756837209501</v>
      </c>
      <c r="GS126">
        <v>16.5203126013961</v>
      </c>
      <c r="GT126">
        <v>69.997670755872093</v>
      </c>
      <c r="GU126">
        <v>1156.38340225661</v>
      </c>
      <c r="GV126">
        <v>15.776712148504499</v>
      </c>
      <c r="GW126">
        <v>69.997321865430393</v>
      </c>
      <c r="GX126">
        <v>1104.3275982371199</v>
      </c>
      <c r="GY126">
        <v>15.3467614996867</v>
      </c>
      <c r="GZ126">
        <v>69.821940448680806</v>
      </c>
      <c r="HA126">
        <v>1071.5406675112299</v>
      </c>
      <c r="HB126">
        <v>31.5939389624236</v>
      </c>
      <c r="HC126">
        <v>69.937693946084707</v>
      </c>
      <c r="HD126">
        <v>2209.6072337052601</v>
      </c>
      <c r="HE126">
        <v>31.606428311725299</v>
      </c>
      <c r="HF126">
        <v>72.139099199876199</v>
      </c>
      <c r="HG126">
        <v>2280.0592673333299</v>
      </c>
      <c r="HH126">
        <v>31.5704241229658</v>
      </c>
      <c r="HI126">
        <v>69.997462217598994</v>
      </c>
      <c r="HJ126">
        <v>2209.8495697408698</v>
      </c>
      <c r="HK126">
        <v>31.689851915388701</v>
      </c>
      <c r="HL126">
        <v>69.998562218052598</v>
      </c>
      <c r="HM126">
        <v>2218.2440709802099</v>
      </c>
      <c r="HN126">
        <v>32.709783869235402</v>
      </c>
      <c r="HO126">
        <v>69.998629296283397</v>
      </c>
      <c r="HP126">
        <v>2289.64003542416</v>
      </c>
      <c r="HQ126">
        <v>32.710197415126601</v>
      </c>
      <c r="HR126">
        <v>69.998680041611493</v>
      </c>
      <c r="HS126">
        <v>2289.6706429594001</v>
      </c>
      <c r="HT126">
        <v>32.710726512827001</v>
      </c>
      <c r="HU126">
        <v>69.998672111858994</v>
      </c>
      <c r="HV126">
        <v>2289.7074197120701</v>
      </c>
      <c r="HW126">
        <v>32.716702159716696</v>
      </c>
      <c r="HX126">
        <v>69.987431019723502</v>
      </c>
      <c r="HY126">
        <v>2289.7579355960102</v>
      </c>
      <c r="HZ126">
        <v>31.5969067201314</v>
      </c>
      <c r="IA126">
        <v>54.430628999980499</v>
      </c>
      <c r="IB126">
        <v>1719.83950723046</v>
      </c>
      <c r="IC126">
        <v>31.590655623224599</v>
      </c>
      <c r="ID126">
        <v>60.779045937931201</v>
      </c>
      <c r="IE126">
        <v>1920.0499093333301</v>
      </c>
      <c r="IF126">
        <v>24.745497576718702</v>
      </c>
      <c r="IG126">
        <v>69.4834324096975</v>
      </c>
      <c r="IH126">
        <v>1719.40210831626</v>
      </c>
      <c r="II126">
        <v>24.447065739746701</v>
      </c>
      <c r="IJ126">
        <v>69.991065479796703</v>
      </c>
      <c r="IK126">
        <v>1711.0761789795099</v>
      </c>
      <c r="IL126">
        <v>22.5038556977151</v>
      </c>
      <c r="IM126">
        <v>69.998103988396096</v>
      </c>
      <c r="IN126">
        <v>1575.22723126852</v>
      </c>
      <c r="IO126">
        <v>22.500710567367801</v>
      </c>
      <c r="IP126">
        <v>69.998170340858707</v>
      </c>
      <c r="IQ126">
        <v>1575.0085710849701</v>
      </c>
      <c r="IR126">
        <v>22.496702631029098</v>
      </c>
      <c r="IS126">
        <v>69.998187029091397</v>
      </c>
      <c r="IT126">
        <v>1574.72839830463</v>
      </c>
      <c r="IU126">
        <v>22.491455710759599</v>
      </c>
      <c r="IV126">
        <v>69.998202642804003</v>
      </c>
      <c r="IW126">
        <v>1574.3614745734001</v>
      </c>
      <c r="IX126">
        <v>22.488631161164299</v>
      </c>
      <c r="IY126">
        <v>69.998215847943996</v>
      </c>
      <c r="IZ126">
        <v>1574.1640581439799</v>
      </c>
      <c r="JA126">
        <v>22.486351761343499</v>
      </c>
      <c r="JB126">
        <v>69.996636689621596</v>
      </c>
      <c r="JC126">
        <v>1573.9689947137899</v>
      </c>
      <c r="JD126">
        <v>22.813304658555602</v>
      </c>
      <c r="JE126">
        <v>68.982965479587605</v>
      </c>
      <c r="JF126">
        <v>1573.72940773645</v>
      </c>
      <c r="JG126">
        <v>69.357742005210994</v>
      </c>
      <c r="JH126">
        <v>69.204468211810706</v>
      </c>
      <c r="JI126">
        <v>4799.8656518425996</v>
      </c>
      <c r="JJ126">
        <v>69.534470399176897</v>
      </c>
      <c r="JK126">
        <v>70.758112694634093</v>
      </c>
      <c r="JL126">
        <v>4920.12789266666</v>
      </c>
      <c r="JM126">
        <v>68.589898107093703</v>
      </c>
      <c r="JN126">
        <v>69.973329127697895</v>
      </c>
      <c r="JO126">
        <v>4799.4635150829299</v>
      </c>
      <c r="JP126">
        <v>70.501750909823798</v>
      </c>
      <c r="JQ126">
        <v>69.999707439706</v>
      </c>
      <c r="JR126">
        <v>4935.1019376746999</v>
      </c>
      <c r="JS126">
        <v>105.36258905383499</v>
      </c>
      <c r="JT126">
        <v>69.958219617001305</v>
      </c>
      <c r="JU126">
        <v>7370.9791444440898</v>
      </c>
      <c r="JV126">
        <v>89.600903660853703</v>
      </c>
      <c r="JW126">
        <v>67.249789822093305</v>
      </c>
      <c r="JX126">
        <v>6025.6419390620404</v>
      </c>
      <c r="JY126">
        <v>89.482124287972894</v>
      </c>
      <c r="JZ126">
        <v>71.077495927547105</v>
      </c>
      <c r="KA126">
        <v>6360.1653246666601</v>
      </c>
      <c r="KB126">
        <v>86.128707977725796</v>
      </c>
      <c r="KC126">
        <v>69.910714762817904</v>
      </c>
      <c r="KD126">
        <v>6021.3195363208297</v>
      </c>
      <c r="KE126">
        <v>83.871016250075002</v>
      </c>
      <c r="KF126">
        <v>69.994435170604007</v>
      </c>
      <c r="KG126">
        <v>5870.5044096085503</v>
      </c>
      <c r="KH126">
        <v>64.646178742272397</v>
      </c>
      <c r="KI126">
        <v>69.995831291796904</v>
      </c>
      <c r="KJ126">
        <v>4524.9630209034503</v>
      </c>
      <c r="KK126">
        <v>64.644701882993203</v>
      </c>
      <c r="KL126">
        <v>69.995884182569299</v>
      </c>
      <c r="KM126">
        <v>4524.86306601871</v>
      </c>
      <c r="KN126">
        <v>64.643163196420005</v>
      </c>
      <c r="KO126">
        <v>69.995917900001601</v>
      </c>
      <c r="KP126">
        <v>4524.7575438930198</v>
      </c>
      <c r="KQ126">
        <v>64.640828087687694</v>
      </c>
      <c r="KR126">
        <v>69.995946426803698</v>
      </c>
      <c r="KS126">
        <v>4524.5959398100103</v>
      </c>
      <c r="KT126">
        <v>64.6334841042422</v>
      </c>
      <c r="KU126">
        <v>69.995960834096906</v>
      </c>
      <c r="KV126">
        <v>4524.08282193176</v>
      </c>
      <c r="KW126">
        <v>64.611084106648093</v>
      </c>
      <c r="KX126">
        <v>69.995999984669197</v>
      </c>
      <c r="KY126">
        <v>4522.5174421383999</v>
      </c>
      <c r="KZ126">
        <v>64.635560588854204</v>
      </c>
      <c r="LA126">
        <v>69.996095128977998</v>
      </c>
      <c r="LB126">
        <v>4524.2368476922602</v>
      </c>
      <c r="LC126">
        <v>65.163294285521204</v>
      </c>
      <c r="LD126">
        <v>69.996580828635004</v>
      </c>
      <c r="LE126">
        <v>4561.2077955166196</v>
      </c>
      <c r="LF126">
        <v>69.342540695537593</v>
      </c>
      <c r="LG126">
        <v>69.997568682661296</v>
      </c>
      <c r="LH126">
        <v>4853.8092549661296</v>
      </c>
      <c r="LI126">
        <v>76.9351005183007</v>
      </c>
      <c r="LJ126">
        <v>69.995989281542194</v>
      </c>
      <c r="LK126">
        <v>5385.1484712533502</v>
      </c>
      <c r="LL126">
        <v>81.5348711331266</v>
      </c>
      <c r="LM126">
        <v>69.996000616500694</v>
      </c>
      <c r="LN126">
        <v>5707.11489010064</v>
      </c>
      <c r="LO126">
        <v>81.537287543691903</v>
      </c>
      <c r="LP126">
        <v>69.996032887248106</v>
      </c>
      <c r="LQ126">
        <v>5707.2866604452602</v>
      </c>
      <c r="LR126">
        <v>81.549813117475296</v>
      </c>
      <c r="LS126">
        <v>69.996069372327597</v>
      </c>
      <c r="LT126">
        <v>5708.1663762711496</v>
      </c>
      <c r="LU126">
        <v>81.594585086204305</v>
      </c>
      <c r="LV126">
        <v>69.996117584924704</v>
      </c>
      <c r="LW126">
        <v>5711.3041719870998</v>
      </c>
      <c r="LX126">
        <v>81.735761229932095</v>
      </c>
      <c r="LY126">
        <v>69.996196889399698</v>
      </c>
      <c r="LZ126">
        <v>5721.1924359552904</v>
      </c>
      <c r="MA126">
        <v>82.138754951736004</v>
      </c>
      <c r="MB126">
        <v>69.996347864803596</v>
      </c>
      <c r="MC126">
        <v>5749.4128647835796</v>
      </c>
      <c r="MD126">
        <v>83.158710419757895</v>
      </c>
      <c r="ME126">
        <v>69.996671059213796</v>
      </c>
      <c r="MF126">
        <v>5820.8328989602096</v>
      </c>
      <c r="MG126">
        <v>85.347755297078706</v>
      </c>
      <c r="MH126">
        <v>70</v>
      </c>
      <c r="MI126">
        <v>5974.34287079551</v>
      </c>
      <c r="MJ126">
        <v>24.334984729358801</v>
      </c>
      <c r="MK126">
        <v>66.873269175475997</v>
      </c>
      <c r="ML126">
        <v>1627.35998418751</v>
      </c>
      <c r="MM126">
        <v>24.3045793469174</v>
      </c>
      <c r="MN126">
        <v>74.062042560234602</v>
      </c>
      <c r="MO126">
        <v>1800.0467900000001</v>
      </c>
      <c r="MP126">
        <v>23.278188022175399</v>
      </c>
      <c r="MQ126">
        <v>69.897251745147301</v>
      </c>
      <c r="MR126">
        <v>1627.0813683568699</v>
      </c>
      <c r="MS126">
        <v>22.988174046314899</v>
      </c>
      <c r="MT126">
        <v>69.994344455607902</v>
      </c>
      <c r="MU126">
        <v>1609.04217260323</v>
      </c>
      <c r="MV126">
        <v>19.711115801293399</v>
      </c>
      <c r="MW126">
        <v>69.995885796616506</v>
      </c>
      <c r="MX126">
        <v>1379.69701055121</v>
      </c>
      <c r="MY126">
        <v>19.710610700295302</v>
      </c>
      <c r="MZ126">
        <v>69.995919165574406</v>
      </c>
      <c r="NA126">
        <v>1379.66231328198</v>
      </c>
      <c r="NB126">
        <v>19.7100813466968</v>
      </c>
      <c r="NC126">
        <v>69.995935307159499</v>
      </c>
      <c r="ND126">
        <v>1379.62557884224</v>
      </c>
      <c r="NE126">
        <v>19.709466981990399</v>
      </c>
      <c r="NF126">
        <v>69.995949674062999</v>
      </c>
      <c r="NG126">
        <v>1379.5828589740099</v>
      </c>
      <c r="NH126">
        <v>19.708624350816201</v>
      </c>
      <c r="NI126">
        <v>69.995966345779095</v>
      </c>
      <c r="NJ126">
        <v>1379.5242067813299</v>
      </c>
      <c r="NK126">
        <v>19.707226092368401</v>
      </c>
      <c r="NL126">
        <v>69.995966710166698</v>
      </c>
      <c r="NM126">
        <v>1379.42634151115</v>
      </c>
      <c r="NN126">
        <v>19.702866816940698</v>
      </c>
      <c r="NO126">
        <v>69.995757741759107</v>
      </c>
      <c r="NP126">
        <v>1379.1170925367201</v>
      </c>
      <c r="NQ126">
        <v>0</v>
      </c>
      <c r="NR126">
        <v>19.711745816777601</v>
      </c>
      <c r="NS126">
        <v>69.848995495165795</v>
      </c>
      <c r="NT126">
        <v>1376.8456447579499</v>
      </c>
      <c r="NU126">
        <v>36.928705779805803</v>
      </c>
      <c r="NV126">
        <v>57.587498693577501</v>
      </c>
      <c r="NW126">
        <v>2126.6317958500699</v>
      </c>
      <c r="NX126">
        <v>36.940854223960798</v>
      </c>
      <c r="NY126">
        <v>51.976326743628299</v>
      </c>
      <c r="NZ126">
        <v>1920.0499093333301</v>
      </c>
      <c r="OA126">
        <v>30.5718842188484</v>
      </c>
      <c r="OB126">
        <v>69.724439461006597</v>
      </c>
      <c r="OC126">
        <v>2131.6074904259999</v>
      </c>
      <c r="OD126">
        <v>30.601024271298801</v>
      </c>
      <c r="OE126">
        <v>69.993623591486596</v>
      </c>
      <c r="OF126">
        <v>2141.8765743592298</v>
      </c>
      <c r="OG126">
        <v>31.044469367386601</v>
      </c>
      <c r="OH126">
        <v>69.998068206199804</v>
      </c>
      <c r="OI126">
        <v>2173.0528842036101</v>
      </c>
      <c r="OJ126">
        <v>31.042725830715899</v>
      </c>
      <c r="OK126">
        <v>69.998153159950107</v>
      </c>
      <c r="OL126">
        <v>2172.9334772007901</v>
      </c>
      <c r="OM126">
        <v>31.040592675031601</v>
      </c>
      <c r="ON126">
        <v>69.998187392750296</v>
      </c>
      <c r="OO126">
        <v>2172.78522284889</v>
      </c>
      <c r="OP126">
        <v>31.0369338489973</v>
      </c>
      <c r="OQ126">
        <v>69.998213983800198</v>
      </c>
      <c r="OR126">
        <v>2172.5299369631698</v>
      </c>
      <c r="OS126">
        <v>31.027665405733799</v>
      </c>
      <c r="OT126">
        <v>69.998232779776899</v>
      </c>
      <c r="OU126">
        <v>2171.88174568358</v>
      </c>
      <c r="OV126">
        <v>30.9986431093993</v>
      </c>
      <c r="OW126">
        <v>69.998238777820404</v>
      </c>
      <c r="OX126">
        <v>2169.8504221601702</v>
      </c>
      <c r="OY126">
        <v>30.906935824643298</v>
      </c>
      <c r="OZ126">
        <v>69.998218526859901</v>
      </c>
      <c r="PA126">
        <v>2163.4304478490099</v>
      </c>
      <c r="PB126">
        <v>30.652985306073798</v>
      </c>
      <c r="PC126">
        <v>69.9981541929901</v>
      </c>
      <c r="PD126">
        <v>2145.6523919300198</v>
      </c>
      <c r="PE126">
        <v>30.107904767427598</v>
      </c>
      <c r="PF126">
        <v>69.998098571993694</v>
      </c>
      <c r="PG126">
        <v>2107.4960857065998</v>
      </c>
      <c r="PH126">
        <v>29.388618603755599</v>
      </c>
      <c r="PI126">
        <v>69.997964087754298</v>
      </c>
      <c r="PJ126">
        <v>2057.1434696144001</v>
      </c>
      <c r="PK126">
        <v>28.792124168985001</v>
      </c>
      <c r="PL126">
        <v>70</v>
      </c>
      <c r="PM126">
        <v>2015.4486918289499</v>
      </c>
      <c r="PN126">
        <v>5.7148501413249999</v>
      </c>
      <c r="PO126">
        <v>69.748972362400906</v>
      </c>
      <c r="PP126">
        <v>398.60492456254099</v>
      </c>
      <c r="PQ126">
        <v>5.7142715115155998</v>
      </c>
      <c r="PR126">
        <v>63.001794239999903</v>
      </c>
      <c r="PS126">
        <v>360.00935800000002</v>
      </c>
      <c r="PT126">
        <v>5.7485294869021599</v>
      </c>
      <c r="PU126">
        <v>69.989805334256502</v>
      </c>
      <c r="PV126">
        <v>402.33845974651501</v>
      </c>
      <c r="PW126">
        <v>7.4856351763442799</v>
      </c>
      <c r="PX126">
        <v>69.997191598448595</v>
      </c>
      <c r="PY126">
        <v>523.97343967465702</v>
      </c>
      <c r="PZ126">
        <v>21.640818532314299</v>
      </c>
      <c r="QA126">
        <v>69.997257715505398</v>
      </c>
      <c r="QB126">
        <v>1514.79795198089</v>
      </c>
      <c r="QC126">
        <v>21.6408121806402</v>
      </c>
      <c r="QD126">
        <v>69.997272109973693</v>
      </c>
      <c r="QE126">
        <v>1514.7978188891</v>
      </c>
      <c r="QF126">
        <v>21.6408586859861</v>
      </c>
      <c r="QG126">
        <v>69.997284193144395</v>
      </c>
      <c r="QH126">
        <v>1514.8013356266499</v>
      </c>
      <c r="QI126">
        <v>21.641000138853801</v>
      </c>
      <c r="QJ126">
        <v>69.997296151606506</v>
      </c>
      <c r="QK126">
        <v>1514.8114957363</v>
      </c>
      <c r="QL126">
        <v>21.641275067459802</v>
      </c>
      <c r="QM126">
        <v>69.997302362149696</v>
      </c>
      <c r="QN126">
        <v>1514.8308743994401</v>
      </c>
      <c r="QO126">
        <v>21.641960865332699</v>
      </c>
      <c r="QP126">
        <v>69.997308523964605</v>
      </c>
      <c r="QQ126">
        <v>1514.8790117542601</v>
      </c>
      <c r="QR126">
        <v>21.646282932472399</v>
      </c>
      <c r="QS126">
        <v>69.997318182750703</v>
      </c>
      <c r="QT126">
        <v>1515.1817538981099</v>
      </c>
      <c r="QU126">
        <v>21.678552453816099</v>
      </c>
      <c r="QV126">
        <v>69.997349324111099</v>
      </c>
      <c r="QW126">
        <v>1517.4412089508301</v>
      </c>
      <c r="QX126">
        <v>21.857088153141198</v>
      </c>
      <c r="QY126">
        <v>69.997451262152296</v>
      </c>
      <c r="QZ126">
        <v>1529.94046273207</v>
      </c>
      <c r="RA126">
        <v>22.546054940062401</v>
      </c>
      <c r="RB126">
        <v>69.997611141469307</v>
      </c>
      <c r="RC126">
        <v>1578.16998646869</v>
      </c>
      <c r="RD126">
        <v>23.5296818930555</v>
      </c>
      <c r="RE126">
        <v>70</v>
      </c>
      <c r="RF126">
        <v>1647.0777325138899</v>
      </c>
      <c r="RG126">
        <v>17.904701295789501</v>
      </c>
      <c r="RH126">
        <v>69.999159144689301</v>
      </c>
      <c r="RI126">
        <v>1253.31403544209</v>
      </c>
      <c r="RJ126">
        <v>17.903777941752299</v>
      </c>
      <c r="RK126">
        <v>73.729372479999995</v>
      </c>
      <c r="RL126">
        <v>1320.0343126666601</v>
      </c>
      <c r="RM126">
        <v>120.003119333333</v>
      </c>
      <c r="RN126">
        <v>17.789240082502001</v>
      </c>
      <c r="RO126">
        <v>69.998782110342503</v>
      </c>
      <c r="RP126">
        <v>1245.2251404436299</v>
      </c>
      <c r="RQ126">
        <v>15.5924180177706</v>
      </c>
      <c r="RR126">
        <v>69.942799738632502</v>
      </c>
      <c r="RS126">
        <v>1090.57737085797</v>
      </c>
      <c r="RT126">
        <v>8.5720222880473909</v>
      </c>
      <c r="RU126">
        <v>69.996696491912303</v>
      </c>
      <c r="RV126">
        <v>600.01324241836096</v>
      </c>
      <c r="RW126">
        <v>0</v>
      </c>
      <c r="RX126">
        <v>8.5719457274425608</v>
      </c>
      <c r="RY126">
        <v>69.997319992597198</v>
      </c>
      <c r="RZ126">
        <v>600.01322804297297</v>
      </c>
      <c r="SA126">
        <v>8.5719457113529796</v>
      </c>
      <c r="SB126">
        <v>69.997326007647104</v>
      </c>
      <c r="SC126">
        <v>600.01327847742698</v>
      </c>
      <c r="SD126">
        <v>8.5720020227592304</v>
      </c>
      <c r="SE126">
        <v>69.997003552729197</v>
      </c>
      <c r="SF126">
        <v>600.01445604108005</v>
      </c>
      <c r="SG126">
        <v>8.5956614436776793</v>
      </c>
      <c r="SH126">
        <v>69.80327935103</v>
      </c>
      <c r="SI126">
        <v>600.00535695991096</v>
      </c>
      <c r="SJ126">
        <v>25.717007591809399</v>
      </c>
      <c r="SK126">
        <v>61.083078151566099</v>
      </c>
      <c r="SL126">
        <v>1570.8739845549101</v>
      </c>
      <c r="SM126">
        <v>25.7243412676874</v>
      </c>
      <c r="SN126">
        <v>83.969347378906804</v>
      </c>
      <c r="SO126">
        <v>2160.0561480000001</v>
      </c>
      <c r="SP126">
        <v>22.540132638386702</v>
      </c>
      <c r="SQ126">
        <v>69.702548673636599</v>
      </c>
      <c r="SR126">
        <v>1571.1046923373699</v>
      </c>
      <c r="SS126">
        <v>22.914053906221401</v>
      </c>
      <c r="ST126">
        <v>69.995372936291304</v>
      </c>
      <c r="SU126">
        <v>1603.87774864825</v>
      </c>
      <c r="SV126">
        <v>34.162290775990897</v>
      </c>
      <c r="SW126">
        <v>69.999585410400798</v>
      </c>
      <c r="SX126">
        <v>2391.3461909889202</v>
      </c>
      <c r="SY126">
        <v>34.162539570163702</v>
      </c>
      <c r="SZ126">
        <v>69.999632152021505</v>
      </c>
      <c r="TA126">
        <v>2391.3652032903401</v>
      </c>
      <c r="TB126">
        <v>34.166256928084003</v>
      </c>
      <c r="TC126">
        <v>69.999640553435995</v>
      </c>
      <c r="TD126">
        <v>2391.6257040222299</v>
      </c>
      <c r="TE126">
        <v>34.164013805780002</v>
      </c>
      <c r="TF126">
        <v>69.999395499522294</v>
      </c>
      <c r="TG126">
        <v>2391.4603142419401</v>
      </c>
      <c r="TH126">
        <v>34.208274431499703</v>
      </c>
      <c r="TI126">
        <v>69.902851441714006</v>
      </c>
      <c r="TJ126">
        <v>2391.25592566251</v>
      </c>
      <c r="TK126">
        <v>42.4160086809432</v>
      </c>
      <c r="TL126">
        <v>65.451601294640597</v>
      </c>
      <c r="TM126">
        <v>2776.1956886951102</v>
      </c>
      <c r="TN126">
        <v>42.423920756850301</v>
      </c>
      <c r="TO126">
        <v>65.059327271654496</v>
      </c>
      <c r="TP126">
        <v>2760.0717446666599</v>
      </c>
      <c r="TQ126">
        <v>39.734139420153198</v>
      </c>
      <c r="TR126">
        <v>69.853915304026998</v>
      </c>
      <c r="TS126">
        <v>2775.5852097337802</v>
      </c>
      <c r="TT126">
        <v>38.8621067733609</v>
      </c>
      <c r="TU126">
        <v>69.995153433487104</v>
      </c>
      <c r="TV126">
        <v>2720.1591263499599</v>
      </c>
      <c r="TW126">
        <v>18.9739796599515</v>
      </c>
      <c r="TX126">
        <v>69.997143745152002</v>
      </c>
      <c r="TY126">
        <v>1328.1243816752201</v>
      </c>
      <c r="TZ126">
        <v>18.972919627871399</v>
      </c>
      <c r="UA126">
        <v>69.997150340141204</v>
      </c>
      <c r="UB126">
        <v>1328.05030758353</v>
      </c>
      <c r="UC126">
        <v>18.97023257619</v>
      </c>
      <c r="UD126">
        <v>69.997142208774804</v>
      </c>
      <c r="UE126">
        <v>1327.8620673691</v>
      </c>
      <c r="UF126">
        <v>18.9736293848926</v>
      </c>
      <c r="UG126">
        <v>69.9971644709846</v>
      </c>
      <c r="UH126">
        <v>1328.1002566658301</v>
      </c>
      <c r="UI126">
        <v>19.010186602429801</v>
      </c>
      <c r="UJ126">
        <v>69.997204115335805</v>
      </c>
      <c r="UK126">
        <v>1330.6599118808999</v>
      </c>
      <c r="UL126">
        <v>19.1759963015813</v>
      </c>
      <c r="UM126">
        <v>69.997310871147604</v>
      </c>
      <c r="UN126">
        <v>1342.26817438577</v>
      </c>
      <c r="UO126">
        <v>19.853942148857499</v>
      </c>
      <c r="UP126">
        <v>69.997636268843905</v>
      </c>
      <c r="UQ126">
        <v>1389.7290210384001</v>
      </c>
      <c r="UR126">
        <v>21.985926585251299</v>
      </c>
      <c r="US126">
        <v>69.998350745287894</v>
      </c>
      <c r="UT126">
        <v>1538.97860057457</v>
      </c>
      <c r="UU126">
        <v>26.740981850909701</v>
      </c>
      <c r="UV126">
        <v>69.999297115925003</v>
      </c>
      <c r="UW126">
        <v>1871.8499337533799</v>
      </c>
      <c r="UX126">
        <v>33.178695215975203</v>
      </c>
      <c r="UY126">
        <v>69.999934188063804</v>
      </c>
      <c r="UZ126">
        <v>2322.5064815640899</v>
      </c>
      <c r="VA126">
        <v>37.649280204720498</v>
      </c>
      <c r="VB126">
        <v>69.999934881083703</v>
      </c>
      <c r="VC126">
        <v>2635.4471626501099</v>
      </c>
      <c r="VD126">
        <v>37.653737865249802</v>
      </c>
      <c r="VE126">
        <v>69.9999353914518</v>
      </c>
      <c r="VF126">
        <v>2635.7592178141499</v>
      </c>
      <c r="VG126">
        <v>37.656756858762002</v>
      </c>
      <c r="VH126">
        <v>69.999935877560304</v>
      </c>
      <c r="VI126">
        <v>2635.9705654702202</v>
      </c>
      <c r="VJ126">
        <v>37.659438193361801</v>
      </c>
      <c r="VK126">
        <v>69.999938422223295</v>
      </c>
      <c r="VL126">
        <v>2636.1583545508502</v>
      </c>
      <c r="VM126">
        <v>37.673731348257697</v>
      </c>
      <c r="VN126">
        <v>69.999945203339493</v>
      </c>
      <c r="VO126">
        <v>2637.1591299833799</v>
      </c>
      <c r="VP126">
        <v>37.715332240273398</v>
      </c>
      <c r="VQ126">
        <v>70</v>
      </c>
      <c r="VR126">
        <v>2640.0732568191402</v>
      </c>
      <c r="VS126">
        <v>32.631482732196602</v>
      </c>
      <c r="VT126">
        <v>69.999966672479502</v>
      </c>
      <c r="VU126">
        <v>2284.2027037273501</v>
      </c>
      <c r="VV126">
        <v>720.01871600000004</v>
      </c>
      <c r="VW126">
        <v>32.729645375837997</v>
      </c>
      <c r="VX126">
        <v>69.999983443874797</v>
      </c>
      <c r="VY126">
        <v>2291.0746344325498</v>
      </c>
      <c r="VZ126">
        <v>32.8453115392455</v>
      </c>
      <c r="WA126">
        <v>70</v>
      </c>
      <c r="WB126">
        <v>2299.1718077471901</v>
      </c>
      <c r="WC126">
        <v>32.879908789959401</v>
      </c>
      <c r="WD126">
        <v>70</v>
      </c>
      <c r="WE126">
        <v>2301.5936152971599</v>
      </c>
      <c r="WF126">
        <v>32.823342089575497</v>
      </c>
      <c r="WG126">
        <v>70</v>
      </c>
      <c r="WH126">
        <v>2297.6339462702799</v>
      </c>
      <c r="WI126">
        <v>32.674669809903797</v>
      </c>
      <c r="WJ126">
        <v>69.998793667189403</v>
      </c>
      <c r="WK126">
        <v>2287.1874701669999</v>
      </c>
      <c r="WL126">
        <v>32.745008370296297</v>
      </c>
      <c r="WM126">
        <v>69.240692577077198</v>
      </c>
      <c r="WN126">
        <v>2267.2870580015101</v>
      </c>
      <c r="WO126">
        <v>83.835595489173201</v>
      </c>
      <c r="WP126">
        <v>68.272731077752994</v>
      </c>
      <c r="WQ126">
        <v>5723.6850655756098</v>
      </c>
      <c r="WR126">
        <v>84.121767782564106</v>
      </c>
      <c r="WS126">
        <v>71.327031336000005</v>
      </c>
      <c r="WT126">
        <v>6000.1559666666599</v>
      </c>
      <c r="WU126">
        <v>81.805981861549597</v>
      </c>
      <c r="WV126">
        <v>69.961232694313793</v>
      </c>
      <c r="WW126">
        <v>5723.2473328026899</v>
      </c>
      <c r="WX126">
        <v>79.978744977878193</v>
      </c>
      <c r="WY126">
        <v>69.993086327632398</v>
      </c>
      <c r="WZ126">
        <v>5597.9592016123297</v>
      </c>
      <c r="XA126">
        <v>360.00935800000002</v>
      </c>
      <c r="XB126">
        <v>66.465496112426393</v>
      </c>
      <c r="XC126">
        <v>70</v>
      </c>
      <c r="XD126">
        <v>4652.5847278698502</v>
      </c>
      <c r="XE126">
        <v>61.314187322543098</v>
      </c>
      <c r="XF126">
        <v>69.994321851258206</v>
      </c>
      <c r="XG126">
        <v>4291.6449615024203</v>
      </c>
      <c r="XH126">
        <v>120.003119333333</v>
      </c>
      <c r="XI126">
        <v>61.296964013918199</v>
      </c>
      <c r="XJ126">
        <v>70</v>
      </c>
      <c r="XK126">
        <v>4290.7874809742798</v>
      </c>
      <c r="XL126">
        <v>17.152527955404501</v>
      </c>
      <c r="XM126">
        <v>69.995824198319099</v>
      </c>
      <c r="XN126">
        <v>1200.6053313232401</v>
      </c>
      <c r="XO126">
        <v>17.142814534546801</v>
      </c>
      <c r="XP126">
        <v>77.002192960000002</v>
      </c>
      <c r="XQ126">
        <v>1320.0343126666601</v>
      </c>
      <c r="XR126">
        <v>18.957085246657499</v>
      </c>
      <c r="XS126">
        <v>69.9985113474484</v>
      </c>
      <c r="XT126">
        <v>1326.9677467526999</v>
      </c>
      <c r="XU126">
        <v>21.583829462816301</v>
      </c>
      <c r="XV126">
        <v>70</v>
      </c>
      <c r="XW126">
        <v>1510.86806239714</v>
      </c>
      <c r="XX126">
        <v>23.067779671041801</v>
      </c>
      <c r="XY126">
        <v>69.999311976672402</v>
      </c>
      <c r="XZ126">
        <v>1614.7287058024001</v>
      </c>
      <c r="YA126">
        <v>0</v>
      </c>
      <c r="YB126">
        <v>23.062459697575601</v>
      </c>
      <c r="YC126">
        <v>69.999271776757595</v>
      </c>
      <c r="YD126">
        <v>1614.35538421111</v>
      </c>
      <c r="YE126">
        <v>23.049256004211301</v>
      </c>
      <c r="YF126">
        <v>69.999274182349893</v>
      </c>
      <c r="YG126">
        <v>1613.4311907379599</v>
      </c>
      <c r="YH126">
        <v>23.016695800837901</v>
      </c>
      <c r="YI126">
        <v>69.999269271091805</v>
      </c>
      <c r="YJ126">
        <v>1611.15188709366</v>
      </c>
      <c r="YK126">
        <v>22.9366213069625</v>
      </c>
      <c r="YL126">
        <v>69.999246108425695</v>
      </c>
      <c r="YM126">
        <v>1605.5461997618299</v>
      </c>
      <c r="YN126">
        <v>22.739419718385498</v>
      </c>
      <c r="YO126">
        <v>69.999179694127903</v>
      </c>
      <c r="YP126">
        <v>1591.74072700746</v>
      </c>
      <c r="YQ126">
        <v>22.256793681813502</v>
      </c>
      <c r="YR126">
        <v>69.999016017463504</v>
      </c>
      <c r="YS126">
        <v>1557.9536574306401</v>
      </c>
      <c r="YT126">
        <v>21.1279864896877</v>
      </c>
      <c r="YU126">
        <v>69.998670863164094</v>
      </c>
      <c r="YV126">
        <v>1478.93097229303</v>
      </c>
      <c r="YW126">
        <v>18.799677667102099</v>
      </c>
      <c r="YX126">
        <v>69.998125972527106</v>
      </c>
      <c r="YY126">
        <v>1315.9422055847201</v>
      </c>
      <c r="YZ126">
        <v>15.183245390041799</v>
      </c>
      <c r="ZA126">
        <v>69.997663407502301</v>
      </c>
      <c r="ZB126">
        <v>1062.79170024565</v>
      </c>
      <c r="ZC126">
        <v>12.1643447118871</v>
      </c>
      <c r="ZD126">
        <v>69.997668586354806</v>
      </c>
      <c r="ZE126">
        <v>851.47576971285798</v>
      </c>
      <c r="ZF126">
        <v>12.177617978437601</v>
      </c>
      <c r="ZG126">
        <v>69.997672291100301</v>
      </c>
      <c r="ZH126">
        <v>852.40491254089102</v>
      </c>
      <c r="ZI126">
        <v>12.212816533715801</v>
      </c>
      <c r="ZJ126">
        <v>69.997082594863301</v>
      </c>
      <c r="ZK126">
        <v>854.86152762642303</v>
      </c>
      <c r="ZL126">
        <v>12.3644571211755</v>
      </c>
      <c r="ZM126">
        <v>69.651689569233696</v>
      </c>
      <c r="ZN126">
        <v>861.20532909622</v>
      </c>
      <c r="ZO126">
        <v>24.787706895716401</v>
      </c>
      <c r="ZP126">
        <v>69.986300737233407</v>
      </c>
      <c r="ZQ126">
        <v>1734.79990939</v>
      </c>
      <c r="ZR126">
        <v>24.7933268061627</v>
      </c>
      <c r="ZS126">
        <v>72.602067648000002</v>
      </c>
      <c r="ZT126">
        <v>1800.0467900000001</v>
      </c>
      <c r="ZU126">
        <v>24.912703610453601</v>
      </c>
      <c r="ZV126">
        <v>69.995845300766405</v>
      </c>
      <c r="ZW126">
        <v>1743.78574794116</v>
      </c>
      <c r="ZX126">
        <v>26.270735576508802</v>
      </c>
      <c r="ZY126">
        <v>69.998215281676494</v>
      </c>
      <c r="ZZ126">
        <v>1838.9046044924601</v>
      </c>
      <c r="AAA126">
        <v>41.9052648440844</v>
      </c>
      <c r="AAB126">
        <v>69.999958966433496</v>
      </c>
      <c r="AAC126">
        <v>2933.36681956343</v>
      </c>
    </row>
    <row r="127" spans="1:705" x14ac:dyDescent="0.2">
      <c r="A127">
        <v>372</v>
      </c>
      <c r="B127">
        <v>0</v>
      </c>
      <c r="C127">
        <v>70</v>
      </c>
      <c r="D127">
        <v>0</v>
      </c>
      <c r="E127">
        <v>120.003119333333</v>
      </c>
      <c r="F127">
        <v>0</v>
      </c>
      <c r="G127">
        <v>70</v>
      </c>
      <c r="H127">
        <v>0</v>
      </c>
      <c r="I127">
        <v>0</v>
      </c>
      <c r="J127">
        <v>70</v>
      </c>
      <c r="K127">
        <v>0</v>
      </c>
      <c r="L127">
        <v>0</v>
      </c>
      <c r="M127">
        <v>70</v>
      </c>
      <c r="N127">
        <v>0</v>
      </c>
      <c r="O127">
        <v>0</v>
      </c>
      <c r="P127">
        <v>70</v>
      </c>
      <c r="Q127">
        <v>0</v>
      </c>
      <c r="R127">
        <v>0</v>
      </c>
      <c r="S127">
        <v>70</v>
      </c>
      <c r="T127">
        <v>0</v>
      </c>
      <c r="U127">
        <v>0</v>
      </c>
      <c r="V127">
        <v>70</v>
      </c>
      <c r="W127">
        <v>0</v>
      </c>
      <c r="X127">
        <v>0</v>
      </c>
      <c r="Y127">
        <v>69.971291252087994</v>
      </c>
      <c r="Z127">
        <v>0</v>
      </c>
      <c r="AA127">
        <v>1.71434383344476</v>
      </c>
      <c r="AB127">
        <v>69.999433983775404</v>
      </c>
      <c r="AC127">
        <v>120.00309799470899</v>
      </c>
      <c r="AD127">
        <v>-1</v>
      </c>
      <c r="AE127">
        <v>1.7433158957163599</v>
      </c>
      <c r="AF127">
        <v>68.816878218520898</v>
      </c>
      <c r="AG127">
        <v>119.969557691924</v>
      </c>
      <c r="AH127">
        <v>118.210827492425</v>
      </c>
      <c r="AI127">
        <v>0.98815071808139199</v>
      </c>
      <c r="AJ127">
        <v>116.810114071635</v>
      </c>
      <c r="AK127">
        <v>-1</v>
      </c>
      <c r="AL127">
        <v>-1</v>
      </c>
      <c r="AM127">
        <v>-1</v>
      </c>
      <c r="AN127">
        <v>1.69920519414767</v>
      </c>
      <c r="AO127">
        <v>67.797352881583507</v>
      </c>
      <c r="AP127">
        <v>115.20161416584899</v>
      </c>
      <c r="AQ127">
        <v>1.6244875281421101</v>
      </c>
      <c r="AR127">
        <v>69.964495258681794</v>
      </c>
      <c r="AS127">
        <v>113.656449960486</v>
      </c>
      <c r="AT127">
        <v>1.60139252149478</v>
      </c>
      <c r="AU127">
        <v>69.9998767100533</v>
      </c>
      <c r="AV127">
        <v>112.09727906903601</v>
      </c>
      <c r="AW127">
        <v>1.57890078629938</v>
      </c>
      <c r="AX127">
        <v>70</v>
      </c>
      <c r="AY127">
        <v>110.523055040956</v>
      </c>
      <c r="AZ127">
        <v>1.5562068454474001</v>
      </c>
      <c r="BA127">
        <v>70</v>
      </c>
      <c r="BB127">
        <v>108.934479181318</v>
      </c>
      <c r="BC127">
        <v>1.5345073266058</v>
      </c>
      <c r="BD127">
        <v>70</v>
      </c>
      <c r="BE127">
        <v>107.415512862406</v>
      </c>
      <c r="BF127">
        <v>1.51163690838375</v>
      </c>
      <c r="BG127">
        <v>70</v>
      </c>
      <c r="BH127">
        <v>105.81458358686299</v>
      </c>
      <c r="BI127">
        <v>1.4885956169419501</v>
      </c>
      <c r="BJ127">
        <v>70</v>
      </c>
      <c r="BK127">
        <v>104.20169318593599</v>
      </c>
      <c r="BL127">
        <v>1.46539428592992</v>
      </c>
      <c r="BM127">
        <v>70</v>
      </c>
      <c r="BN127">
        <v>102.577600015095</v>
      </c>
      <c r="BO127">
        <v>1.44204394822535</v>
      </c>
      <c r="BP127">
        <v>70</v>
      </c>
      <c r="BQ127">
        <v>100.943076375774</v>
      </c>
      <c r="BR127">
        <v>1.41872271006323</v>
      </c>
      <c r="BS127">
        <v>70</v>
      </c>
      <c r="BT127">
        <v>99.310589704426206</v>
      </c>
      <c r="BU127">
        <v>1.3952767043065499</v>
      </c>
      <c r="BV127">
        <v>70</v>
      </c>
      <c r="BW127">
        <v>97.6693693014589</v>
      </c>
      <c r="BX127">
        <v>1.3717172489946701</v>
      </c>
      <c r="BY127">
        <v>70</v>
      </c>
      <c r="BZ127">
        <v>96.020207429627206</v>
      </c>
      <c r="CA127">
        <v>1.3480558123625499</v>
      </c>
      <c r="CB127">
        <v>70</v>
      </c>
      <c r="CC127">
        <v>94.363906865378794</v>
      </c>
      <c r="CD127">
        <v>1.3243040011867699</v>
      </c>
      <c r="CE127">
        <v>70</v>
      </c>
      <c r="CF127">
        <v>92.701280083074394</v>
      </c>
      <c r="CG127">
        <v>53.411811179060301</v>
      </c>
      <c r="CH127">
        <v>66.738456747416606</v>
      </c>
      <c r="CI127">
        <v>3564.6218501748999</v>
      </c>
      <c r="CJ127">
        <v>53.523281771152703</v>
      </c>
      <c r="CK127">
        <v>67.262198072845607</v>
      </c>
      <c r="CL127">
        <v>3600.0935800000002</v>
      </c>
      <c r="CM127">
        <v>51.001623849857999</v>
      </c>
      <c r="CN127">
        <v>69.8904026428187</v>
      </c>
      <c r="CO127">
        <v>3564.5240263041601</v>
      </c>
      <c r="CP127">
        <v>50.8001321177913</v>
      </c>
      <c r="CQ127">
        <v>70</v>
      </c>
      <c r="CR127">
        <v>3556.0092482453902</v>
      </c>
      <c r="CS127">
        <v>42.941580250551397</v>
      </c>
      <c r="CT127">
        <v>69.994344587269595</v>
      </c>
      <c r="CU127">
        <v>3005.6677651789801</v>
      </c>
      <c r="CV127">
        <v>240.00623866666601</v>
      </c>
      <c r="CW127">
        <v>3.4793380943022298</v>
      </c>
      <c r="CX127">
        <v>69.994336158199303</v>
      </c>
      <c r="CY127">
        <v>243.533960180619</v>
      </c>
      <c r="CZ127">
        <v>3.4792188739083101</v>
      </c>
      <c r="DA127">
        <v>69.994379156940795</v>
      </c>
      <c r="DB127">
        <v>243.52576503032299</v>
      </c>
      <c r="DC127">
        <v>3.47906388342032</v>
      </c>
      <c r="DD127">
        <v>69.994416185179503</v>
      </c>
      <c r="DE127">
        <v>243.51504539094901</v>
      </c>
      <c r="DF127">
        <v>3.4789382288734099</v>
      </c>
      <c r="DG127">
        <v>69.994085989594097</v>
      </c>
      <c r="DH127">
        <v>243.505101544252</v>
      </c>
      <c r="DI127">
        <v>3.48505163487842</v>
      </c>
      <c r="DJ127">
        <v>69.870536653856902</v>
      </c>
      <c r="DK127">
        <v>243.50242799535599</v>
      </c>
      <c r="DL127">
        <v>30.935242716782401</v>
      </c>
      <c r="DM127">
        <v>69.372482225865994</v>
      </c>
      <c r="DN127">
        <v>2146.05457552284</v>
      </c>
      <c r="DO127">
        <v>30.955337073528799</v>
      </c>
      <c r="DP127">
        <v>69.779765048888905</v>
      </c>
      <c r="DQ127">
        <v>2160.0561480000001</v>
      </c>
      <c r="DR127">
        <v>30.664966926269901</v>
      </c>
      <c r="DS127">
        <v>69.979396131518897</v>
      </c>
      <c r="DT127">
        <v>2145.91586789337</v>
      </c>
      <c r="DU127">
        <v>30.5541397086042</v>
      </c>
      <c r="DV127">
        <v>69.996275324866403</v>
      </c>
      <c r="DW127">
        <v>2138.6759753578999</v>
      </c>
      <c r="DX127">
        <v>28.6598398179909</v>
      </c>
      <c r="DY127">
        <v>69.994888441155197</v>
      </c>
      <c r="DZ127">
        <v>2006.0422908016501</v>
      </c>
      <c r="EA127">
        <v>17.235196604346601</v>
      </c>
      <c r="EB127">
        <v>69.994920251566697</v>
      </c>
      <c r="EC127">
        <v>1206.3762118413099</v>
      </c>
      <c r="ED127">
        <v>17.238451270412199</v>
      </c>
      <c r="EE127">
        <v>69.994272044826403</v>
      </c>
      <c r="EF127">
        <v>1206.5928478527101</v>
      </c>
      <c r="EG127">
        <v>17.296245869161901</v>
      </c>
      <c r="EH127">
        <v>69.752935496765701</v>
      </c>
      <c r="EI127">
        <v>1206.4639224478501</v>
      </c>
      <c r="EJ127">
        <v>65.731333823089301</v>
      </c>
      <c r="EK127">
        <v>69.989352390867495</v>
      </c>
      <c r="EL127">
        <v>4600.4934860659496</v>
      </c>
      <c r="EM127">
        <v>65.899868875534906</v>
      </c>
      <c r="EN127">
        <v>74.660662860487804</v>
      </c>
      <c r="EO127">
        <v>4920.12789266666</v>
      </c>
      <c r="EP127">
        <v>65.629711616325395</v>
      </c>
      <c r="EQ127">
        <v>69.976599302250406</v>
      </c>
      <c r="ER127">
        <v>4592.5440320978596</v>
      </c>
      <c r="ES127">
        <v>22.398789742575602</v>
      </c>
      <c r="ET127">
        <v>69.914583654783399</v>
      </c>
      <c r="EU127">
        <v>1566.0020592231999</v>
      </c>
      <c r="EV127">
        <v>22.384050324910401</v>
      </c>
      <c r="EW127">
        <v>69.694292529230694</v>
      </c>
      <c r="EX127">
        <v>1560.0405513333301</v>
      </c>
      <c r="EY127">
        <v>22.372007030306101</v>
      </c>
      <c r="EZ127">
        <v>69.993521285840401</v>
      </c>
      <c r="FA127">
        <v>1565.8955502827</v>
      </c>
      <c r="FB127">
        <v>22.359618467583601</v>
      </c>
      <c r="FC127">
        <v>69.993959750650404</v>
      </c>
      <c r="FD127">
        <v>1565.03823505995</v>
      </c>
      <c r="FE127">
        <v>22.602084878593001</v>
      </c>
      <c r="FF127">
        <v>70</v>
      </c>
      <c r="FG127">
        <v>1582.1459415015099</v>
      </c>
      <c r="FH127">
        <v>5.70207694883584</v>
      </c>
      <c r="FI127">
        <v>66.2182670640411</v>
      </c>
      <c r="FJ127">
        <v>377.58165421772497</v>
      </c>
      <c r="FK127">
        <v>5.7007926659228199</v>
      </c>
      <c r="FL127">
        <v>84.201005976355802</v>
      </c>
      <c r="FM127">
        <v>480.01247733333298</v>
      </c>
      <c r="FN127">
        <v>5.4037327415826804</v>
      </c>
      <c r="FO127">
        <v>69.871090678459097</v>
      </c>
      <c r="FP127">
        <v>377.564700389282</v>
      </c>
      <c r="FQ127">
        <v>5.9128173392902097</v>
      </c>
      <c r="FR127">
        <v>69.994474630440493</v>
      </c>
      <c r="FS127">
        <v>413.86454324937699</v>
      </c>
      <c r="FT127">
        <v>10.6035782537872</v>
      </c>
      <c r="FU127">
        <v>69.997867223099405</v>
      </c>
      <c r="FV127">
        <v>742.22786269834705</v>
      </c>
      <c r="FW127">
        <v>21.208974780691001</v>
      </c>
      <c r="FX127">
        <v>69.997881957519695</v>
      </c>
      <c r="FY127">
        <v>1484.5833131388199</v>
      </c>
      <c r="FZ127">
        <v>21.208388689933201</v>
      </c>
      <c r="GA127">
        <v>69.997849416101602</v>
      </c>
      <c r="GB127">
        <v>1484.54159787609</v>
      </c>
      <c r="GC127">
        <v>21.206884539429598</v>
      </c>
      <c r="GD127">
        <v>70</v>
      </c>
      <c r="GE127">
        <v>1484.48191776007</v>
      </c>
      <c r="GF127">
        <v>17.7763345204893</v>
      </c>
      <c r="GG127">
        <v>69.997933155377297</v>
      </c>
      <c r="GH127">
        <v>1244.30667551284</v>
      </c>
      <c r="GI127">
        <v>120.003119333333</v>
      </c>
      <c r="GJ127">
        <v>17.761461156125002</v>
      </c>
      <c r="GK127">
        <v>69.997913161359506</v>
      </c>
      <c r="GL127">
        <v>1243.2652156253</v>
      </c>
      <c r="GM127">
        <v>17.697299514807199</v>
      </c>
      <c r="GN127">
        <v>69.997894765366496</v>
      </c>
      <c r="GO127">
        <v>1238.7737090686401</v>
      </c>
      <c r="GP127">
        <v>17.487038430697201</v>
      </c>
      <c r="GQ127">
        <v>69.997872517464998</v>
      </c>
      <c r="GR127">
        <v>1224.0554867799599</v>
      </c>
      <c r="GS127">
        <v>17.107200062671101</v>
      </c>
      <c r="GT127">
        <v>69.997778577805903</v>
      </c>
      <c r="GU127">
        <v>1197.4660020730701</v>
      </c>
      <c r="GV127">
        <v>16.479156298064101</v>
      </c>
      <c r="GW127">
        <v>69.997384507683293</v>
      </c>
      <c r="GX127">
        <v>1153.4978397578</v>
      </c>
      <c r="GY127">
        <v>15.7891903143831</v>
      </c>
      <c r="GZ127">
        <v>69.819618425171498</v>
      </c>
      <c r="HA127">
        <v>1102.3952429926401</v>
      </c>
      <c r="HB127">
        <v>31.5939385221529</v>
      </c>
      <c r="HC127">
        <v>69.937676653090193</v>
      </c>
      <c r="HD127">
        <v>2209.6066565599399</v>
      </c>
      <c r="HE127">
        <v>31.606428311725299</v>
      </c>
      <c r="HF127">
        <v>72.139099199876199</v>
      </c>
      <c r="HG127">
        <v>2280.0592673333299</v>
      </c>
      <c r="HH127">
        <v>31.5671540259296</v>
      </c>
      <c r="HI127">
        <v>69.997430389890297</v>
      </c>
      <c r="HJ127">
        <v>2209.6196665369498</v>
      </c>
      <c r="HK127">
        <v>31.576576010902901</v>
      </c>
      <c r="HL127">
        <v>69.998424066441203</v>
      </c>
      <c r="HM127">
        <v>2210.3105581773898</v>
      </c>
      <c r="HN127">
        <v>31.746362431982501</v>
      </c>
      <c r="HO127">
        <v>69.998629226209005</v>
      </c>
      <c r="HP127">
        <v>2222.2018531571898</v>
      </c>
      <c r="HQ127">
        <v>32.709784395205702</v>
      </c>
      <c r="HR127">
        <v>69.998679960156295</v>
      </c>
      <c r="HS127">
        <v>2289.6417294457201</v>
      </c>
      <c r="HT127">
        <v>32.710230245115099</v>
      </c>
      <c r="HU127">
        <v>69.998671312924202</v>
      </c>
      <c r="HV127">
        <v>2289.67265549788</v>
      </c>
      <c r="HW127">
        <v>32.716020495341297</v>
      </c>
      <c r="HX127">
        <v>69.987584674619598</v>
      </c>
      <c r="HY127">
        <v>2289.71525463429</v>
      </c>
      <c r="HZ127">
        <v>31.596904228035498</v>
      </c>
      <c r="IA127">
        <v>54.4363683654827</v>
      </c>
      <c r="IB127">
        <v>1720.0207177662201</v>
      </c>
      <c r="IC127">
        <v>31.590655623224599</v>
      </c>
      <c r="ID127">
        <v>60.779045937931201</v>
      </c>
      <c r="IE127">
        <v>1920.0499093333301</v>
      </c>
      <c r="IF127">
        <v>24.751587086934901</v>
      </c>
      <c r="IG127">
        <v>69.479431716233705</v>
      </c>
      <c r="IH127">
        <v>1719.7262048751099</v>
      </c>
      <c r="II127">
        <v>24.562980137588799</v>
      </c>
      <c r="IJ127">
        <v>69.991208119154393</v>
      </c>
      <c r="IK127">
        <v>1719.19265483663</v>
      </c>
      <c r="IL127">
        <v>24.395157957737599</v>
      </c>
      <c r="IM127">
        <v>69.998102544765104</v>
      </c>
      <c r="IN127">
        <v>1707.6147683214599</v>
      </c>
      <c r="IO127">
        <v>22.503754775705701</v>
      </c>
      <c r="IP127">
        <v>69.998170909898903</v>
      </c>
      <c r="IQ127">
        <v>1575.2216729043</v>
      </c>
      <c r="IR127">
        <v>22.5006032237211</v>
      </c>
      <c r="IS127">
        <v>69.998187791703501</v>
      </c>
      <c r="IT127">
        <v>1575.0014498806399</v>
      </c>
      <c r="IU127">
        <v>22.496564058625498</v>
      </c>
      <c r="IV127">
        <v>69.998203053453906</v>
      </c>
      <c r="IW127">
        <v>1574.7190589807001</v>
      </c>
      <c r="IX127">
        <v>22.491379611891499</v>
      </c>
      <c r="IY127">
        <v>69.998216179949907</v>
      </c>
      <c r="IZ127">
        <v>1574.3564522585</v>
      </c>
      <c r="JA127">
        <v>22.4890674533865</v>
      </c>
      <c r="JB127">
        <v>69.996589581729197</v>
      </c>
      <c r="JC127">
        <v>1574.15802461052</v>
      </c>
      <c r="JD127">
        <v>22.816640211751601</v>
      </c>
      <c r="JE127">
        <v>68.976478511793005</v>
      </c>
      <c r="JF127">
        <v>1573.8114932772</v>
      </c>
      <c r="JG127">
        <v>69.357670874739597</v>
      </c>
      <c r="JH127">
        <v>69.206534334379697</v>
      </c>
      <c r="JI127">
        <v>4800.00403074527</v>
      </c>
      <c r="JJ127">
        <v>69.534470399176897</v>
      </c>
      <c r="JK127">
        <v>70.758112694634093</v>
      </c>
      <c r="JL127">
        <v>4920.12789266666</v>
      </c>
      <c r="JM127">
        <v>68.595642917946094</v>
      </c>
      <c r="JN127">
        <v>69.972892905396904</v>
      </c>
      <c r="JO127">
        <v>4799.8355756742903</v>
      </c>
      <c r="JP127">
        <v>68.664832211943093</v>
      </c>
      <c r="JQ127">
        <v>69.995663687084104</v>
      </c>
      <c r="JR127">
        <v>4806.2405026372298</v>
      </c>
      <c r="JS127">
        <v>72.374086966021295</v>
      </c>
      <c r="JT127">
        <v>69.959841095900302</v>
      </c>
      <c r="JU127">
        <v>5063.2796236037202</v>
      </c>
      <c r="JV127">
        <v>89.600893949903906</v>
      </c>
      <c r="JW127">
        <v>67.251250155944504</v>
      </c>
      <c r="JX127">
        <v>6025.7721332212404</v>
      </c>
      <c r="JY127">
        <v>89.482124287972894</v>
      </c>
      <c r="JZ127">
        <v>71.077495927547105</v>
      </c>
      <c r="KA127">
        <v>6360.1653246666601</v>
      </c>
      <c r="KB127">
        <v>86.187245243667107</v>
      </c>
      <c r="KC127">
        <v>69.910261728249296</v>
      </c>
      <c r="KD127">
        <v>6025.3728726215804</v>
      </c>
      <c r="KE127">
        <v>85.913469419962098</v>
      </c>
      <c r="KF127">
        <v>69.9965298627625</v>
      </c>
      <c r="KG127">
        <v>6013.6447278679198</v>
      </c>
      <c r="KH127">
        <v>82.868523771481904</v>
      </c>
      <c r="KI127">
        <v>69.995831108561106</v>
      </c>
      <c r="KJ127">
        <v>5800.45119412443</v>
      </c>
      <c r="KK127">
        <v>64.6460555480772</v>
      </c>
      <c r="KL127">
        <v>69.995884360220998</v>
      </c>
      <c r="KM127">
        <v>4524.9578284876397</v>
      </c>
      <c r="KN127">
        <v>64.644592257316006</v>
      </c>
      <c r="KO127">
        <v>69.995918176855</v>
      </c>
      <c r="KP127">
        <v>4524.8575902192497</v>
      </c>
      <c r="KQ127">
        <v>64.643016653110806</v>
      </c>
      <c r="KR127">
        <v>69.9959472975995</v>
      </c>
      <c r="KS127">
        <v>4524.7491868089901</v>
      </c>
      <c r="KT127">
        <v>64.640433136874407</v>
      </c>
      <c r="KU127">
        <v>69.995963392818894</v>
      </c>
      <c r="KV127">
        <v>4524.56939154462</v>
      </c>
      <c r="KW127">
        <v>64.631505972333002</v>
      </c>
      <c r="KX127">
        <v>69.995997193910398</v>
      </c>
      <c r="KY127">
        <v>4523.9467106776301</v>
      </c>
      <c r="KZ127">
        <v>64.613129310880893</v>
      </c>
      <c r="LA127">
        <v>69.996034962950702</v>
      </c>
      <c r="LB127">
        <v>4522.6628583100701</v>
      </c>
      <c r="LC127">
        <v>64.680973168362598</v>
      </c>
      <c r="LD127">
        <v>69.996206043450201</v>
      </c>
      <c r="LE127">
        <v>4527.4227249835903</v>
      </c>
      <c r="LF127">
        <v>66.333945644241794</v>
      </c>
      <c r="LG127">
        <v>69.996898655454004</v>
      </c>
      <c r="LH127">
        <v>4643.1704706763903</v>
      </c>
      <c r="LI127">
        <v>71.471749311206196</v>
      </c>
      <c r="LJ127">
        <v>69.995436255002105</v>
      </c>
      <c r="LK127">
        <v>5002.6962729460301</v>
      </c>
      <c r="LL127">
        <v>77.106281987466403</v>
      </c>
      <c r="LM127">
        <v>69.995974587018296</v>
      </c>
      <c r="LN127">
        <v>5397.12935449417</v>
      </c>
      <c r="LO127">
        <v>81.534924874049295</v>
      </c>
      <c r="LP127">
        <v>69.996005691074203</v>
      </c>
      <c r="LQ127">
        <v>5707.1190655052596</v>
      </c>
      <c r="LR127">
        <v>81.537712787348497</v>
      </c>
      <c r="LS127">
        <v>69.996038463730898</v>
      </c>
      <c r="LT127">
        <v>5707.3168805078903</v>
      </c>
      <c r="LU127">
        <v>81.551425280598806</v>
      </c>
      <c r="LV127">
        <v>69.996075568708207</v>
      </c>
      <c r="LW127">
        <v>5708.2797266766602</v>
      </c>
      <c r="LX127">
        <v>81.599749969392207</v>
      </c>
      <c r="LY127">
        <v>69.996124699998006</v>
      </c>
      <c r="LZ127">
        <v>5711.6662743462402</v>
      </c>
      <c r="MA127">
        <v>81.750588119796603</v>
      </c>
      <c r="MB127">
        <v>69.996204635636403</v>
      </c>
      <c r="MC127">
        <v>5722.2308951169098</v>
      </c>
      <c r="MD127">
        <v>82.176340925231997</v>
      </c>
      <c r="ME127">
        <v>69.996393706331702</v>
      </c>
      <c r="MF127">
        <v>5752.0475127482796</v>
      </c>
      <c r="MG127">
        <v>83.236253739076702</v>
      </c>
      <c r="MH127">
        <v>70</v>
      </c>
      <c r="MI127">
        <v>5826.5377617353697</v>
      </c>
      <c r="MJ127">
        <v>24.333335138818899</v>
      </c>
      <c r="MK127">
        <v>66.874842360624996</v>
      </c>
      <c r="ML127">
        <v>1627.2879515167699</v>
      </c>
      <c r="MM127">
        <v>24.3045793469174</v>
      </c>
      <c r="MN127">
        <v>74.062042560234602</v>
      </c>
      <c r="MO127">
        <v>1800.0467900000001</v>
      </c>
      <c r="MP127">
        <v>23.2820203319169</v>
      </c>
      <c r="MQ127">
        <v>69.896485904151305</v>
      </c>
      <c r="MR127">
        <v>1627.3314059499901</v>
      </c>
      <c r="MS127">
        <v>23.2362998812917</v>
      </c>
      <c r="MT127">
        <v>69.994788210296804</v>
      </c>
      <c r="MU127">
        <v>1626.41988898196</v>
      </c>
      <c r="MV127">
        <v>22.865716516826399</v>
      </c>
      <c r="MW127">
        <v>69.995885467437205</v>
      </c>
      <c r="MX127">
        <v>1600.5060744426601</v>
      </c>
      <c r="MY127">
        <v>19.7110879548813</v>
      </c>
      <c r="MZ127">
        <v>69.995919243138303</v>
      </c>
      <c r="NA127">
        <v>1379.6957206842701</v>
      </c>
      <c r="NB127">
        <v>19.71058662219</v>
      </c>
      <c r="NC127">
        <v>69.995935401666102</v>
      </c>
      <c r="ND127">
        <v>1379.6609479357601</v>
      </c>
      <c r="NE127">
        <v>19.710054585956801</v>
      </c>
      <c r="NF127">
        <v>69.995949802233099</v>
      </c>
      <c r="NG127">
        <v>1379.62399139791</v>
      </c>
      <c r="NH127">
        <v>19.7094311009884</v>
      </c>
      <c r="NI127">
        <v>69.995966561356695</v>
      </c>
      <c r="NJ127">
        <v>1379.58068028815</v>
      </c>
      <c r="NK127">
        <v>19.7086198084227</v>
      </c>
      <c r="NL127">
        <v>69.995967376291802</v>
      </c>
      <c r="NM127">
        <v>1379.5239091420999</v>
      </c>
      <c r="NN127">
        <v>19.707270884488199</v>
      </c>
      <c r="NO127">
        <v>69.995756471457</v>
      </c>
      <c r="NP127">
        <v>1379.4253335476701</v>
      </c>
      <c r="NQ127">
        <v>0</v>
      </c>
      <c r="NR127">
        <v>19.744093893167999</v>
      </c>
      <c r="NS127">
        <v>69.846442066312903</v>
      </c>
      <c r="NT127">
        <v>1379.0547102610001</v>
      </c>
      <c r="NU127">
        <v>36.9289910096225</v>
      </c>
      <c r="NV127">
        <v>57.589475858958799</v>
      </c>
      <c r="NW127">
        <v>2126.7212362443602</v>
      </c>
      <c r="NX127">
        <v>36.940854223960798</v>
      </c>
      <c r="NY127">
        <v>51.976326743628299</v>
      </c>
      <c r="NZ127">
        <v>1920.0499093333301</v>
      </c>
      <c r="OA127">
        <v>30.524695296661601</v>
      </c>
      <c r="OB127">
        <v>69.722206558799002</v>
      </c>
      <c r="OC127">
        <v>2128.2491106182401</v>
      </c>
      <c r="OD127">
        <v>30.454323072252599</v>
      </c>
      <c r="OE127">
        <v>69.993491218442998</v>
      </c>
      <c r="OF127">
        <v>2131.6043945213401</v>
      </c>
      <c r="OG127">
        <v>30.642016886637801</v>
      </c>
      <c r="OH127">
        <v>69.998067321180898</v>
      </c>
      <c r="OI127">
        <v>2144.8819608876302</v>
      </c>
      <c r="OJ127">
        <v>31.044267246128499</v>
      </c>
      <c r="OK127">
        <v>69.9981534195379</v>
      </c>
      <c r="OL127">
        <v>2173.0413814916301</v>
      </c>
      <c r="OM127">
        <v>31.042506478557399</v>
      </c>
      <c r="ON127">
        <v>69.998187862849207</v>
      </c>
      <c r="OO127">
        <v>2172.9192002197701</v>
      </c>
      <c r="OP127">
        <v>31.0402293140002</v>
      </c>
      <c r="OQ127">
        <v>69.998215183259404</v>
      </c>
      <c r="OR127">
        <v>2172.7606508591002</v>
      </c>
      <c r="OS127">
        <v>31.036032854921</v>
      </c>
      <c r="OT127">
        <v>69.998236543128399</v>
      </c>
      <c r="OU127">
        <v>2172.4675691390598</v>
      </c>
      <c r="OV127">
        <v>31.024865301675501</v>
      </c>
      <c r="OW127">
        <v>69.998250675692901</v>
      </c>
      <c r="OX127">
        <v>2171.6862985662801</v>
      </c>
      <c r="OY127">
        <v>30.989810757589598</v>
      </c>
      <c r="OZ127">
        <v>69.998251489331693</v>
      </c>
      <c r="PA127">
        <v>2169.2325670165601</v>
      </c>
      <c r="PB127">
        <v>30.882480802596898</v>
      </c>
      <c r="PC127">
        <v>69.998225024716703</v>
      </c>
      <c r="PD127">
        <v>2161.71884054167</v>
      </c>
      <c r="PE127">
        <v>30.600461461035099</v>
      </c>
      <c r="PF127">
        <v>69.998202251229401</v>
      </c>
      <c r="PG127">
        <v>2141.9772903304802</v>
      </c>
      <c r="PH127">
        <v>30.107941690787101</v>
      </c>
      <c r="PI127">
        <v>69.998045392206095</v>
      </c>
      <c r="PJ127">
        <v>2107.4970691376102</v>
      </c>
      <c r="PK127">
        <v>29.353368523297501</v>
      </c>
      <c r="PL127">
        <v>70</v>
      </c>
      <c r="PM127">
        <v>2054.73579663082</v>
      </c>
      <c r="PN127">
        <v>5.7148500764990899</v>
      </c>
      <c r="PO127">
        <v>69.747329638014904</v>
      </c>
      <c r="PP127">
        <v>398.59553211741701</v>
      </c>
      <c r="PQ127">
        <v>5.7142715115155998</v>
      </c>
      <c r="PR127">
        <v>63.001794239999903</v>
      </c>
      <c r="PS127">
        <v>360.00935800000002</v>
      </c>
      <c r="PT127">
        <v>5.6982731801191902</v>
      </c>
      <c r="PU127">
        <v>69.989477549093493</v>
      </c>
      <c r="PV127">
        <v>398.81916280855398</v>
      </c>
      <c r="PW127">
        <v>5.8483331112542603</v>
      </c>
      <c r="PX127">
        <v>69.995050714058493</v>
      </c>
      <c r="PY127">
        <v>409.35437271494902</v>
      </c>
      <c r="PZ127">
        <v>8.3035448212552208</v>
      </c>
      <c r="QA127">
        <v>69.997257705445193</v>
      </c>
      <c r="QB127">
        <v>581.22536672211697</v>
      </c>
      <c r="QC127">
        <v>21.640813972159801</v>
      </c>
      <c r="QD127">
        <v>69.997272105956696</v>
      </c>
      <c r="QE127">
        <v>1514.7979442036601</v>
      </c>
      <c r="QF127">
        <v>21.640811347945299</v>
      </c>
      <c r="QG127">
        <v>69.997284176302699</v>
      </c>
      <c r="QH127">
        <v>1514.79802172789</v>
      </c>
      <c r="QI127">
        <v>21.6408633758228</v>
      </c>
      <c r="QJ127">
        <v>69.997296115120804</v>
      </c>
      <c r="QK127">
        <v>1514.8019219043399</v>
      </c>
      <c r="QL127">
        <v>21.641008776544499</v>
      </c>
      <c r="QM127">
        <v>69.997302267917703</v>
      </c>
      <c r="QN127">
        <v>1514.8122327144499</v>
      </c>
      <c r="QO127">
        <v>21.641299388316099</v>
      </c>
      <c r="QP127">
        <v>69.997307905780502</v>
      </c>
      <c r="QQ127">
        <v>1514.8326967651401</v>
      </c>
      <c r="QR127">
        <v>21.642122816677301</v>
      </c>
      <c r="QS127">
        <v>69.997313536745907</v>
      </c>
      <c r="QT127">
        <v>1514.8904563997201</v>
      </c>
      <c r="QU127">
        <v>21.647504266955401</v>
      </c>
      <c r="QV127">
        <v>69.997323601043306</v>
      </c>
      <c r="QW127">
        <v>1515.2673613290401</v>
      </c>
      <c r="QX127">
        <v>21.685330292079598</v>
      </c>
      <c r="QY127">
        <v>69.997357960032403</v>
      </c>
      <c r="QZ127">
        <v>1517.9158269362299</v>
      </c>
      <c r="RA127">
        <v>21.9226942279819</v>
      </c>
      <c r="RB127">
        <v>69.997478356766095</v>
      </c>
      <c r="RC127">
        <v>1534.5333147451599</v>
      </c>
      <c r="RD127">
        <v>22.639057679613899</v>
      </c>
      <c r="RE127">
        <v>70</v>
      </c>
      <c r="RF127">
        <v>1584.73403757297</v>
      </c>
      <c r="RG127">
        <v>17.904701322323699</v>
      </c>
      <c r="RH127">
        <v>69.999175187822701</v>
      </c>
      <c r="RI127">
        <v>1253.3143245469701</v>
      </c>
      <c r="RJ127">
        <v>17.903777941752299</v>
      </c>
      <c r="RK127">
        <v>73.729372479999995</v>
      </c>
      <c r="RL127">
        <v>1320.0343126666601</v>
      </c>
      <c r="RM127">
        <v>120.003119333333</v>
      </c>
      <c r="RN127">
        <v>17.893788063811598</v>
      </c>
      <c r="RO127">
        <v>69.999085377283095</v>
      </c>
      <c r="RP127">
        <v>1252.54879840176</v>
      </c>
      <c r="RQ127">
        <v>17.5912215783659</v>
      </c>
      <c r="RR127">
        <v>69.943792966375796</v>
      </c>
      <c r="RS127">
        <v>1230.3967601028701</v>
      </c>
      <c r="RT127">
        <v>18.014555180373598</v>
      </c>
      <c r="RU127">
        <v>69.996682967236097</v>
      </c>
      <c r="RV127">
        <v>1260.95910775639</v>
      </c>
      <c r="RW127">
        <v>0</v>
      </c>
      <c r="RX127">
        <v>8.5719459328052405</v>
      </c>
      <c r="RY127">
        <v>69.997319825615406</v>
      </c>
      <c r="RZ127">
        <v>600.01324098645205</v>
      </c>
      <c r="SA127">
        <v>8.5719450040608294</v>
      </c>
      <c r="SB127">
        <v>69.997326003379399</v>
      </c>
      <c r="SC127">
        <v>600.01322893228598</v>
      </c>
      <c r="SD127">
        <v>8.5719855086213492</v>
      </c>
      <c r="SE127">
        <v>69.996999942947596</v>
      </c>
      <c r="SF127">
        <v>600.01326915791697</v>
      </c>
      <c r="SG127">
        <v>8.5957890490777107</v>
      </c>
      <c r="SH127">
        <v>69.800651900972895</v>
      </c>
      <c r="SI127">
        <v>599.99167922886795</v>
      </c>
      <c r="SJ127">
        <v>25.717006072871602</v>
      </c>
      <c r="SK127">
        <v>61.086654941199299</v>
      </c>
      <c r="SL127">
        <v>1570.96587609423</v>
      </c>
      <c r="SM127">
        <v>25.7243412676874</v>
      </c>
      <c r="SN127">
        <v>83.969347378906804</v>
      </c>
      <c r="SO127">
        <v>2160.0561480000001</v>
      </c>
      <c r="SP127">
        <v>22.536897195343101</v>
      </c>
      <c r="SQ127">
        <v>69.7001541609214</v>
      </c>
      <c r="SR127">
        <v>1570.82520882425</v>
      </c>
      <c r="SS127">
        <v>22.454444976146</v>
      </c>
      <c r="ST127">
        <v>69.993648755768206</v>
      </c>
      <c r="SU127">
        <v>1571.6685346660799</v>
      </c>
      <c r="SV127">
        <v>23.1188432311783</v>
      </c>
      <c r="SW127">
        <v>69.999584228102904</v>
      </c>
      <c r="SX127">
        <v>1618.30941401717</v>
      </c>
      <c r="SY127">
        <v>34.162272941887402</v>
      </c>
      <c r="SZ127">
        <v>69.999631623592506</v>
      </c>
      <c r="TA127">
        <v>2391.3465213567401</v>
      </c>
      <c r="TB127">
        <v>34.162603669092</v>
      </c>
      <c r="TC127">
        <v>69.999640863658598</v>
      </c>
      <c r="TD127">
        <v>2391.3699878039401</v>
      </c>
      <c r="TE127">
        <v>34.166333229981497</v>
      </c>
      <c r="TF127">
        <v>69.999389417676994</v>
      </c>
      <c r="TG127">
        <v>2391.6224647395902</v>
      </c>
      <c r="TH127">
        <v>34.211140774370499</v>
      </c>
      <c r="TI127">
        <v>69.901737703972501</v>
      </c>
      <c r="TJ127">
        <v>2391.4181889637298</v>
      </c>
      <c r="TK127">
        <v>42.416010687140798</v>
      </c>
      <c r="TL127">
        <v>65.453034226000597</v>
      </c>
      <c r="TM127">
        <v>2776.25659923584</v>
      </c>
      <c r="TN127">
        <v>42.423920756850301</v>
      </c>
      <c r="TO127">
        <v>65.059327271654496</v>
      </c>
      <c r="TP127">
        <v>2760.0717446666599</v>
      </c>
      <c r="TQ127">
        <v>39.742700769439303</v>
      </c>
      <c r="TR127">
        <v>69.852835957899003</v>
      </c>
      <c r="TS127">
        <v>2776.1403573715102</v>
      </c>
      <c r="TT127">
        <v>39.639401470586201</v>
      </c>
      <c r="TU127">
        <v>69.997232566720001</v>
      </c>
      <c r="TV127">
        <v>2774.64840354221</v>
      </c>
      <c r="TW127">
        <v>34.2426673361783</v>
      </c>
      <c r="TX127">
        <v>69.997143488077697</v>
      </c>
      <c r="TY127">
        <v>2396.8888989449802</v>
      </c>
      <c r="TZ127">
        <v>18.973977829181202</v>
      </c>
      <c r="UA127">
        <v>69.997150752484401</v>
      </c>
      <c r="UB127">
        <v>1328.1243864835001</v>
      </c>
      <c r="UC127">
        <v>18.972921722110399</v>
      </c>
      <c r="UD127">
        <v>69.997141810070303</v>
      </c>
      <c r="UE127">
        <v>1328.05029233392</v>
      </c>
      <c r="UF127">
        <v>18.970937705055299</v>
      </c>
      <c r="UG127">
        <v>69.997160086276594</v>
      </c>
      <c r="UH127">
        <v>1327.91176352753</v>
      </c>
      <c r="UI127">
        <v>18.9812609855882</v>
      </c>
      <c r="UJ127">
        <v>69.997182250518506</v>
      </c>
      <c r="UK127">
        <v>1328.6347845528701</v>
      </c>
      <c r="UL127">
        <v>19.0318174560669</v>
      </c>
      <c r="UM127">
        <v>69.9972215319182</v>
      </c>
      <c r="UN127">
        <v>1332.1743426273399</v>
      </c>
      <c r="UO127">
        <v>19.2644611585159</v>
      </c>
      <c r="UP127">
        <v>69.997356199950403</v>
      </c>
      <c r="UQ127">
        <v>1348.46134971274</v>
      </c>
      <c r="UR127">
        <v>20.132192483182099</v>
      </c>
      <c r="US127">
        <v>69.997732279561106</v>
      </c>
      <c r="UT127">
        <v>1409.20781963838</v>
      </c>
      <c r="UU127">
        <v>22.606598733500299</v>
      </c>
      <c r="UV127">
        <v>69.998443417672902</v>
      </c>
      <c r="UW127">
        <v>1582.42672231296</v>
      </c>
      <c r="UX127">
        <v>27.3457017388134</v>
      </c>
      <c r="UY127">
        <v>69.999358206465701</v>
      </c>
      <c r="UZ127">
        <v>1914.1815714223701</v>
      </c>
      <c r="VA127">
        <v>33.5987877390479</v>
      </c>
      <c r="VB127">
        <v>69.999934318026206</v>
      </c>
      <c r="VC127">
        <v>2351.9129348986498</v>
      </c>
      <c r="VD127">
        <v>37.649698834317697</v>
      </c>
      <c r="VE127">
        <v>69.9999350101602</v>
      </c>
      <c r="VF127">
        <v>2635.4764715543402</v>
      </c>
      <c r="VG127">
        <v>37.654021317682499</v>
      </c>
      <c r="VH127">
        <v>69.999935538925897</v>
      </c>
      <c r="VI127">
        <v>2635.77906501912</v>
      </c>
      <c r="VJ127">
        <v>37.657007578544999</v>
      </c>
      <c r="VK127">
        <v>69.999936857316698</v>
      </c>
      <c r="VL127">
        <v>2635.9881527336402</v>
      </c>
      <c r="VM127">
        <v>37.6625060951744</v>
      </c>
      <c r="VN127">
        <v>69.999940648985103</v>
      </c>
      <c r="VO127">
        <v>2636.3731913542501</v>
      </c>
      <c r="VP127">
        <v>37.682645775173398</v>
      </c>
      <c r="VQ127">
        <v>70</v>
      </c>
      <c r="VR127">
        <v>2637.7852042621398</v>
      </c>
      <c r="VS127">
        <v>32.572356947793502</v>
      </c>
      <c r="VT127">
        <v>69.999953581425402</v>
      </c>
      <c r="VU127">
        <v>2280.0634743831602</v>
      </c>
      <c r="VV127">
        <v>720.01871600000004</v>
      </c>
      <c r="VW127">
        <v>32.637708947531401</v>
      </c>
      <c r="VX127">
        <v>69.999968009921602</v>
      </c>
      <c r="VY127">
        <v>2284.6385822443299</v>
      </c>
      <c r="VZ127">
        <v>32.7369831485994</v>
      </c>
      <c r="WA127">
        <v>69.999997447148701</v>
      </c>
      <c r="WB127">
        <v>2291.5887368293102</v>
      </c>
      <c r="WC127">
        <v>32.862007995315203</v>
      </c>
      <c r="WD127">
        <v>70</v>
      </c>
      <c r="WE127">
        <v>2300.34055967206</v>
      </c>
      <c r="WF127">
        <v>32.879908789959401</v>
      </c>
      <c r="WG127">
        <v>70</v>
      </c>
      <c r="WH127">
        <v>2301.5936152971599</v>
      </c>
      <c r="WI127">
        <v>32.823343626930999</v>
      </c>
      <c r="WJ127">
        <v>69.998784019816995</v>
      </c>
      <c r="WK127">
        <v>2297.5941413497799</v>
      </c>
      <c r="WL127">
        <v>33.028230215424202</v>
      </c>
      <c r="WM127">
        <v>69.2336227133585</v>
      </c>
      <c r="WN127">
        <v>2286.6640296246301</v>
      </c>
      <c r="WO127">
        <v>83.838352240104498</v>
      </c>
      <c r="WP127">
        <v>68.275267838299897</v>
      </c>
      <c r="WQ127">
        <v>5724.0859543148699</v>
      </c>
      <c r="WR127">
        <v>84.121767782564106</v>
      </c>
      <c r="WS127">
        <v>71.327031336000005</v>
      </c>
      <c r="WT127">
        <v>6000.1559666666599</v>
      </c>
      <c r="WU127">
        <v>81.812211656319107</v>
      </c>
      <c r="WV127">
        <v>69.960979595899801</v>
      </c>
      <c r="WW127">
        <v>5723.6624703831803</v>
      </c>
      <c r="WX127">
        <v>80.054245147264297</v>
      </c>
      <c r="WY127">
        <v>69.994541756235293</v>
      </c>
      <c r="WZ127">
        <v>5603.3602047240902</v>
      </c>
      <c r="XA127">
        <v>360.00935800000002</v>
      </c>
      <c r="XB127">
        <v>78.888368447733896</v>
      </c>
      <c r="XC127">
        <v>70</v>
      </c>
      <c r="XD127">
        <v>5522.1857913413696</v>
      </c>
      <c r="XE127">
        <v>61.326413529923599</v>
      </c>
      <c r="XF127">
        <v>69.994325318303694</v>
      </c>
      <c r="XG127">
        <v>4292.5009392183001</v>
      </c>
      <c r="XH127">
        <v>120.003119333333</v>
      </c>
      <c r="XI127">
        <v>61.308231899213503</v>
      </c>
      <c r="XJ127">
        <v>70</v>
      </c>
      <c r="XK127">
        <v>4291.5762329449399</v>
      </c>
      <c r="XL127">
        <v>17.152529929718298</v>
      </c>
      <c r="XM127">
        <v>69.995670065214696</v>
      </c>
      <c r="XN127">
        <v>1200.6028257442799</v>
      </c>
      <c r="XO127">
        <v>17.142814534546801</v>
      </c>
      <c r="XP127">
        <v>77.002192960000002</v>
      </c>
      <c r="XQ127">
        <v>1320.0343126666601</v>
      </c>
      <c r="XR127">
        <v>17.9452896558996</v>
      </c>
      <c r="XS127">
        <v>69.998137176647006</v>
      </c>
      <c r="XT127">
        <v>1256.13684700832</v>
      </c>
      <c r="XU127">
        <v>19.1195674832937</v>
      </c>
      <c r="XV127">
        <v>69.999791046101095</v>
      </c>
      <c r="XW127">
        <v>1338.36572872239</v>
      </c>
      <c r="XX127">
        <v>18.4599676586623</v>
      </c>
      <c r="XY127">
        <v>69.999312900109899</v>
      </c>
      <c r="XZ127">
        <v>1292.18505226461</v>
      </c>
      <c r="YA127">
        <v>0</v>
      </c>
      <c r="YB127">
        <v>23.067462202331001</v>
      </c>
      <c r="YC127">
        <v>69.999273631975498</v>
      </c>
      <c r="YD127">
        <v>1614.70559869622</v>
      </c>
      <c r="YE127">
        <v>23.061640185443501</v>
      </c>
      <c r="YF127">
        <v>69.999278728647397</v>
      </c>
      <c r="YG127">
        <v>1614.2981792806399</v>
      </c>
      <c r="YH127">
        <v>23.047238441783101</v>
      </c>
      <c r="YI127">
        <v>69.999280453752107</v>
      </c>
      <c r="YJ127">
        <v>1613.2901073708699</v>
      </c>
      <c r="YK127">
        <v>23.0117374486207</v>
      </c>
      <c r="YL127">
        <v>69.999273658927905</v>
      </c>
      <c r="YM127">
        <v>1610.8049070334</v>
      </c>
      <c r="YN127">
        <v>22.924412884377102</v>
      </c>
      <c r="YO127">
        <v>69.9992471822532</v>
      </c>
      <c r="YP127">
        <v>1604.69164400154</v>
      </c>
      <c r="YQ127">
        <v>22.709540000741001</v>
      </c>
      <c r="YR127">
        <v>69.999174218101103</v>
      </c>
      <c r="YS127">
        <v>1589.6490469248099</v>
      </c>
      <c r="YT127">
        <v>22.1868895036494</v>
      </c>
      <c r="YU127">
        <v>69.998998891232006</v>
      </c>
      <c r="YV127">
        <v>1553.0600537658399</v>
      </c>
      <c r="YW127">
        <v>20.9837251467439</v>
      </c>
      <c r="YX127">
        <v>69.998641078307898</v>
      </c>
      <c r="YY127">
        <v>1468.8322450327901</v>
      </c>
      <c r="YZ127">
        <v>18.5754590641614</v>
      </c>
      <c r="ZA127">
        <v>69.998100870972493</v>
      </c>
      <c r="ZB127">
        <v>1300.24685729779</v>
      </c>
      <c r="ZC127">
        <v>14.995975595469901</v>
      </c>
      <c r="ZD127">
        <v>69.997666639273504</v>
      </c>
      <c r="ZE127">
        <v>1049.6833006623799</v>
      </c>
      <c r="ZF127">
        <v>12.165167475910501</v>
      </c>
      <c r="ZG127">
        <v>69.997667257957303</v>
      </c>
      <c r="ZH127">
        <v>851.53334511611195</v>
      </c>
      <c r="ZI127">
        <v>12.180764367798799</v>
      </c>
      <c r="ZJ127">
        <v>69.997061052355207</v>
      </c>
      <c r="ZK127">
        <v>852.61770711716599</v>
      </c>
      <c r="ZL127">
        <v>12.2816877127922</v>
      </c>
      <c r="ZM127">
        <v>69.650001184036498</v>
      </c>
      <c r="ZN127">
        <v>855.41956373794903</v>
      </c>
      <c r="ZO127">
        <v>24.787622660636099</v>
      </c>
      <c r="ZP127">
        <v>69.986201706427806</v>
      </c>
      <c r="ZQ127">
        <v>1734.7915593501</v>
      </c>
      <c r="ZR127">
        <v>24.7933268061627</v>
      </c>
      <c r="ZS127">
        <v>72.602067648000002</v>
      </c>
      <c r="ZT127">
        <v>1800.0467900000001</v>
      </c>
      <c r="ZU127">
        <v>24.795462781867201</v>
      </c>
      <c r="ZV127">
        <v>69.995642511135401</v>
      </c>
      <c r="ZW127">
        <v>1735.5743487777399</v>
      </c>
      <c r="ZX127">
        <v>24.911894768633001</v>
      </c>
      <c r="ZY127">
        <v>69.995922028284895</v>
      </c>
      <c r="ZZ127">
        <v>1743.73104380208</v>
      </c>
      <c r="AAA127">
        <v>26.2700903430705</v>
      </c>
      <c r="AAB127">
        <v>69.999958482171905</v>
      </c>
      <c r="AAC127">
        <v>1838.9052333378399</v>
      </c>
    </row>
    <row r="128" spans="1:705" x14ac:dyDescent="0.2">
      <c r="A128">
        <v>375</v>
      </c>
      <c r="B128">
        <v>0</v>
      </c>
      <c r="C128">
        <v>70</v>
      </c>
      <c r="D128">
        <v>0</v>
      </c>
      <c r="E128">
        <v>120.003119333333</v>
      </c>
      <c r="F128">
        <v>0</v>
      </c>
      <c r="G128">
        <v>70</v>
      </c>
      <c r="H128">
        <v>0</v>
      </c>
      <c r="I128">
        <v>0</v>
      </c>
      <c r="J128">
        <v>70</v>
      </c>
      <c r="K128">
        <v>0</v>
      </c>
      <c r="L128">
        <v>0</v>
      </c>
      <c r="M128">
        <v>70</v>
      </c>
      <c r="N128">
        <v>0</v>
      </c>
      <c r="O128">
        <v>0</v>
      </c>
      <c r="P128">
        <v>70</v>
      </c>
      <c r="Q128">
        <v>0</v>
      </c>
      <c r="R128">
        <v>0</v>
      </c>
      <c r="S128">
        <v>70</v>
      </c>
      <c r="T128">
        <v>0</v>
      </c>
      <c r="U128">
        <v>0</v>
      </c>
      <c r="V128">
        <v>70</v>
      </c>
      <c r="W128">
        <v>0</v>
      </c>
      <c r="X128">
        <v>0</v>
      </c>
      <c r="Y128">
        <v>69.971060811329096</v>
      </c>
      <c r="Z128">
        <v>0</v>
      </c>
      <c r="AA128">
        <v>1.7143440865584001</v>
      </c>
      <c r="AB128">
        <v>69.9994235220273</v>
      </c>
      <c r="AC128">
        <v>120.003097777484</v>
      </c>
      <c r="AD128">
        <v>-1</v>
      </c>
      <c r="AE128">
        <v>1.7437137427350899</v>
      </c>
      <c r="AF128">
        <v>68.801162527692895</v>
      </c>
      <c r="AG128">
        <v>119.969532615688</v>
      </c>
      <c r="AH128">
        <v>118.24830405407801</v>
      </c>
      <c r="AI128">
        <v>0.99995015210398597</v>
      </c>
      <c r="AJ128">
        <v>118.242409624914</v>
      </c>
      <c r="AK128">
        <v>-1</v>
      </c>
      <c r="AL128">
        <v>-1</v>
      </c>
      <c r="AM128">
        <v>-1</v>
      </c>
      <c r="AN128">
        <v>1.7209991385311001</v>
      </c>
      <c r="AO128">
        <v>67.780322158065601</v>
      </c>
      <c r="AP128">
        <v>116.649876043391</v>
      </c>
      <c r="AQ128">
        <v>1.6454233221908401</v>
      </c>
      <c r="AR128">
        <v>69.963928299336402</v>
      </c>
      <c r="AS128">
        <v>115.12027933581599</v>
      </c>
      <c r="AT128">
        <v>1.622518095435</v>
      </c>
      <c r="AU128">
        <v>69.999870913237899</v>
      </c>
      <c r="AV128">
        <v>113.57605723484301</v>
      </c>
      <c r="AW128">
        <v>1.60023031873616</v>
      </c>
      <c r="AX128">
        <v>70</v>
      </c>
      <c r="AY128">
        <v>112.01612231153101</v>
      </c>
      <c r="AZ128">
        <v>1.5777308342330301</v>
      </c>
      <c r="BA128">
        <v>70</v>
      </c>
      <c r="BB128">
        <v>110.44115839631201</v>
      </c>
      <c r="BC128">
        <v>1.5562068454474001</v>
      </c>
      <c r="BD128">
        <v>70</v>
      </c>
      <c r="BE128">
        <v>108.934479181318</v>
      </c>
      <c r="BF128">
        <v>1.53351000989979</v>
      </c>
      <c r="BG128">
        <v>70</v>
      </c>
      <c r="BH128">
        <v>107.34570069298501</v>
      </c>
      <c r="BI128">
        <v>1.5106321403615901</v>
      </c>
      <c r="BJ128">
        <v>70</v>
      </c>
      <c r="BK128">
        <v>105.744249825311</v>
      </c>
      <c r="BL128">
        <v>1.48758387002961</v>
      </c>
      <c r="BM128">
        <v>70</v>
      </c>
      <c r="BN128">
        <v>104.130870902073</v>
      </c>
      <c r="BO128">
        <v>1.4643760412411899</v>
      </c>
      <c r="BP128">
        <v>70</v>
      </c>
      <c r="BQ128">
        <v>102.506322886883</v>
      </c>
      <c r="BR128">
        <v>1.44118572514855</v>
      </c>
      <c r="BS128">
        <v>70</v>
      </c>
      <c r="BT128">
        <v>100.88300076039801</v>
      </c>
      <c r="BU128">
        <v>1.4178598955308599</v>
      </c>
      <c r="BV128">
        <v>70</v>
      </c>
      <c r="BW128">
        <v>99.250192687160407</v>
      </c>
      <c r="BX128">
        <v>1.39440971482319</v>
      </c>
      <c r="BY128">
        <v>70</v>
      </c>
      <c r="BZ128">
        <v>97.608680037623799</v>
      </c>
      <c r="CA128">
        <v>1.37084650659211</v>
      </c>
      <c r="CB128">
        <v>70</v>
      </c>
      <c r="CC128">
        <v>95.959255461448194</v>
      </c>
      <c r="CD128">
        <v>1.34718174417093</v>
      </c>
      <c r="CE128">
        <v>70</v>
      </c>
      <c r="CF128">
        <v>94.302722091965194</v>
      </c>
      <c r="CG128">
        <v>53.411860518663097</v>
      </c>
      <c r="CH128">
        <v>66.739689370091398</v>
      </c>
      <c r="CI128">
        <v>3564.69097969422</v>
      </c>
      <c r="CJ128">
        <v>53.523281771152703</v>
      </c>
      <c r="CK128">
        <v>67.262198072845607</v>
      </c>
      <c r="CL128">
        <v>3600.0935800000002</v>
      </c>
      <c r="CM128">
        <v>51.003021333725599</v>
      </c>
      <c r="CN128">
        <v>69.889553893832797</v>
      </c>
      <c r="CO128">
        <v>3564.5784082517198</v>
      </c>
      <c r="CP128">
        <v>50.915422877376699</v>
      </c>
      <c r="CQ128">
        <v>70</v>
      </c>
      <c r="CR128">
        <v>3564.0796014163702</v>
      </c>
      <c r="CS128">
        <v>47.1435436847147</v>
      </c>
      <c r="CT128">
        <v>69.999443356162999</v>
      </c>
      <c r="CU128">
        <v>3300.0218157669901</v>
      </c>
      <c r="CV128">
        <v>240.00623866666601</v>
      </c>
      <c r="CW128">
        <v>40.878845428118503</v>
      </c>
      <c r="CX128">
        <v>69.994336192019603</v>
      </c>
      <c r="CY128">
        <v>2861.28765003733</v>
      </c>
      <c r="CZ128">
        <v>3.4793298368830299</v>
      </c>
      <c r="DA128">
        <v>69.9943791826705</v>
      </c>
      <c r="DB128">
        <v>243.53353190436999</v>
      </c>
      <c r="DC128">
        <v>3.4792090281742301</v>
      </c>
      <c r="DD128">
        <v>69.994416207845504</v>
      </c>
      <c r="DE128">
        <v>243.525204792121</v>
      </c>
      <c r="DF128">
        <v>3.4790728693339199</v>
      </c>
      <c r="DG128">
        <v>69.994085142047894</v>
      </c>
      <c r="DH128">
        <v>243.51452263154701</v>
      </c>
      <c r="DI128">
        <v>3.4850878349391601</v>
      </c>
      <c r="DJ128">
        <v>69.866312149963207</v>
      </c>
      <c r="DK128">
        <v>243.490234545899</v>
      </c>
      <c r="DL128">
        <v>30.935240467046601</v>
      </c>
      <c r="DM128">
        <v>69.372713500056804</v>
      </c>
      <c r="DN128">
        <v>2146.06157397578</v>
      </c>
      <c r="DO128">
        <v>30.955337073528799</v>
      </c>
      <c r="DP128">
        <v>69.779765048888905</v>
      </c>
      <c r="DQ128">
        <v>2160.0561480000001</v>
      </c>
      <c r="DR128">
        <v>30.666845038400599</v>
      </c>
      <c r="DS128">
        <v>69.979251539055099</v>
      </c>
      <c r="DT128">
        <v>2146.0428628514601</v>
      </c>
      <c r="DU128">
        <v>30.6521684186858</v>
      </c>
      <c r="DV128">
        <v>69.996529124013193</v>
      </c>
      <c r="DW128">
        <v>2145.5453994326999</v>
      </c>
      <c r="DX128">
        <v>30.455710260362601</v>
      </c>
      <c r="DY128">
        <v>69.996459547666305</v>
      </c>
      <c r="DZ128">
        <v>2131.7918912349201</v>
      </c>
      <c r="EA128">
        <v>28.062737735975102</v>
      </c>
      <c r="EB128">
        <v>69.994919765595199</v>
      </c>
      <c r="EC128">
        <v>1964.2490762325101</v>
      </c>
      <c r="ED128">
        <v>17.235408686516202</v>
      </c>
      <c r="EE128">
        <v>69.994263545510506</v>
      </c>
      <c r="EF128">
        <v>1206.3797379186001</v>
      </c>
      <c r="EG128">
        <v>17.298056585478601</v>
      </c>
      <c r="EH128">
        <v>69.745721391843503</v>
      </c>
      <c r="EI128">
        <v>1206.46543523113</v>
      </c>
      <c r="EJ128">
        <v>65.731333849665802</v>
      </c>
      <c r="EK128">
        <v>69.989292039395593</v>
      </c>
      <c r="EL128">
        <v>4600.4895209432698</v>
      </c>
      <c r="EM128">
        <v>65.899868875534906</v>
      </c>
      <c r="EN128">
        <v>74.660662860487804</v>
      </c>
      <c r="EO128">
        <v>4920.12789266666</v>
      </c>
      <c r="EP128">
        <v>65.726098641443201</v>
      </c>
      <c r="EQ128">
        <v>69.981164367516797</v>
      </c>
      <c r="ER128">
        <v>4599.5889122624603</v>
      </c>
      <c r="ES128">
        <v>22.399019443836501</v>
      </c>
      <c r="ET128">
        <v>69.914478733184197</v>
      </c>
      <c r="EU128">
        <v>1566.01576855029</v>
      </c>
      <c r="EV128">
        <v>22.384050324910401</v>
      </c>
      <c r="EW128">
        <v>69.694292529230694</v>
      </c>
      <c r="EX128">
        <v>1560.0405513333301</v>
      </c>
      <c r="EY128">
        <v>22.3735247817397</v>
      </c>
      <c r="EZ128">
        <v>69.993501275436202</v>
      </c>
      <c r="FA128">
        <v>1566.0013353467</v>
      </c>
      <c r="FB128">
        <v>22.3718352017118</v>
      </c>
      <c r="FC128">
        <v>69.993923533807802</v>
      </c>
      <c r="FD128">
        <v>1565.89252241956</v>
      </c>
      <c r="FE128">
        <v>22.358300217371699</v>
      </c>
      <c r="FF128">
        <v>70</v>
      </c>
      <c r="FG128">
        <v>1565.08101521602</v>
      </c>
      <c r="FH128">
        <v>5.7012468487497303</v>
      </c>
      <c r="FI128">
        <v>66.219837509853093</v>
      </c>
      <c r="FJ128">
        <v>377.53563992776901</v>
      </c>
      <c r="FK128">
        <v>5.7007926659228199</v>
      </c>
      <c r="FL128">
        <v>84.201005976355802</v>
      </c>
      <c r="FM128">
        <v>480.01247733333298</v>
      </c>
      <c r="FN128">
        <v>5.4039743334838199</v>
      </c>
      <c r="FO128">
        <v>69.870013001099196</v>
      </c>
      <c r="FP128">
        <v>377.575756938121</v>
      </c>
      <c r="FQ128">
        <v>5.4872379223784904</v>
      </c>
      <c r="FR128">
        <v>69.993824283688397</v>
      </c>
      <c r="FS128">
        <v>384.07276694175101</v>
      </c>
      <c r="FT128">
        <v>6.7538461608720004</v>
      </c>
      <c r="FU128">
        <v>69.9961917157664</v>
      </c>
      <c r="FV128">
        <v>472.74351069519003</v>
      </c>
      <c r="FW128">
        <v>10.6038969172556</v>
      </c>
      <c r="FX128">
        <v>69.997882046301996</v>
      </c>
      <c r="FY128">
        <v>742.250325645207</v>
      </c>
      <c r="FZ128">
        <v>21.208984622257798</v>
      </c>
      <c r="GA128">
        <v>69.997849606695098</v>
      </c>
      <c r="GB128">
        <v>1484.5833158995099</v>
      </c>
      <c r="GC128">
        <v>21.207551332107201</v>
      </c>
      <c r="GD128">
        <v>70</v>
      </c>
      <c r="GE128">
        <v>1484.5285932475099</v>
      </c>
      <c r="GF128">
        <v>17.778222759948701</v>
      </c>
      <c r="GG128">
        <v>69.997935383605594</v>
      </c>
      <c r="GH128">
        <v>1244.4388879862399</v>
      </c>
      <c r="GI128">
        <v>120.003119333333</v>
      </c>
      <c r="GJ128">
        <v>17.7730971560749</v>
      </c>
      <c r="GK128">
        <v>69.997921133717597</v>
      </c>
      <c r="GL128">
        <v>1244.07985303283</v>
      </c>
      <c r="GM128">
        <v>17.749500912386001</v>
      </c>
      <c r="GN128">
        <v>69.997920878112794</v>
      </c>
      <c r="GO128">
        <v>1242.4281604911901</v>
      </c>
      <c r="GP128">
        <v>17.658097242179402</v>
      </c>
      <c r="GQ128">
        <v>69.997927333426503</v>
      </c>
      <c r="GR128">
        <v>1236.0302076046501</v>
      </c>
      <c r="GS128">
        <v>17.466000168133998</v>
      </c>
      <c r="GT128">
        <v>69.997869390323203</v>
      </c>
      <c r="GU128">
        <v>1222.5827985404001</v>
      </c>
      <c r="GV128">
        <v>17.072465324156202</v>
      </c>
      <c r="GW128">
        <v>69.997484649458301</v>
      </c>
      <c r="GX128">
        <v>1195.0296294560301</v>
      </c>
      <c r="GY128">
        <v>16.4787718279362</v>
      </c>
      <c r="GZ128">
        <v>69.817366401171398</v>
      </c>
      <c r="HA128">
        <v>1150.5044505523199</v>
      </c>
      <c r="HB128">
        <v>31.594276868630601</v>
      </c>
      <c r="HC128">
        <v>69.937659206546599</v>
      </c>
      <c r="HD128">
        <v>2209.62976851556</v>
      </c>
      <c r="HE128">
        <v>31.606428311725299</v>
      </c>
      <c r="HF128">
        <v>72.139099199876199</v>
      </c>
      <c r="HG128">
        <v>2280.0592673333299</v>
      </c>
      <c r="HH128">
        <v>31.566978468517501</v>
      </c>
      <c r="HI128">
        <v>69.997413443674802</v>
      </c>
      <c r="HJ128">
        <v>2209.6068430283999</v>
      </c>
      <c r="HK128">
        <v>31.5672530775634</v>
      </c>
      <c r="HL128">
        <v>69.998400847416306</v>
      </c>
      <c r="HM128">
        <v>2209.6572345751201</v>
      </c>
      <c r="HN128">
        <v>31.5859005825004</v>
      </c>
      <c r="HO128">
        <v>69.998498980529902</v>
      </c>
      <c r="HP128">
        <v>2210.96562972327</v>
      </c>
      <c r="HQ128">
        <v>31.799746649402099</v>
      </c>
      <c r="HR128">
        <v>69.998679889906199</v>
      </c>
      <c r="HS128">
        <v>2225.9402862916099</v>
      </c>
      <c r="HT128">
        <v>32.709812927107599</v>
      </c>
      <c r="HU128">
        <v>69.998670539125001</v>
      </c>
      <c r="HV128">
        <v>2289.64341848102</v>
      </c>
      <c r="HW128">
        <v>32.715445660033097</v>
      </c>
      <c r="HX128">
        <v>69.987738197714194</v>
      </c>
      <c r="HY128">
        <v>2289.6800458759399</v>
      </c>
      <c r="HZ128">
        <v>31.596901773062399</v>
      </c>
      <c r="IA128">
        <v>54.4421045619411</v>
      </c>
      <c r="IB128">
        <v>1720.20183016244</v>
      </c>
      <c r="IC128">
        <v>31.590655623224599</v>
      </c>
      <c r="ID128">
        <v>60.779045937931201</v>
      </c>
      <c r="IE128">
        <v>1920.0499093333301</v>
      </c>
      <c r="IF128">
        <v>24.7556873240435</v>
      </c>
      <c r="IG128">
        <v>69.4754180769134</v>
      </c>
      <c r="IH128">
        <v>1719.91172661927</v>
      </c>
      <c r="II128">
        <v>24.570408273106999</v>
      </c>
      <c r="IJ128">
        <v>69.991093785921194</v>
      </c>
      <c r="IK128">
        <v>1719.7097498014</v>
      </c>
      <c r="IL128">
        <v>24.5563464196388</v>
      </c>
      <c r="IM128">
        <v>69.998373303574596</v>
      </c>
      <c r="IN128">
        <v>1718.9043036537801</v>
      </c>
      <c r="IO128">
        <v>24.346944324045499</v>
      </c>
      <c r="IP128">
        <v>69.998171353865601</v>
      </c>
      <c r="IQ128">
        <v>1704.2415807375601</v>
      </c>
      <c r="IR128">
        <v>22.503669190071101</v>
      </c>
      <c r="IS128">
        <v>69.9981883786362</v>
      </c>
      <c r="IT128">
        <v>1575.21607517711</v>
      </c>
      <c r="IU128">
        <v>22.500495532194201</v>
      </c>
      <c r="IV128">
        <v>69.998203807331606</v>
      </c>
      <c r="IW128">
        <v>1574.9942720284801</v>
      </c>
      <c r="IX128">
        <v>22.496427857937999</v>
      </c>
      <c r="IY128">
        <v>69.998216516735397</v>
      </c>
      <c r="IZ128">
        <v>1574.7098280530599</v>
      </c>
      <c r="JA128">
        <v>22.491829982396901</v>
      </c>
      <c r="JB128">
        <v>69.996542397251503</v>
      </c>
      <c r="JC128">
        <v>1574.3503309546099</v>
      </c>
      <c r="JD128">
        <v>22.821464654670901</v>
      </c>
      <c r="JE128">
        <v>68.969993850583194</v>
      </c>
      <c r="JF128">
        <v>1573.9962768939599</v>
      </c>
      <c r="JG128">
        <v>69.357667523330704</v>
      </c>
      <c r="JH128">
        <v>69.208592231637496</v>
      </c>
      <c r="JI128">
        <v>4800.1465297596897</v>
      </c>
      <c r="JJ128">
        <v>69.534470399176897</v>
      </c>
      <c r="JK128">
        <v>70.758112694634093</v>
      </c>
      <c r="JL128">
        <v>4920.12789266666</v>
      </c>
      <c r="JM128">
        <v>68.598049418960002</v>
      </c>
      <c r="JN128">
        <v>69.972672110576895</v>
      </c>
      <c r="JO128">
        <v>4799.9888194180403</v>
      </c>
      <c r="JP128">
        <v>68.578091818830501</v>
      </c>
      <c r="JQ128">
        <v>69.995225576326206</v>
      </c>
      <c r="JR128">
        <v>4800.1390064530497</v>
      </c>
      <c r="JS128">
        <v>68.893067662138193</v>
      </c>
      <c r="JT128">
        <v>69.957871747563203</v>
      </c>
      <c r="JU128">
        <v>4819.6123918040503</v>
      </c>
      <c r="JV128">
        <v>89.398472854588704</v>
      </c>
      <c r="JW128">
        <v>67.252676823862103</v>
      </c>
      <c r="JX128">
        <v>6012.2866034364597</v>
      </c>
      <c r="JY128">
        <v>89.482124287972894</v>
      </c>
      <c r="JZ128">
        <v>71.077495927547105</v>
      </c>
      <c r="KA128">
        <v>6360.1653246666601</v>
      </c>
      <c r="KB128">
        <v>86.192652334422306</v>
      </c>
      <c r="KC128">
        <v>69.909592525952505</v>
      </c>
      <c r="KD128">
        <v>6025.6932034305601</v>
      </c>
      <c r="KE128">
        <v>86.072300877729006</v>
      </c>
      <c r="KF128">
        <v>69.996839960267295</v>
      </c>
      <c r="KG128">
        <v>6024.7890695503702</v>
      </c>
      <c r="KH128">
        <v>85.755752780177701</v>
      </c>
      <c r="KI128">
        <v>69.997844949301495</v>
      </c>
      <c r="KJ128">
        <v>6002.71788661751</v>
      </c>
      <c r="KK128">
        <v>81.919756963883401</v>
      </c>
      <c r="KL128">
        <v>69.995884528855797</v>
      </c>
      <c r="KM128">
        <v>5734.0458490759102</v>
      </c>
      <c r="KN128">
        <v>64.645949760196999</v>
      </c>
      <c r="KO128">
        <v>69.995918363818603</v>
      </c>
      <c r="KP128">
        <v>4524.9526219662703</v>
      </c>
      <c r="KQ128">
        <v>64.644484734554197</v>
      </c>
      <c r="KR128">
        <v>69.995947604986199</v>
      </c>
      <c r="KS128">
        <v>4524.8519664311898</v>
      </c>
      <c r="KT128">
        <v>64.642868061113404</v>
      </c>
      <c r="KU128">
        <v>69.995964415421099</v>
      </c>
      <c r="KV128">
        <v>4524.7398925164598</v>
      </c>
      <c r="KW128">
        <v>64.639629435459497</v>
      </c>
      <c r="KX128">
        <v>69.995999289201706</v>
      </c>
      <c r="KY128">
        <v>4524.5154560186902</v>
      </c>
      <c r="KZ128">
        <v>64.629878383994395</v>
      </c>
      <c r="LA128">
        <v>69.996027229052601</v>
      </c>
      <c r="LB128">
        <v>4523.8347271764296</v>
      </c>
      <c r="LC128">
        <v>64.618876188258099</v>
      </c>
      <c r="LD128">
        <v>69.996057542426499</v>
      </c>
      <c r="LE128">
        <v>4523.0665760002503</v>
      </c>
      <c r="LF128">
        <v>65.1438008802848</v>
      </c>
      <c r="LG128">
        <v>69.996439997736502</v>
      </c>
      <c r="LH128">
        <v>4559.8341495413497</v>
      </c>
      <c r="LI128">
        <v>67.775022878068896</v>
      </c>
      <c r="LJ128">
        <v>69.9947590020424</v>
      </c>
      <c r="LK128">
        <v>4743.8963927083396</v>
      </c>
      <c r="LL128">
        <v>71.6809271635464</v>
      </c>
      <c r="LM128">
        <v>69.995441050780997</v>
      </c>
      <c r="LN128">
        <v>5017.3381117413401</v>
      </c>
      <c r="LO128">
        <v>77.271073151981298</v>
      </c>
      <c r="LP128">
        <v>69.995979613684696</v>
      </c>
      <c r="LQ128">
        <v>5408.6644610736303</v>
      </c>
      <c r="LR128">
        <v>81.5349918782033</v>
      </c>
      <c r="LS128">
        <v>69.996011130860495</v>
      </c>
      <c r="LT128">
        <v>5707.1241990613398</v>
      </c>
      <c r="LU128">
        <v>81.538181507825101</v>
      </c>
      <c r="LV128">
        <v>69.996044250694197</v>
      </c>
      <c r="LW128">
        <v>5707.3501609428704</v>
      </c>
      <c r="LX128">
        <v>81.553168626206002</v>
      </c>
      <c r="LY128">
        <v>69.9960815697508</v>
      </c>
      <c r="LZ128">
        <v>5708.4022434315602</v>
      </c>
      <c r="MA128">
        <v>81.605273695265893</v>
      </c>
      <c r="MB128">
        <v>69.996129821897199</v>
      </c>
      <c r="MC128">
        <v>5712.0533317252903</v>
      </c>
      <c r="MD128">
        <v>81.766218808536294</v>
      </c>
      <c r="ME128">
        <v>69.996245862220903</v>
      </c>
      <c r="MF128">
        <v>5723.3283549464604</v>
      </c>
      <c r="MG128">
        <v>82.211654001927698</v>
      </c>
      <c r="MH128">
        <v>70</v>
      </c>
      <c r="MI128">
        <v>5754.8157801349398</v>
      </c>
      <c r="MJ128">
        <v>24.332357571737699</v>
      </c>
      <c r="MK128">
        <v>66.876409064857498</v>
      </c>
      <c r="ML128">
        <v>1627.2606984799099</v>
      </c>
      <c r="MM128">
        <v>24.3045793469174</v>
      </c>
      <c r="MN128">
        <v>74.062042560234602</v>
      </c>
      <c r="MO128">
        <v>1800.0467900000001</v>
      </c>
      <c r="MP128">
        <v>23.281422624143499</v>
      </c>
      <c r="MQ128">
        <v>69.895685730159101</v>
      </c>
      <c r="MR128">
        <v>1627.2709990881499</v>
      </c>
      <c r="MS128">
        <v>23.2488376303066</v>
      </c>
      <c r="MT128">
        <v>69.994814988447402</v>
      </c>
      <c r="MU128">
        <v>1627.2980886297601</v>
      </c>
      <c r="MV128">
        <v>23.2221562915154</v>
      </c>
      <c r="MW128">
        <v>69.996337599185395</v>
      </c>
      <c r="MX128">
        <v>1625.46589156196</v>
      </c>
      <c r="MY128">
        <v>22.748293944887401</v>
      </c>
      <c r="MZ128">
        <v>69.995919316515</v>
      </c>
      <c r="NA128">
        <v>1592.28774755471</v>
      </c>
      <c r="NB128">
        <v>19.711064914979598</v>
      </c>
      <c r="NC128">
        <v>69.995935484185694</v>
      </c>
      <c r="ND128">
        <v>1379.69442811351</v>
      </c>
      <c r="NE128">
        <v>19.7105629163689</v>
      </c>
      <c r="NF128">
        <v>69.995949898499106</v>
      </c>
      <c r="NG128">
        <v>1379.65957436537</v>
      </c>
      <c r="NH128">
        <v>19.7100268373737</v>
      </c>
      <c r="NI128">
        <v>69.995966688462005</v>
      </c>
      <c r="NJ128">
        <v>1379.6223819375</v>
      </c>
      <c r="NK128">
        <v>19.709428296025401</v>
      </c>
      <c r="NL128">
        <v>69.995967588666005</v>
      </c>
      <c r="NM128">
        <v>1379.5805041997301</v>
      </c>
      <c r="NN128">
        <v>19.708674716391599</v>
      </c>
      <c r="NO128">
        <v>69.995750990901001</v>
      </c>
      <c r="NP128">
        <v>1379.5234878092101</v>
      </c>
      <c r="NQ128">
        <v>0</v>
      </c>
      <c r="NR128">
        <v>19.749372002795401</v>
      </c>
      <c r="NS128">
        <v>69.843894571952106</v>
      </c>
      <c r="NT128">
        <v>1379.3730560255001</v>
      </c>
      <c r="NU128">
        <v>36.929024825053297</v>
      </c>
      <c r="NV128">
        <v>57.591455893221003</v>
      </c>
      <c r="NW128">
        <v>2126.7963043917198</v>
      </c>
      <c r="NX128">
        <v>36.940854223960798</v>
      </c>
      <c r="NY128">
        <v>51.976326743628299</v>
      </c>
      <c r="NZ128">
        <v>1920.0499093333301</v>
      </c>
      <c r="OA128">
        <v>30.510205109645501</v>
      </c>
      <c r="OB128">
        <v>69.719988820179097</v>
      </c>
      <c r="OC128">
        <v>2127.1711591458502</v>
      </c>
      <c r="OD128">
        <v>30.406390445065501</v>
      </c>
      <c r="OE128">
        <v>69.993391478733699</v>
      </c>
      <c r="OF128">
        <v>2128.24638987669</v>
      </c>
      <c r="OG128">
        <v>30.470617848422702</v>
      </c>
      <c r="OH128">
        <v>69.998013918226704</v>
      </c>
      <c r="OI128">
        <v>2132.88273225086</v>
      </c>
      <c r="OJ128">
        <v>30.680759546368598</v>
      </c>
      <c r="OK128">
        <v>69.998153630543399</v>
      </c>
      <c r="OL128">
        <v>2147.5965202284701</v>
      </c>
      <c r="OM128">
        <v>31.044083706786399</v>
      </c>
      <c r="ON128">
        <v>69.998188153710601</v>
      </c>
      <c r="OO128">
        <v>2173.0296123671701</v>
      </c>
      <c r="OP128">
        <v>31.042276014967701</v>
      </c>
      <c r="OQ128">
        <v>69.998215724752896</v>
      </c>
      <c r="OR128">
        <v>2172.9039330830401</v>
      </c>
      <c r="OS128">
        <v>31.039816223314499</v>
      </c>
      <c r="OT128">
        <v>69.998237990144702</v>
      </c>
      <c r="OU128">
        <v>2172.7324431699199</v>
      </c>
      <c r="OV128">
        <v>31.034950660774101</v>
      </c>
      <c r="OW128">
        <v>69.998255222568503</v>
      </c>
      <c r="OX128">
        <v>2172.3923971726899</v>
      </c>
      <c r="OY128">
        <v>31.0214857811639</v>
      </c>
      <c r="OZ128">
        <v>69.998265415432499</v>
      </c>
      <c r="PA128">
        <v>2171.45019529098</v>
      </c>
      <c r="PB128">
        <v>30.979474894411499</v>
      </c>
      <c r="PC128">
        <v>69.998261635010095</v>
      </c>
      <c r="PD128">
        <v>2168.5093889742402</v>
      </c>
      <c r="PE128">
        <v>30.855303547734199</v>
      </c>
      <c r="PF128">
        <v>69.9982730849691</v>
      </c>
      <c r="PG128">
        <v>2159.81796385392</v>
      </c>
      <c r="PH128">
        <v>30.600516279256698</v>
      </c>
      <c r="PI128">
        <v>69.998147907014399</v>
      </c>
      <c r="PJ128">
        <v>2141.9794645464199</v>
      </c>
      <c r="PK128">
        <v>30.0635765611758</v>
      </c>
      <c r="PL128">
        <v>70</v>
      </c>
      <c r="PM128">
        <v>2104.4503592823098</v>
      </c>
      <c r="PN128">
        <v>5.7148641378780498</v>
      </c>
      <c r="PO128">
        <v>69.745691116558206</v>
      </c>
      <c r="PP128">
        <v>398.587148933538</v>
      </c>
      <c r="PQ128">
        <v>5.7142715115155998</v>
      </c>
      <c r="PR128">
        <v>63.001794239999903</v>
      </c>
      <c r="PS128">
        <v>360.00935800000002</v>
      </c>
      <c r="PT128">
        <v>5.6952629359227203</v>
      </c>
      <c r="PU128">
        <v>69.989391324738094</v>
      </c>
      <c r="PV128">
        <v>398.60798631957198</v>
      </c>
      <c r="PW128">
        <v>5.7065209372719998</v>
      </c>
      <c r="PX128">
        <v>69.994675212486598</v>
      </c>
      <c r="PY128">
        <v>399.42607959760801</v>
      </c>
      <c r="PZ128">
        <v>5.9900266738994699</v>
      </c>
      <c r="QA128">
        <v>69.995249953269095</v>
      </c>
      <c r="QB128">
        <v>419.27341426634302</v>
      </c>
      <c r="QC128">
        <v>9.0741961297845801</v>
      </c>
      <c r="QD128">
        <v>69.997272108872593</v>
      </c>
      <c r="QE128">
        <v>635.16897566580997</v>
      </c>
      <c r="QF128">
        <v>21.6408103044085</v>
      </c>
      <c r="QG128">
        <v>69.997284172086594</v>
      </c>
      <c r="QH128">
        <v>1514.7979485919</v>
      </c>
      <c r="QI128">
        <v>21.640810876393999</v>
      </c>
      <c r="QJ128">
        <v>69.997296097304201</v>
      </c>
      <c r="QK128">
        <v>1514.79824670071</v>
      </c>
      <c r="QL128">
        <v>21.640867091071101</v>
      </c>
      <c r="QM128">
        <v>69.997302230643996</v>
      </c>
      <c r="QN128">
        <v>1514.8023143068999</v>
      </c>
      <c r="QO128">
        <v>21.641018182602799</v>
      </c>
      <c r="QP128">
        <v>69.997307791857395</v>
      </c>
      <c r="QQ128">
        <v>1514.8130106568301</v>
      </c>
      <c r="QR128">
        <v>21.641329115591901</v>
      </c>
      <c r="QS128">
        <v>69.997312766045795</v>
      </c>
      <c r="QT128">
        <v>1514.8348827770201</v>
      </c>
      <c r="QU128">
        <v>21.642325047010299</v>
      </c>
      <c r="QV128">
        <v>69.997318154326393</v>
      </c>
      <c r="QW128">
        <v>1514.90471191492</v>
      </c>
      <c r="QX128">
        <v>21.648936536440399</v>
      </c>
      <c r="QY128">
        <v>69.997325794027105</v>
      </c>
      <c r="QZ128">
        <v>1515.36766383544</v>
      </c>
      <c r="RA128">
        <v>21.707915224769302</v>
      </c>
      <c r="RB128">
        <v>69.997381371856406</v>
      </c>
      <c r="RC128">
        <v>1519.49722077611</v>
      </c>
      <c r="RD128">
        <v>21.990219459693101</v>
      </c>
      <c r="RE128">
        <v>70</v>
      </c>
      <c r="RF128">
        <v>1539.31536217851</v>
      </c>
      <c r="RG128">
        <v>17.9044910940897</v>
      </c>
      <c r="RH128">
        <v>69.999176860190403</v>
      </c>
      <c r="RI128">
        <v>1253.2996386868899</v>
      </c>
      <c r="RJ128">
        <v>17.903777941752299</v>
      </c>
      <c r="RK128">
        <v>73.729372479999995</v>
      </c>
      <c r="RL128">
        <v>1320.0343126666601</v>
      </c>
      <c r="RM128">
        <v>120.003119333333</v>
      </c>
      <c r="RN128">
        <v>17.9036823958727</v>
      </c>
      <c r="RO128">
        <v>69.999127136549305</v>
      </c>
      <c r="RP128">
        <v>1253.2421402410901</v>
      </c>
      <c r="RQ128">
        <v>17.877533971650902</v>
      </c>
      <c r="RR128">
        <v>69.943748504787706</v>
      </c>
      <c r="RS128">
        <v>1250.42173999895</v>
      </c>
      <c r="RT128">
        <v>20.721591927322098</v>
      </c>
      <c r="RU128">
        <v>69.998108462918907</v>
      </c>
      <c r="RV128">
        <v>1450.47223925304</v>
      </c>
      <c r="RW128">
        <v>0</v>
      </c>
      <c r="RX128">
        <v>18.014029743804301</v>
      </c>
      <c r="RY128">
        <v>69.997319655066605</v>
      </c>
      <c r="RZ128">
        <v>1260.9337982529501</v>
      </c>
      <c r="SA128">
        <v>8.5719451731083094</v>
      </c>
      <c r="SB128">
        <v>69.997326001542305</v>
      </c>
      <c r="SC128">
        <v>600.01324074940999</v>
      </c>
      <c r="SD128">
        <v>8.5719849444976095</v>
      </c>
      <c r="SE128">
        <v>69.996996311590607</v>
      </c>
      <c r="SF128">
        <v>600.01319854301005</v>
      </c>
      <c r="SG128">
        <v>8.59609182597152</v>
      </c>
      <c r="SH128">
        <v>69.798025190380699</v>
      </c>
      <c r="SI128">
        <v>599.99023380798599</v>
      </c>
      <c r="SJ128">
        <v>25.717005274838801</v>
      </c>
      <c r="SK128">
        <v>61.090230398247499</v>
      </c>
      <c r="SL128">
        <v>1571.0577773928501</v>
      </c>
      <c r="SM128">
        <v>25.7243412676874</v>
      </c>
      <c r="SN128">
        <v>83.969347378906804</v>
      </c>
      <c r="SO128">
        <v>2160.0561480000001</v>
      </c>
      <c r="SP128">
        <v>22.538869911370501</v>
      </c>
      <c r="SQ128">
        <v>69.6978281872358</v>
      </c>
      <c r="SR128">
        <v>1570.91028261716</v>
      </c>
      <c r="SS128">
        <v>22.4426181851323</v>
      </c>
      <c r="ST128">
        <v>69.993471411587095</v>
      </c>
      <c r="SU128">
        <v>1570.83675434222</v>
      </c>
      <c r="SV128">
        <v>22.464752124966299</v>
      </c>
      <c r="SW128">
        <v>69.9979697329548</v>
      </c>
      <c r="SX128">
        <v>1572.48703930172</v>
      </c>
      <c r="SY128">
        <v>23.321210257873201</v>
      </c>
      <c r="SZ128">
        <v>69.999631565565807</v>
      </c>
      <c r="TA128">
        <v>1632.47612571422</v>
      </c>
      <c r="TB128">
        <v>34.1622745759311</v>
      </c>
      <c r="TC128">
        <v>69.999640343740097</v>
      </c>
      <c r="TD128">
        <v>2391.34693363927</v>
      </c>
      <c r="TE128">
        <v>34.162792496607103</v>
      </c>
      <c r="TF128">
        <v>69.9993832616573</v>
      </c>
      <c r="TG128">
        <v>2391.3744052584698</v>
      </c>
      <c r="TH128">
        <v>34.214005535285601</v>
      </c>
      <c r="TI128">
        <v>69.900624682308901</v>
      </c>
      <c r="TJ128">
        <v>2391.58035980044</v>
      </c>
      <c r="TK128">
        <v>42.416012769691697</v>
      </c>
      <c r="TL128">
        <v>65.454465118816898</v>
      </c>
      <c r="TM128">
        <v>2776.3174283130802</v>
      </c>
      <c r="TN128">
        <v>42.423920756850301</v>
      </c>
      <c r="TO128">
        <v>65.059327271654496</v>
      </c>
      <c r="TP128">
        <v>2760.0717446666599</v>
      </c>
      <c r="TQ128">
        <v>39.744330943884599</v>
      </c>
      <c r="TR128">
        <v>69.851653054622304</v>
      </c>
      <c r="TS128">
        <v>2776.2072159803201</v>
      </c>
      <c r="TT128">
        <v>39.660324612349498</v>
      </c>
      <c r="TU128">
        <v>69.997765909902498</v>
      </c>
      <c r="TV128">
        <v>2776.13411812599</v>
      </c>
      <c r="TW128">
        <v>38.386164410864303</v>
      </c>
      <c r="TX128">
        <v>69.999303963971698</v>
      </c>
      <c r="TY128">
        <v>2687.0047906070799</v>
      </c>
      <c r="TZ128">
        <v>34.2420422929168</v>
      </c>
      <c r="UA128">
        <v>69.997150917254203</v>
      </c>
      <c r="UB128">
        <v>2396.8454020923</v>
      </c>
      <c r="UC128">
        <v>18.9739802099614</v>
      </c>
      <c r="UD128">
        <v>69.997142057226895</v>
      </c>
      <c r="UE128">
        <v>1328.1243881476801</v>
      </c>
      <c r="UF128">
        <v>18.972503162446401</v>
      </c>
      <c r="UG128">
        <v>69.997158850162606</v>
      </c>
      <c r="UH128">
        <v>1328.0213176469699</v>
      </c>
      <c r="UI128">
        <v>18.9730904206526</v>
      </c>
      <c r="UJ128">
        <v>69.997175585217704</v>
      </c>
      <c r="UK128">
        <v>1328.0627415686299</v>
      </c>
      <c r="UL128">
        <v>18.987854856444901</v>
      </c>
      <c r="UM128">
        <v>69.997190857119705</v>
      </c>
      <c r="UN128">
        <v>1329.0965003538599</v>
      </c>
      <c r="UO128">
        <v>19.062170602330202</v>
      </c>
      <c r="UP128">
        <v>69.997241897171904</v>
      </c>
      <c r="UQ128">
        <v>1334.2993667364699</v>
      </c>
      <c r="UR128">
        <v>19.377699216055898</v>
      </c>
      <c r="US128">
        <v>69.997407651597698</v>
      </c>
      <c r="UT128">
        <v>1356.3887113763101</v>
      </c>
      <c r="UU128">
        <v>20.455156913638799</v>
      </c>
      <c r="UV128">
        <v>69.997802928330998</v>
      </c>
      <c r="UW128">
        <v>1431.81604250897</v>
      </c>
      <c r="UX128">
        <v>23.051691410387399</v>
      </c>
      <c r="UY128">
        <v>69.998531256983597</v>
      </c>
      <c r="UZ128">
        <v>1613.58454171634</v>
      </c>
      <c r="VA128">
        <v>27.933089103778599</v>
      </c>
      <c r="VB128">
        <v>69.999413373502605</v>
      </c>
      <c r="VC128">
        <v>1955.2998509742799</v>
      </c>
      <c r="VD128">
        <v>33.979444251955996</v>
      </c>
      <c r="VE128">
        <v>69.9999344641774</v>
      </c>
      <c r="VF128">
        <v>2378.55887076609</v>
      </c>
      <c r="VG128">
        <v>37.650104752584603</v>
      </c>
      <c r="VH128">
        <v>69.9999351617641</v>
      </c>
      <c r="VI128">
        <v>2635.5048915145499</v>
      </c>
      <c r="VJ128">
        <v>37.654301288619997</v>
      </c>
      <c r="VK128">
        <v>69.999936255303297</v>
      </c>
      <c r="VL128">
        <v>2635.79868994138</v>
      </c>
      <c r="VM128">
        <v>37.6581872881547</v>
      </c>
      <c r="VN128">
        <v>69.999938444004599</v>
      </c>
      <c r="VO128">
        <v>2636.0707920836298</v>
      </c>
      <c r="VP128">
        <v>37.666807854164603</v>
      </c>
      <c r="VQ128">
        <v>70</v>
      </c>
      <c r="VR128">
        <v>2636.6765497915198</v>
      </c>
      <c r="VS128">
        <v>32.539676546064499</v>
      </c>
      <c r="VT128">
        <v>69.999944870528793</v>
      </c>
      <c r="VU128">
        <v>2277.7755643293599</v>
      </c>
      <c r="VV128">
        <v>720.01871600000004</v>
      </c>
      <c r="VW128">
        <v>32.5765006650389</v>
      </c>
      <c r="VX128">
        <v>69.999954757874804</v>
      </c>
      <c r="VY128">
        <v>2280.3535727225999</v>
      </c>
      <c r="VZ128">
        <v>32.644000198664003</v>
      </c>
      <c r="WA128">
        <v>69.999988225348801</v>
      </c>
      <c r="WB128">
        <v>2285.07962953477</v>
      </c>
      <c r="WC128">
        <v>32.797318881817098</v>
      </c>
      <c r="WD128">
        <v>69.999997451276997</v>
      </c>
      <c r="WE128">
        <v>2295.8122381359199</v>
      </c>
      <c r="WF128">
        <v>32.862007995315203</v>
      </c>
      <c r="WG128">
        <v>70</v>
      </c>
      <c r="WH128">
        <v>2300.34055967206</v>
      </c>
      <c r="WI128">
        <v>32.880263975188001</v>
      </c>
      <c r="WJ128">
        <v>69.998755296266793</v>
      </c>
      <c r="WK128">
        <v>2301.5775520758398</v>
      </c>
      <c r="WL128">
        <v>33.183787114673699</v>
      </c>
      <c r="WM128">
        <v>69.226603599592096</v>
      </c>
      <c r="WN128">
        <v>2297.2008765207702</v>
      </c>
      <c r="WO128">
        <v>83.839915019609094</v>
      </c>
      <c r="WP128">
        <v>68.2778030731223</v>
      </c>
      <c r="WQ128">
        <v>5724.4052073761804</v>
      </c>
      <c r="WR128">
        <v>84.121767782564106</v>
      </c>
      <c r="WS128">
        <v>71.327031336000005</v>
      </c>
      <c r="WT128">
        <v>6000.1559666666599</v>
      </c>
      <c r="WU128">
        <v>81.8182386621679</v>
      </c>
      <c r="WV128">
        <v>69.960719160955406</v>
      </c>
      <c r="WW128">
        <v>5724.0628172879497</v>
      </c>
      <c r="WX128">
        <v>80.058518666203696</v>
      </c>
      <c r="WY128">
        <v>69.994637555802996</v>
      </c>
      <c r="WZ128">
        <v>5603.6669972954196</v>
      </c>
      <c r="XA128">
        <v>360.00935800000002</v>
      </c>
      <c r="XB128">
        <v>79.955056202010695</v>
      </c>
      <c r="XC128">
        <v>70</v>
      </c>
      <c r="XD128">
        <v>5596.8539341407504</v>
      </c>
      <c r="XE128">
        <v>72.754549085421303</v>
      </c>
      <c r="XF128">
        <v>69.994328895812501</v>
      </c>
      <c r="XG128">
        <v>5092.4058373515199</v>
      </c>
      <c r="XH128">
        <v>120.003119333333</v>
      </c>
      <c r="XI128">
        <v>61.320383177146802</v>
      </c>
      <c r="XJ128">
        <v>70</v>
      </c>
      <c r="XK128">
        <v>4292.4268224002799</v>
      </c>
      <c r="XL128">
        <v>17.152532417274202</v>
      </c>
      <c r="XM128">
        <v>69.995602745111796</v>
      </c>
      <c r="XN128">
        <v>1200.60184515218</v>
      </c>
      <c r="XO128">
        <v>17.142814534546801</v>
      </c>
      <c r="XP128">
        <v>77.002192960000002</v>
      </c>
      <c r="XQ128">
        <v>1320.0343126666601</v>
      </c>
      <c r="XR128">
        <v>17.500623592331198</v>
      </c>
      <c r="XS128">
        <v>69.997968909482594</v>
      </c>
      <c r="XT128">
        <v>1225.00810611255</v>
      </c>
      <c r="XU128">
        <v>18.017701474437001</v>
      </c>
      <c r="XV128">
        <v>69.999884397378906</v>
      </c>
      <c r="XW128">
        <v>1261.2370203170699</v>
      </c>
      <c r="XX128">
        <v>15.862707496616499</v>
      </c>
      <c r="XY128">
        <v>69.998655891765793</v>
      </c>
      <c r="XZ128">
        <v>1110.3682035673901</v>
      </c>
      <c r="YA128">
        <v>0</v>
      </c>
      <c r="YB128">
        <v>18.745690826348699</v>
      </c>
      <c r="YC128">
        <v>69.999274456544796</v>
      </c>
      <c r="YD128">
        <v>1312.1847570311199</v>
      </c>
      <c r="YE128">
        <v>23.067099600627401</v>
      </c>
      <c r="YF128">
        <v>69.999280739286405</v>
      </c>
      <c r="YG128">
        <v>1614.6803807854001</v>
      </c>
      <c r="YH128">
        <v>23.060746593039699</v>
      </c>
      <c r="YI128">
        <v>69.999285410778299</v>
      </c>
      <c r="YJ128">
        <v>1614.23578255182</v>
      </c>
      <c r="YK128">
        <v>23.045039102735199</v>
      </c>
      <c r="YL128">
        <v>69.999285854575007</v>
      </c>
      <c r="YM128">
        <v>1613.13627968222</v>
      </c>
      <c r="YN128">
        <v>23.006330534205102</v>
      </c>
      <c r="YO128">
        <v>69.9992772034241</v>
      </c>
      <c r="YP128">
        <v>1610.4265084974199</v>
      </c>
      <c r="YQ128">
        <v>22.911110617515501</v>
      </c>
      <c r="YR128">
        <v>69.9992473132979</v>
      </c>
      <c r="YS128">
        <v>1603.7604983378001</v>
      </c>
      <c r="YT128">
        <v>22.677181564294798</v>
      </c>
      <c r="YU128">
        <v>69.999167567761702</v>
      </c>
      <c r="YV128">
        <v>1587.38383228363</v>
      </c>
      <c r="YW128">
        <v>22.1123767531972</v>
      </c>
      <c r="YX128">
        <v>69.998980600021696</v>
      </c>
      <c r="YY128">
        <v>1547.8438313674201</v>
      </c>
      <c r="YZ128">
        <v>20.834501197083299</v>
      </c>
      <c r="ZA128">
        <v>69.998611254138098</v>
      </c>
      <c r="ZB128">
        <v>1458.3861499685099</v>
      </c>
      <c r="ZC128">
        <v>18.3535241886131</v>
      </c>
      <c r="ZD128">
        <v>69.998077216056203</v>
      </c>
      <c r="ZE128">
        <v>1284.7114033413</v>
      </c>
      <c r="ZF128">
        <v>14.820374455766199</v>
      </c>
      <c r="ZG128">
        <v>69.997665030856197</v>
      </c>
      <c r="ZH128">
        <v>1037.39160678658</v>
      </c>
      <c r="ZI128">
        <v>12.1666163838608</v>
      </c>
      <c r="ZJ128">
        <v>69.997046769164001</v>
      </c>
      <c r="ZK128">
        <v>851.62721604358205</v>
      </c>
      <c r="ZL128">
        <v>12.2451310809397</v>
      </c>
      <c r="ZM128">
        <v>69.6483006777935</v>
      </c>
      <c r="ZN128">
        <v>852.85257136428595</v>
      </c>
      <c r="ZO128">
        <v>24.7875849133946</v>
      </c>
      <c r="ZP128">
        <v>69.986118085117198</v>
      </c>
      <c r="ZQ128">
        <v>1734.7868447937001</v>
      </c>
      <c r="ZR128">
        <v>24.7933268061627</v>
      </c>
      <c r="ZS128">
        <v>72.602067648000002</v>
      </c>
      <c r="ZT128">
        <v>1800.0467900000001</v>
      </c>
      <c r="ZU128">
        <v>24.785249502318202</v>
      </c>
      <c r="ZV128">
        <v>69.995622937452694</v>
      </c>
      <c r="ZW128">
        <v>1734.85897857495</v>
      </c>
      <c r="ZX128">
        <v>24.7953705539997</v>
      </c>
      <c r="ZY128">
        <v>69.995721557239193</v>
      </c>
      <c r="ZZ128">
        <v>1735.56985320633</v>
      </c>
      <c r="AAA128">
        <v>24.910459063988199</v>
      </c>
      <c r="AAB128">
        <v>69.999957361031406</v>
      </c>
      <c r="AAC128">
        <v>1743.73107232289</v>
      </c>
    </row>
    <row r="129" spans="1:705" x14ac:dyDescent="0.2">
      <c r="A129">
        <v>378</v>
      </c>
      <c r="B129">
        <v>0</v>
      </c>
      <c r="C129">
        <v>70</v>
      </c>
      <c r="D129">
        <v>0</v>
      </c>
      <c r="E129">
        <v>120.003119333333</v>
      </c>
      <c r="F129">
        <v>0</v>
      </c>
      <c r="G129">
        <v>70</v>
      </c>
      <c r="H129">
        <v>0</v>
      </c>
      <c r="I129">
        <v>0</v>
      </c>
      <c r="J129">
        <v>70</v>
      </c>
      <c r="K129">
        <v>0</v>
      </c>
      <c r="L129">
        <v>0</v>
      </c>
      <c r="M129">
        <v>70</v>
      </c>
      <c r="N129">
        <v>0</v>
      </c>
      <c r="O129">
        <v>0</v>
      </c>
      <c r="P129">
        <v>70</v>
      </c>
      <c r="Q129">
        <v>0</v>
      </c>
      <c r="R129">
        <v>0</v>
      </c>
      <c r="S129">
        <v>70</v>
      </c>
      <c r="T129">
        <v>0</v>
      </c>
      <c r="U129">
        <v>0</v>
      </c>
      <c r="V129">
        <v>70</v>
      </c>
      <c r="W129">
        <v>0</v>
      </c>
      <c r="X129">
        <v>0</v>
      </c>
      <c r="Y129">
        <v>69.970830424175006</v>
      </c>
      <c r="Z129">
        <v>0</v>
      </c>
      <c r="AA129">
        <v>1.7143443422486999</v>
      </c>
      <c r="AB129">
        <v>69.999412955056897</v>
      </c>
      <c r="AC129">
        <v>120.00309756023201</v>
      </c>
      <c r="AD129">
        <v>-1</v>
      </c>
      <c r="AE129">
        <v>1.74411188462543</v>
      </c>
      <c r="AF129">
        <v>68.785445277428593</v>
      </c>
      <c r="AG129">
        <v>119.969512597616</v>
      </c>
      <c r="AH129">
        <v>118.26879077231899</v>
      </c>
      <c r="AI129">
        <v>1.0117522676538</v>
      </c>
      <c r="AJ129">
        <v>119.658717256567</v>
      </c>
      <c r="AK129">
        <v>-1</v>
      </c>
      <c r="AL129">
        <v>-1</v>
      </c>
      <c r="AM129">
        <v>-1</v>
      </c>
      <c r="AN129">
        <v>1.74257675142345</v>
      </c>
      <c r="AO129">
        <v>67.763303244059898</v>
      </c>
      <c r="AP129">
        <v>118.082756832756</v>
      </c>
      <c r="AQ129">
        <v>1.6661481885424401</v>
      </c>
      <c r="AR129">
        <v>69.963356980542997</v>
      </c>
      <c r="AS129">
        <v>116.56932049748001</v>
      </c>
      <c r="AT129">
        <v>1.6434411246892799</v>
      </c>
      <c r="AU129">
        <v>69.999864936256103</v>
      </c>
      <c r="AV129">
        <v>115.04065675893899</v>
      </c>
      <c r="AW129">
        <v>1.6213662447241699</v>
      </c>
      <c r="AX129">
        <v>70</v>
      </c>
      <c r="AY129">
        <v>113.495637130692</v>
      </c>
      <c r="AZ129">
        <v>1.5990703915750699</v>
      </c>
      <c r="BA129">
        <v>70</v>
      </c>
      <c r="BB129">
        <v>111.934927410255</v>
      </c>
      <c r="BC129">
        <v>1.5777308342330301</v>
      </c>
      <c r="BD129">
        <v>70</v>
      </c>
      <c r="BE129">
        <v>110.44115839631201</v>
      </c>
      <c r="BF129">
        <v>1.5552170982094899</v>
      </c>
      <c r="BG129">
        <v>70</v>
      </c>
      <c r="BH129">
        <v>108.86519687466399</v>
      </c>
      <c r="BI129">
        <v>1.53251236826215</v>
      </c>
      <c r="BJ129">
        <v>70</v>
      </c>
      <c r="BK129">
        <v>107.275865778351</v>
      </c>
      <c r="BL129">
        <v>1.50962706800902</v>
      </c>
      <c r="BM129">
        <v>70</v>
      </c>
      <c r="BN129">
        <v>105.673894760631</v>
      </c>
      <c r="BO129">
        <v>1.4865718397669301</v>
      </c>
      <c r="BP129">
        <v>70</v>
      </c>
      <c r="BQ129">
        <v>104.060028783685</v>
      </c>
      <c r="BR129">
        <v>1.46352263610504</v>
      </c>
      <c r="BS129">
        <v>70</v>
      </c>
      <c r="BT129">
        <v>102.446584527352</v>
      </c>
      <c r="BU129">
        <v>1.4403273331058899</v>
      </c>
      <c r="BV129">
        <v>70</v>
      </c>
      <c r="BW129">
        <v>100.822913317412</v>
      </c>
      <c r="BX129">
        <v>1.41699692736002</v>
      </c>
      <c r="BY129">
        <v>70</v>
      </c>
      <c r="BZ129">
        <v>99.189784915201898</v>
      </c>
      <c r="CA129">
        <v>1.3935425872321701</v>
      </c>
      <c r="CB129">
        <v>70</v>
      </c>
      <c r="CC129">
        <v>97.547981106251896</v>
      </c>
      <c r="CD129">
        <v>1.3699756418003</v>
      </c>
      <c r="CE129">
        <v>70</v>
      </c>
      <c r="CF129">
        <v>95.898294926021507</v>
      </c>
      <c r="CG129">
        <v>53.411909694123999</v>
      </c>
      <c r="CH129">
        <v>66.740921336838198</v>
      </c>
      <c r="CI129">
        <v>3564.7600633458301</v>
      </c>
      <c r="CJ129">
        <v>53.523281771152703</v>
      </c>
      <c r="CK129">
        <v>67.262198072845607</v>
      </c>
      <c r="CL129">
        <v>3600.0935800000002</v>
      </c>
      <c r="CM129">
        <v>51.004629497189903</v>
      </c>
      <c r="CN129">
        <v>69.888691508938606</v>
      </c>
      <c r="CO129">
        <v>3564.64681645682</v>
      </c>
      <c r="CP129">
        <v>50.922176760864602</v>
      </c>
      <c r="CQ129">
        <v>70</v>
      </c>
      <c r="CR129">
        <v>3564.5523732605202</v>
      </c>
      <c r="CS129">
        <v>47.4692035083416</v>
      </c>
      <c r="CT129">
        <v>70</v>
      </c>
      <c r="CU129">
        <v>3322.8442455839099</v>
      </c>
      <c r="CV129">
        <v>240.00623866666601</v>
      </c>
      <c r="CW129">
        <v>46.819340280000503</v>
      </c>
      <c r="CX129">
        <v>69.999210962242699</v>
      </c>
      <c r="CY129">
        <v>3277.3168773727798</v>
      </c>
      <c r="CZ129">
        <v>38.923924940160099</v>
      </c>
      <c r="DA129">
        <v>69.994379203100905</v>
      </c>
      <c r="DB129">
        <v>2724.4559623345999</v>
      </c>
      <c r="DC129">
        <v>3.4793217779241101</v>
      </c>
      <c r="DD129">
        <v>69.994416232141404</v>
      </c>
      <c r="DE129">
        <v>243.533096729574</v>
      </c>
      <c r="DF129">
        <v>3.4792175066219402</v>
      </c>
      <c r="DG129">
        <v>69.994084310001</v>
      </c>
      <c r="DH129">
        <v>243.52464349132799</v>
      </c>
      <c r="DI129">
        <v>3.48541669751478</v>
      </c>
      <c r="DJ129">
        <v>69.862088770510098</v>
      </c>
      <c r="DK129">
        <v>243.49849072399601</v>
      </c>
      <c r="DL129">
        <v>30.935240262726602</v>
      </c>
      <c r="DM129">
        <v>69.372943320350402</v>
      </c>
      <c r="DN129">
        <v>2146.06866934755</v>
      </c>
      <c r="DO129">
        <v>30.955337073528799</v>
      </c>
      <c r="DP129">
        <v>69.779765048888905</v>
      </c>
      <c r="DQ129">
        <v>2160.0561480000001</v>
      </c>
      <c r="DR129">
        <v>30.6670983884846</v>
      </c>
      <c r="DS129">
        <v>69.979093945243605</v>
      </c>
      <c r="DT129">
        <v>2146.0557591557899</v>
      </c>
      <c r="DU129">
        <v>30.658904112208099</v>
      </c>
      <c r="DV129">
        <v>69.996551353225797</v>
      </c>
      <c r="DW129">
        <v>2146.0175561238002</v>
      </c>
      <c r="DX129">
        <v>30.641933834969201</v>
      </c>
      <c r="DY129">
        <v>69.996785931939201</v>
      </c>
      <c r="DZ129">
        <v>2144.8368831869798</v>
      </c>
      <c r="EA129">
        <v>30.331280529619502</v>
      </c>
      <c r="EB129">
        <v>69.996468434838405</v>
      </c>
      <c r="EC129">
        <v>2123.0825201797402</v>
      </c>
      <c r="ED129">
        <v>27.879442561986998</v>
      </c>
      <c r="EE129">
        <v>69.994254318559001</v>
      </c>
      <c r="EF129">
        <v>1951.4007929433801</v>
      </c>
      <c r="EG129">
        <v>17.296852993973399</v>
      </c>
      <c r="EH129">
        <v>69.738509592281403</v>
      </c>
      <c r="EI129">
        <v>1206.2567484364899</v>
      </c>
      <c r="EJ129">
        <v>65.731334120856204</v>
      </c>
      <c r="EK129">
        <v>69.989219578408594</v>
      </c>
      <c r="EL129">
        <v>4600.4847769663402</v>
      </c>
      <c r="EM129">
        <v>65.899868875534906</v>
      </c>
      <c r="EN129">
        <v>74.660662860487804</v>
      </c>
      <c r="EO129">
        <v>4920.12789266666</v>
      </c>
      <c r="EP129">
        <v>65.737018509887903</v>
      </c>
      <c r="EQ129">
        <v>69.9857367768046</v>
      </c>
      <c r="ER129">
        <v>4600.6536739249404</v>
      </c>
      <c r="ES129">
        <v>22.399054299360301</v>
      </c>
      <c r="ET129">
        <v>69.914374659055298</v>
      </c>
      <c r="EU129">
        <v>1566.015874294</v>
      </c>
      <c r="EV129">
        <v>22.384050324910401</v>
      </c>
      <c r="EW129">
        <v>69.694292529230694</v>
      </c>
      <c r="EX129">
        <v>1560.0405513333301</v>
      </c>
      <c r="EY129">
        <v>22.373730454759599</v>
      </c>
      <c r="EZ129">
        <v>69.993479648301602</v>
      </c>
      <c r="FA129">
        <v>1566.0152472417999</v>
      </c>
      <c r="FB129">
        <v>22.373385784934001</v>
      </c>
      <c r="FC129">
        <v>69.993925446468296</v>
      </c>
      <c r="FD129">
        <v>1566.0010966157399</v>
      </c>
      <c r="FE129">
        <v>22.369864187642701</v>
      </c>
      <c r="FF129">
        <v>70</v>
      </c>
      <c r="FG129">
        <v>1565.89049313499</v>
      </c>
      <c r="FH129">
        <v>5.7012404102702101</v>
      </c>
      <c r="FI129">
        <v>66.221406478509493</v>
      </c>
      <c r="FJ129">
        <v>377.54415864020802</v>
      </c>
      <c r="FK129">
        <v>5.7007926659228199</v>
      </c>
      <c r="FL129">
        <v>84.201005976355802</v>
      </c>
      <c r="FM129">
        <v>480.01247733333298</v>
      </c>
      <c r="FN129">
        <v>5.4034026664511101</v>
      </c>
      <c r="FO129">
        <v>69.868992704666894</v>
      </c>
      <c r="FP129">
        <v>377.53030148264997</v>
      </c>
      <c r="FQ129">
        <v>5.4110669664966302</v>
      </c>
      <c r="FR129">
        <v>69.993627698691796</v>
      </c>
      <c r="FS129">
        <v>378.740206705655</v>
      </c>
      <c r="FT129">
        <v>5.7142702164482602</v>
      </c>
      <c r="FU129">
        <v>69.995571498545701</v>
      </c>
      <c r="FV129">
        <v>399.97360949741397</v>
      </c>
      <c r="FW129">
        <v>6.75379956082684</v>
      </c>
      <c r="FX129">
        <v>69.996206894173895</v>
      </c>
      <c r="FY129">
        <v>472.74035138141699</v>
      </c>
      <c r="FZ129">
        <v>10.604227618624799</v>
      </c>
      <c r="GA129">
        <v>69.997849788940897</v>
      </c>
      <c r="GB129">
        <v>742.27313197624301</v>
      </c>
      <c r="GC129">
        <v>21.2081627361408</v>
      </c>
      <c r="GD129">
        <v>70</v>
      </c>
      <c r="GE129">
        <v>1484.57139152985</v>
      </c>
      <c r="GF129">
        <v>17.779155313667001</v>
      </c>
      <c r="GG129">
        <v>69.997936448401305</v>
      </c>
      <c r="GH129">
        <v>1244.5041837523199</v>
      </c>
      <c r="GI129">
        <v>120.003119333333</v>
      </c>
      <c r="GJ129">
        <v>17.777108573845101</v>
      </c>
      <c r="GK129">
        <v>69.997924070023998</v>
      </c>
      <c r="GL129">
        <v>1244.3606961365799</v>
      </c>
      <c r="GM129">
        <v>17.768697290696199</v>
      </c>
      <c r="GN129">
        <v>69.997932227853994</v>
      </c>
      <c r="GO129">
        <v>1243.7720687314099</v>
      </c>
      <c r="GP129">
        <v>17.7324558294615</v>
      </c>
      <c r="GQ129">
        <v>69.9979550315187</v>
      </c>
      <c r="GR129">
        <v>1241.23564574904</v>
      </c>
      <c r="GS129">
        <v>17.647460314640899</v>
      </c>
      <c r="GT129">
        <v>69.997926198373094</v>
      </c>
      <c r="GU129">
        <v>1235.28562469295</v>
      </c>
      <c r="GV129">
        <v>17.444269444555399</v>
      </c>
      <c r="GW129">
        <v>69.997570587859698</v>
      </c>
      <c r="GX129">
        <v>1221.05648179891</v>
      </c>
      <c r="GY129">
        <v>17.0795972693662</v>
      </c>
      <c r="GZ129">
        <v>69.815222487741295</v>
      </c>
      <c r="HA129">
        <v>1192.4158833618201</v>
      </c>
      <c r="HB129">
        <v>31.594804438923202</v>
      </c>
      <c r="HC129">
        <v>69.937641255261198</v>
      </c>
      <c r="HD129">
        <v>2209.66609837955</v>
      </c>
      <c r="HE129">
        <v>31.606428311725299</v>
      </c>
      <c r="HF129">
        <v>72.139099199876199</v>
      </c>
      <c r="HG129">
        <v>2280.0592673333299</v>
      </c>
      <c r="HH129">
        <v>31.5672878264198</v>
      </c>
      <c r="HI129">
        <v>69.9973977345159</v>
      </c>
      <c r="HJ129">
        <v>2209.62800138585</v>
      </c>
      <c r="HK129">
        <v>31.566573091001899</v>
      </c>
      <c r="HL129">
        <v>69.998398070047202</v>
      </c>
      <c r="HM129">
        <v>2209.6095489311901</v>
      </c>
      <c r="HN129">
        <v>31.568245019697301</v>
      </c>
      <c r="HO129">
        <v>69.998470038866799</v>
      </c>
      <c r="HP129">
        <v>2209.7288531908898</v>
      </c>
      <c r="HQ129">
        <v>31.597677733241301</v>
      </c>
      <c r="HR129">
        <v>69.998556890049002</v>
      </c>
      <c r="HS129">
        <v>2211.7918424037298</v>
      </c>
      <c r="HT129">
        <v>31.8501990308683</v>
      </c>
      <c r="HU129">
        <v>69.9986697867065</v>
      </c>
      <c r="HV129">
        <v>2229.4715646026302</v>
      </c>
      <c r="HW129">
        <v>32.7149514077636</v>
      </c>
      <c r="HX129">
        <v>69.987891603346498</v>
      </c>
      <c r="HY129">
        <v>2289.6504729353101</v>
      </c>
      <c r="HZ129">
        <v>31.5968994010505</v>
      </c>
      <c r="IA129">
        <v>54.447837869180603</v>
      </c>
      <c r="IB129">
        <v>1720.3828557572101</v>
      </c>
      <c r="IC129">
        <v>31.590655623224599</v>
      </c>
      <c r="ID129">
        <v>60.779045937931201</v>
      </c>
      <c r="IE129">
        <v>1920.0499093333301</v>
      </c>
      <c r="IF129">
        <v>24.759726173781399</v>
      </c>
      <c r="IG129">
        <v>69.471406820562706</v>
      </c>
      <c r="IH129">
        <v>1720.0930097845001</v>
      </c>
      <c r="II129">
        <v>24.573220214005499</v>
      </c>
      <c r="IJ129">
        <v>69.990956252242697</v>
      </c>
      <c r="IK129">
        <v>1719.90318097519</v>
      </c>
      <c r="IL129">
        <v>24.5675599192279</v>
      </c>
      <c r="IM129">
        <v>69.9984014969573</v>
      </c>
      <c r="IN129">
        <v>1719.6899230266699</v>
      </c>
      <c r="IO129">
        <v>24.551080178292398</v>
      </c>
      <c r="IP129">
        <v>69.998437155387506</v>
      </c>
      <c r="IQ129">
        <v>1718.53724295708</v>
      </c>
      <c r="IR129">
        <v>24.299974824960501</v>
      </c>
      <c r="IS129">
        <v>69.998188839674697</v>
      </c>
      <c r="IT129">
        <v>1700.9542265969301</v>
      </c>
      <c r="IU129">
        <v>22.503583497197599</v>
      </c>
      <c r="IV129">
        <v>69.998204398766106</v>
      </c>
      <c r="IW129">
        <v>1575.21043734154</v>
      </c>
      <c r="IX129">
        <v>22.5003879146232</v>
      </c>
      <c r="IY129">
        <v>69.998217185982298</v>
      </c>
      <c r="IZ129">
        <v>1574.9870400166501</v>
      </c>
      <c r="JA129">
        <v>22.496834935959001</v>
      </c>
      <c r="JB129">
        <v>69.996494926535604</v>
      </c>
      <c r="JC129">
        <v>1574.6995924579601</v>
      </c>
      <c r="JD129">
        <v>22.8263938297317</v>
      </c>
      <c r="JE129">
        <v>68.963511747741606</v>
      </c>
      <c r="JF129">
        <v>1574.1882790352799</v>
      </c>
      <c r="JG129">
        <v>69.357669818792502</v>
      </c>
      <c r="JH129">
        <v>69.210642369858306</v>
      </c>
      <c r="JI129">
        <v>4800.28888143517</v>
      </c>
      <c r="JJ129">
        <v>69.534470399176897</v>
      </c>
      <c r="JK129">
        <v>70.758112694634093</v>
      </c>
      <c r="JL129">
        <v>4920.12789266666</v>
      </c>
      <c r="JM129">
        <v>68.600302423840702</v>
      </c>
      <c r="JN129">
        <v>69.972462337921002</v>
      </c>
      <c r="JO129">
        <v>4800.1320777221899</v>
      </c>
      <c r="JP129">
        <v>68.576057871756205</v>
      </c>
      <c r="JQ129">
        <v>69.9951829421761</v>
      </c>
      <c r="JR129">
        <v>4799.9937161868402</v>
      </c>
      <c r="JS129">
        <v>68.629344264455</v>
      </c>
      <c r="JT129">
        <v>69.955494894893206</v>
      </c>
      <c r="JU129">
        <v>4800.9997423319501</v>
      </c>
      <c r="JV129">
        <v>89.376972500275699</v>
      </c>
      <c r="JW129">
        <v>67.254077801679799</v>
      </c>
      <c r="JX129">
        <v>6010.9658622121397</v>
      </c>
      <c r="JY129">
        <v>89.482124287972894</v>
      </c>
      <c r="JZ129">
        <v>71.077495927547105</v>
      </c>
      <c r="KA129">
        <v>6360.1653246666601</v>
      </c>
      <c r="KB129">
        <v>86.011089959000998</v>
      </c>
      <c r="KC129">
        <v>69.908907130351395</v>
      </c>
      <c r="KD129">
        <v>6012.9413001241001</v>
      </c>
      <c r="KE129">
        <v>86.084545346502495</v>
      </c>
      <c r="KF129">
        <v>69.996851571911606</v>
      </c>
      <c r="KG129">
        <v>6025.6471432546296</v>
      </c>
      <c r="KH129">
        <v>86.054657528839897</v>
      </c>
      <c r="KI129">
        <v>69.998264192163802</v>
      </c>
      <c r="KJ129">
        <v>6023.6766526699103</v>
      </c>
      <c r="KK129">
        <v>85.558318073099997</v>
      </c>
      <c r="KL129">
        <v>69.997800455859604</v>
      </c>
      <c r="KM129">
        <v>5988.8940758198196</v>
      </c>
      <c r="KN129">
        <v>81.020409989975207</v>
      </c>
      <c r="KO129">
        <v>69.995918537692702</v>
      </c>
      <c r="KP129">
        <v>5671.0980175487703</v>
      </c>
      <c r="KQ129">
        <v>64.645847888378199</v>
      </c>
      <c r="KR129">
        <v>69.995947797945703</v>
      </c>
      <c r="KS129">
        <v>4524.9473941488504</v>
      </c>
      <c r="KT129">
        <v>64.644385851320493</v>
      </c>
      <c r="KU129">
        <v>69.9959647894634</v>
      </c>
      <c r="KV129">
        <v>4524.8461558855197</v>
      </c>
      <c r="KW129">
        <v>64.642557422668602</v>
      </c>
      <c r="KX129">
        <v>69.996000401021107</v>
      </c>
      <c r="KY129">
        <v>4524.7204752801399</v>
      </c>
      <c r="KZ129">
        <v>64.638759138072999</v>
      </c>
      <c r="LA129">
        <v>69.996028485216399</v>
      </c>
      <c r="LB129">
        <v>4524.4564258775999</v>
      </c>
      <c r="LC129">
        <v>64.6288974496875</v>
      </c>
      <c r="LD129">
        <v>69.996010384904395</v>
      </c>
      <c r="LE129">
        <v>4523.7649770532498</v>
      </c>
      <c r="LF129">
        <v>64.765748289528702</v>
      </c>
      <c r="LG129">
        <v>69.9962040223717</v>
      </c>
      <c r="LH129">
        <v>4533.3565309354199</v>
      </c>
      <c r="LI129">
        <v>65.882452844534399</v>
      </c>
      <c r="LJ129">
        <v>69.994288589451699</v>
      </c>
      <c r="LK129">
        <v>4611.3954173812899</v>
      </c>
      <c r="LL129">
        <v>67.919786379933896</v>
      </c>
      <c r="LM129">
        <v>69.994768728942404</v>
      </c>
      <c r="LN129">
        <v>4754.0297397826498</v>
      </c>
      <c r="LO129">
        <v>71.888450860910197</v>
      </c>
      <c r="LP129">
        <v>69.995465256985995</v>
      </c>
      <c r="LQ129">
        <v>5031.8655646133802</v>
      </c>
      <c r="LR129">
        <v>77.429732824165498</v>
      </c>
      <c r="LS129">
        <v>69.995985007259605</v>
      </c>
      <c r="LT129">
        <v>5419.7704178764097</v>
      </c>
      <c r="LU129">
        <v>81.535073443513795</v>
      </c>
      <c r="LV129">
        <v>69.996016771058706</v>
      </c>
      <c r="LW129">
        <v>5707.1303681816999</v>
      </c>
      <c r="LX129">
        <v>81.538697424189195</v>
      </c>
      <c r="LY129">
        <v>69.996049816164799</v>
      </c>
      <c r="LZ129">
        <v>5707.3867268487402</v>
      </c>
      <c r="MA129">
        <v>81.555053644226604</v>
      </c>
      <c r="MB129">
        <v>69.996085526673596</v>
      </c>
      <c r="MC129">
        <v>5708.5345100137401</v>
      </c>
      <c r="MD129">
        <v>81.611132928359297</v>
      </c>
      <c r="ME129">
        <v>69.996168765490907</v>
      </c>
      <c r="MF129">
        <v>5712.4666335963602</v>
      </c>
      <c r="MG129">
        <v>81.778550233175295</v>
      </c>
      <c r="MH129">
        <v>70</v>
      </c>
      <c r="MI129">
        <v>5724.49851632227</v>
      </c>
      <c r="MJ129">
        <v>24.3318830742177</v>
      </c>
      <c r="MK129">
        <v>66.877972606781</v>
      </c>
      <c r="ML129">
        <v>1627.2670097089299</v>
      </c>
      <c r="MM129">
        <v>24.3045793469174</v>
      </c>
      <c r="MN129">
        <v>74.062042560234602</v>
      </c>
      <c r="MO129">
        <v>1800.0467900000001</v>
      </c>
      <c r="MP129">
        <v>23.281280941163001</v>
      </c>
      <c r="MQ129">
        <v>69.894884319184499</v>
      </c>
      <c r="MR129">
        <v>1627.2424381850201</v>
      </c>
      <c r="MS129">
        <v>23.2484650186213</v>
      </c>
      <c r="MT129">
        <v>69.994792309503495</v>
      </c>
      <c r="MU129">
        <v>1627.27148049315</v>
      </c>
      <c r="MV129">
        <v>23.247357826744601</v>
      </c>
      <c r="MW129">
        <v>69.996405046649301</v>
      </c>
      <c r="MX129">
        <v>1627.2314747052101</v>
      </c>
      <c r="MY129">
        <v>23.2046532414554</v>
      </c>
      <c r="MZ129">
        <v>69.996355253780294</v>
      </c>
      <c r="NA129">
        <v>1624.2411518296999</v>
      </c>
      <c r="NB129">
        <v>22.635247102326701</v>
      </c>
      <c r="NC129">
        <v>69.9959355623308</v>
      </c>
      <c r="ND129">
        <v>1584.3752976118899</v>
      </c>
      <c r="NE129">
        <v>19.711042323293501</v>
      </c>
      <c r="NF129">
        <v>69.995949982040003</v>
      </c>
      <c r="NG129">
        <v>1379.69313255512</v>
      </c>
      <c r="NH129">
        <v>19.7105384124099</v>
      </c>
      <c r="NI129">
        <v>69.995966783499796</v>
      </c>
      <c r="NJ129">
        <v>1379.6581919999401</v>
      </c>
      <c r="NK129">
        <v>19.710024684053</v>
      </c>
      <c r="NL129">
        <v>69.995967711305099</v>
      </c>
      <c r="NM129">
        <v>1379.6222513739999</v>
      </c>
      <c r="NN129">
        <v>19.709486696562699</v>
      </c>
      <c r="NO129">
        <v>69.995744928168307</v>
      </c>
      <c r="NP129">
        <v>1379.58020347773</v>
      </c>
      <c r="NQ129">
        <v>0</v>
      </c>
      <c r="NR129">
        <v>19.751514327561299</v>
      </c>
      <c r="NS129">
        <v>69.841348638618499</v>
      </c>
      <c r="NT129">
        <v>1379.4723982918799</v>
      </c>
      <c r="NU129">
        <v>36.9290287073906</v>
      </c>
      <c r="NV129">
        <v>57.593435845541499</v>
      </c>
      <c r="NW129">
        <v>2126.8696456972598</v>
      </c>
      <c r="NX129">
        <v>36.940854223960798</v>
      </c>
      <c r="NY129">
        <v>51.976326743628299</v>
      </c>
      <c r="NZ129">
        <v>1920.0499093333301</v>
      </c>
      <c r="OA129">
        <v>30.506650029735699</v>
      </c>
      <c r="OB129">
        <v>69.717776740174699</v>
      </c>
      <c r="OC129">
        <v>2126.8558158637602</v>
      </c>
      <c r="OD129">
        <v>30.391030006053501</v>
      </c>
      <c r="OE129">
        <v>69.993307203043798</v>
      </c>
      <c r="OF129">
        <v>2127.1686994306201</v>
      </c>
      <c r="OG129">
        <v>30.4107676769496</v>
      </c>
      <c r="OH129">
        <v>69.997985440860404</v>
      </c>
      <c r="OI129">
        <v>2128.6924730965102</v>
      </c>
      <c r="OJ129">
        <v>30.490820438682</v>
      </c>
      <c r="OK129">
        <v>69.998106406236502</v>
      </c>
      <c r="OL129">
        <v>2134.29969348031</v>
      </c>
      <c r="OM129">
        <v>30.715769962298001</v>
      </c>
      <c r="ON129">
        <v>69.998188383666601</v>
      </c>
      <c r="OO129">
        <v>2150.0482521703002</v>
      </c>
      <c r="OP129">
        <v>31.043898398756301</v>
      </c>
      <c r="OQ129">
        <v>69.998216040958994</v>
      </c>
      <c r="OR129">
        <v>2173.0175068697299</v>
      </c>
      <c r="OS129">
        <v>31.042029972834602</v>
      </c>
      <c r="OT129">
        <v>69.998238619628296</v>
      </c>
      <c r="OU129">
        <v>2172.8874212761302</v>
      </c>
      <c r="OV129">
        <v>31.039340287251399</v>
      </c>
      <c r="OW129">
        <v>69.998256968521105</v>
      </c>
      <c r="OX129">
        <v>2172.6997175603901</v>
      </c>
      <c r="OY129">
        <v>31.033648589608902</v>
      </c>
      <c r="OZ129">
        <v>69.998270865542807</v>
      </c>
      <c r="PA129">
        <v>2172.30173992152</v>
      </c>
      <c r="PB129">
        <v>31.017437527047601</v>
      </c>
      <c r="PC129">
        <v>69.998277747557097</v>
      </c>
      <c r="PD129">
        <v>2171.1672070357799</v>
      </c>
      <c r="PE129">
        <v>30.967500456809699</v>
      </c>
      <c r="PF129">
        <v>69.998309682565804</v>
      </c>
      <c r="PG129">
        <v>2167.6726870707698</v>
      </c>
      <c r="PH129">
        <v>30.855351983649602</v>
      </c>
      <c r="PI129">
        <v>69.998220698874206</v>
      </c>
      <c r="PJ129">
        <v>2159.8197378929499</v>
      </c>
      <c r="PK129">
        <v>30.568747701798401</v>
      </c>
      <c r="PL129">
        <v>70</v>
      </c>
      <c r="PM129">
        <v>2139.81233912589</v>
      </c>
      <c r="PN129">
        <v>5.71488193050617</v>
      </c>
      <c r="PO129">
        <v>69.744048444755094</v>
      </c>
      <c r="PP129">
        <v>398.579002217278</v>
      </c>
      <c r="PQ129">
        <v>5.7142715115155998</v>
      </c>
      <c r="PR129">
        <v>63.001794239999903</v>
      </c>
      <c r="PS129">
        <v>360.00935800000002</v>
      </c>
      <c r="PT129">
        <v>5.6949824483918698</v>
      </c>
      <c r="PU129">
        <v>69.989325857001404</v>
      </c>
      <c r="PV129">
        <v>398.58798233040301</v>
      </c>
      <c r="PW129">
        <v>5.6955087612157698</v>
      </c>
      <c r="PX129">
        <v>69.994630618683303</v>
      </c>
      <c r="PY129">
        <v>398.65503192677301</v>
      </c>
      <c r="PZ129">
        <v>5.7228660096000299</v>
      </c>
      <c r="QA129">
        <v>69.994780271336097</v>
      </c>
      <c r="QB129">
        <v>400.57074886425198</v>
      </c>
      <c r="QC129">
        <v>6.16807283587731</v>
      </c>
      <c r="QD129">
        <v>69.995387592276302</v>
      </c>
      <c r="QE129">
        <v>431.73664884462301</v>
      </c>
      <c r="QF129">
        <v>9.8003156150046902</v>
      </c>
      <c r="QG129">
        <v>69.997284175135206</v>
      </c>
      <c r="QH129">
        <v>685.99547710949901</v>
      </c>
      <c r="QI129">
        <v>21.640806863616</v>
      </c>
      <c r="QJ129">
        <v>69.997296092341998</v>
      </c>
      <c r="QK129">
        <v>1514.7979657097201</v>
      </c>
      <c r="QL129">
        <v>21.640811196267201</v>
      </c>
      <c r="QM129">
        <v>69.997302213479202</v>
      </c>
      <c r="QN129">
        <v>1514.79840144996</v>
      </c>
      <c r="QO129">
        <v>21.6408711992535</v>
      </c>
      <c r="QP129">
        <v>69.997307751800903</v>
      </c>
      <c r="QQ129">
        <v>1514.80272135123</v>
      </c>
      <c r="QR129">
        <v>21.6410285609631</v>
      </c>
      <c r="QS129">
        <v>69.997312627432706</v>
      </c>
      <c r="QT129">
        <v>1514.81384176093</v>
      </c>
      <c r="QU129">
        <v>21.6413654934581</v>
      </c>
      <c r="QV129">
        <v>69.997317206444706</v>
      </c>
      <c r="QW129">
        <v>1514.8375252261901</v>
      </c>
      <c r="QX129">
        <v>21.6425749061357</v>
      </c>
      <c r="QY129">
        <v>69.997317805178</v>
      </c>
      <c r="QZ129">
        <v>1514.9221938271501</v>
      </c>
      <c r="RA129">
        <v>21.6545412049642</v>
      </c>
      <c r="RB129">
        <v>69.997343115596706</v>
      </c>
      <c r="RC129">
        <v>1515.7603507347001</v>
      </c>
      <c r="RD129">
        <v>21.7340723991461</v>
      </c>
      <c r="RE129">
        <v>70</v>
      </c>
      <c r="RF129">
        <v>1521.3850679402301</v>
      </c>
      <c r="RG129">
        <v>17.904337933837901</v>
      </c>
      <c r="RH129">
        <v>69.999177176877694</v>
      </c>
      <c r="RI129">
        <v>1253.2889232654099</v>
      </c>
      <c r="RJ129">
        <v>17.903777941752299</v>
      </c>
      <c r="RK129">
        <v>73.729372479999995</v>
      </c>
      <c r="RL129">
        <v>1320.0343126666601</v>
      </c>
      <c r="RM129">
        <v>120.003119333333</v>
      </c>
      <c r="RN129">
        <v>17.904425556271899</v>
      </c>
      <c r="RO129">
        <v>69.999130757685904</v>
      </c>
      <c r="RP129">
        <v>1253.2942256547301</v>
      </c>
      <c r="RQ129">
        <v>17.913987300796201</v>
      </c>
      <c r="RR129">
        <v>69.943370215396499</v>
      </c>
      <c r="RS129">
        <v>1252.9646458135001</v>
      </c>
      <c r="RT129">
        <v>21.238014986109601</v>
      </c>
      <c r="RU129">
        <v>69.998502137427593</v>
      </c>
      <c r="RV129">
        <v>1486.6292373999099</v>
      </c>
      <c r="RW129">
        <v>0</v>
      </c>
      <c r="RX129">
        <v>20.721721758091299</v>
      </c>
      <c r="RY129">
        <v>69.998732225238797</v>
      </c>
      <c r="RZ129">
        <v>1450.4942525905401</v>
      </c>
      <c r="SA129">
        <v>17.840686770401501</v>
      </c>
      <c r="SB129">
        <v>69.997325999774105</v>
      </c>
      <c r="SC129">
        <v>1248.8003679276501</v>
      </c>
      <c r="SD129">
        <v>8.5719855363996391</v>
      </c>
      <c r="SE129">
        <v>69.996992633733996</v>
      </c>
      <c r="SF129">
        <v>600.01320844784004</v>
      </c>
      <c r="SG129">
        <v>8.5964138831270507</v>
      </c>
      <c r="SH129">
        <v>69.795399248632094</v>
      </c>
      <c r="SI129">
        <v>599.99013907933704</v>
      </c>
      <c r="SJ129">
        <v>25.717004569490101</v>
      </c>
      <c r="SK129">
        <v>61.093803772369903</v>
      </c>
      <c r="SL129">
        <v>1571.1496307815701</v>
      </c>
      <c r="SM129">
        <v>25.7243412676874</v>
      </c>
      <c r="SN129">
        <v>83.969347378906804</v>
      </c>
      <c r="SO129">
        <v>2160.0561480000001</v>
      </c>
      <c r="SP129">
        <v>22.5409383762522</v>
      </c>
      <c r="SQ129">
        <v>69.695505919995696</v>
      </c>
      <c r="SR129">
        <v>1571.0021040443401</v>
      </c>
      <c r="SS129">
        <v>22.4436493447365</v>
      </c>
      <c r="ST129">
        <v>69.993387572896395</v>
      </c>
      <c r="SU129">
        <v>1570.90704713633</v>
      </c>
      <c r="SV129">
        <v>22.441608549421701</v>
      </c>
      <c r="SW129">
        <v>69.997843047018094</v>
      </c>
      <c r="SX129">
        <v>1570.86419296504</v>
      </c>
      <c r="SY129">
        <v>22.479924063484901</v>
      </c>
      <c r="SZ129">
        <v>69.998049271219401</v>
      </c>
      <c r="TA129">
        <v>1573.55083220909</v>
      </c>
      <c r="TB129">
        <v>23.519879896977901</v>
      </c>
      <c r="TC129">
        <v>69.999640270212694</v>
      </c>
      <c r="TD129">
        <v>1646.3831319870601</v>
      </c>
      <c r="TE129">
        <v>34.162407234964498</v>
      </c>
      <c r="TF129">
        <v>69.999376217035802</v>
      </c>
      <c r="TG129">
        <v>2391.3471965198701</v>
      </c>
      <c r="TH129">
        <v>34.211117231375802</v>
      </c>
      <c r="TI129">
        <v>69.899512376248396</v>
      </c>
      <c r="TJ129">
        <v>2391.3404123198402</v>
      </c>
      <c r="TK129">
        <v>42.416014852128598</v>
      </c>
      <c r="TL129">
        <v>65.455894903295899</v>
      </c>
      <c r="TM129">
        <v>2776.3782103775702</v>
      </c>
      <c r="TN129">
        <v>42.423920756850301</v>
      </c>
      <c r="TO129">
        <v>65.059327271654496</v>
      </c>
      <c r="TP129">
        <v>2760.0717446666599</v>
      </c>
      <c r="TQ129">
        <v>39.745876560254999</v>
      </c>
      <c r="TR129">
        <v>69.8504682689627</v>
      </c>
      <c r="TS129">
        <v>2776.2680894942</v>
      </c>
      <c r="TT129">
        <v>39.6613497357406</v>
      </c>
      <c r="TU129">
        <v>69.997861276906605</v>
      </c>
      <c r="TV129">
        <v>2776.2096568572501</v>
      </c>
      <c r="TW129">
        <v>39.363789337170502</v>
      </c>
      <c r="TX129">
        <v>69.999879517134502</v>
      </c>
      <c r="TY129">
        <v>2755.4605109397999</v>
      </c>
      <c r="TZ129">
        <v>38.387176414556599</v>
      </c>
      <c r="UA129">
        <v>69.999311889338699</v>
      </c>
      <c r="UB129">
        <v>2687.0759343936202</v>
      </c>
      <c r="UC129">
        <v>34.241423266313099</v>
      </c>
      <c r="UD129">
        <v>69.997142243529296</v>
      </c>
      <c r="UE129">
        <v>2396.80177499301</v>
      </c>
      <c r="UF129">
        <v>18.973667920025299</v>
      </c>
      <c r="UG129">
        <v>69.997158782585899</v>
      </c>
      <c r="UH129">
        <v>1328.10284608607</v>
      </c>
      <c r="UI129">
        <v>18.9726223058538</v>
      </c>
      <c r="UJ129">
        <v>69.997173640996493</v>
      </c>
      <c r="UK129">
        <v>1328.02993796789</v>
      </c>
      <c r="UL129">
        <v>18.975015196062301</v>
      </c>
      <c r="UM129">
        <v>69.997181060116205</v>
      </c>
      <c r="UN129">
        <v>1328.1975742972299</v>
      </c>
      <c r="UO129">
        <v>18.997549108106199</v>
      </c>
      <c r="UP129">
        <v>69.997200297891496</v>
      </c>
      <c r="UQ129">
        <v>1329.7752500891399</v>
      </c>
      <c r="UR129">
        <v>19.1033415154949</v>
      </c>
      <c r="US129">
        <v>69.997265796772297</v>
      </c>
      <c r="UT129">
        <v>1337.1816736666101</v>
      </c>
      <c r="UU129">
        <v>19.518322006745102</v>
      </c>
      <c r="UV129">
        <v>69.997448474624505</v>
      </c>
      <c r="UW129">
        <v>1366.2327389782699</v>
      </c>
      <c r="UX129">
        <v>20.699002926483601</v>
      </c>
      <c r="UY129">
        <v>69.997872887802899</v>
      </c>
      <c r="UZ129">
        <v>1448.88617575226</v>
      </c>
      <c r="VA129">
        <v>23.510157317630199</v>
      </c>
      <c r="VB129">
        <v>69.998615888155996</v>
      </c>
      <c r="VC129">
        <v>1645.67847154692</v>
      </c>
      <c r="VD129">
        <v>28.501065842523602</v>
      </c>
      <c r="VE129">
        <v>69.999463210885807</v>
      </c>
      <c r="VF129">
        <v>1995.05930991476</v>
      </c>
      <c r="VG129">
        <v>34.3243692888718</v>
      </c>
      <c r="VH129">
        <v>69.999934631688504</v>
      </c>
      <c r="VI129">
        <v>2402.7036064949598</v>
      </c>
      <c r="VJ129">
        <v>37.650498560543298</v>
      </c>
      <c r="VK129">
        <v>69.999935829837199</v>
      </c>
      <c r="VL129">
        <v>2635.5324831994099</v>
      </c>
      <c r="VM129">
        <v>37.655135239401403</v>
      </c>
      <c r="VN129">
        <v>69.999937500129803</v>
      </c>
      <c r="VO129">
        <v>2635.8571133170399</v>
      </c>
      <c r="VP129">
        <v>37.660013339274201</v>
      </c>
      <c r="VQ129">
        <v>70</v>
      </c>
      <c r="VR129">
        <v>2636.20093374919</v>
      </c>
      <c r="VS129">
        <v>32.5238426526669</v>
      </c>
      <c r="VT129">
        <v>69.999939969573006</v>
      </c>
      <c r="VU129">
        <v>2276.6670332665199</v>
      </c>
      <c r="VV129">
        <v>720.01871600000004</v>
      </c>
      <c r="VW129">
        <v>32.542010665941604</v>
      </c>
      <c r="VX129">
        <v>69.999945744998598</v>
      </c>
      <c r="VY129">
        <v>2277.9389810490702</v>
      </c>
      <c r="VZ129">
        <v>32.580772438966797</v>
      </c>
      <c r="WA129">
        <v>69.999976912653807</v>
      </c>
      <c r="WB129">
        <v>2280.6533185241001</v>
      </c>
      <c r="WC129">
        <v>32.717988787000898</v>
      </c>
      <c r="WD129">
        <v>69.9999882381817</v>
      </c>
      <c r="WE129">
        <v>2290.2588302670201</v>
      </c>
      <c r="WF129">
        <v>32.797317687655998</v>
      </c>
      <c r="WG129">
        <v>69.999997410151195</v>
      </c>
      <c r="WH129">
        <v>2295.81215319583</v>
      </c>
      <c r="WI129">
        <v>32.862659150318301</v>
      </c>
      <c r="WJ129">
        <v>69.998712600125899</v>
      </c>
      <c r="WK129">
        <v>2300.3438331390298</v>
      </c>
      <c r="WL129">
        <v>33.246075780653399</v>
      </c>
      <c r="WM129">
        <v>69.219613150195997</v>
      </c>
      <c r="WN129">
        <v>2301.2805042989298</v>
      </c>
      <c r="WO129">
        <v>83.840756941326504</v>
      </c>
      <c r="WP129">
        <v>68.280334640750695</v>
      </c>
      <c r="WQ129">
        <v>5724.67494048761</v>
      </c>
      <c r="WR129">
        <v>84.121767782564106</v>
      </c>
      <c r="WS129">
        <v>71.327031336000005</v>
      </c>
      <c r="WT129">
        <v>6000.1559666666599</v>
      </c>
      <c r="WU129">
        <v>81.823111543781394</v>
      </c>
      <c r="WV129">
        <v>69.960459702235894</v>
      </c>
      <c r="WW129">
        <v>5724.3824978702796</v>
      </c>
      <c r="WX129">
        <v>80.064128675620793</v>
      </c>
      <c r="WY129">
        <v>69.994616288342499</v>
      </c>
      <c r="WZ129">
        <v>5604.05796511056</v>
      </c>
      <c r="XA129">
        <v>360.00935800000002</v>
      </c>
      <c r="XB129">
        <v>80.0445845488549</v>
      </c>
      <c r="XC129">
        <v>70</v>
      </c>
      <c r="XD129">
        <v>5603.1209184198397</v>
      </c>
      <c r="XE129">
        <v>74.652573690579302</v>
      </c>
      <c r="XF129">
        <v>69.995602998552698</v>
      </c>
      <c r="XG129">
        <v>5225.3519108659902</v>
      </c>
      <c r="XH129">
        <v>120.003119333333</v>
      </c>
      <c r="XI129">
        <v>71.832658946897993</v>
      </c>
      <c r="XJ129">
        <v>70</v>
      </c>
      <c r="XK129">
        <v>5028.2861262828501</v>
      </c>
      <c r="XL129">
        <v>17.152535094527298</v>
      </c>
      <c r="XM129">
        <v>69.995573577478396</v>
      </c>
      <c r="XN129">
        <v>1200.6015322492699</v>
      </c>
      <c r="XO129">
        <v>17.142814534546801</v>
      </c>
      <c r="XP129">
        <v>77.002192960000002</v>
      </c>
      <c r="XQ129">
        <v>1320.0343126666601</v>
      </c>
      <c r="XR129">
        <v>17.305200395151299</v>
      </c>
      <c r="XS129">
        <v>69.997894462714001</v>
      </c>
      <c r="XT129">
        <v>1211.3275909159199</v>
      </c>
      <c r="XU129">
        <v>17.5322344673754</v>
      </c>
      <c r="XV129">
        <v>70</v>
      </c>
      <c r="XW129">
        <v>1227.25641271628</v>
      </c>
      <c r="XX129">
        <v>14.668267133570099</v>
      </c>
      <c r="XY129">
        <v>69.998239925177998</v>
      </c>
      <c r="XZ129">
        <v>1026.7528821022399</v>
      </c>
      <c r="YA129">
        <v>0</v>
      </c>
      <c r="YB129">
        <v>16.041351479261898</v>
      </c>
      <c r="YC129">
        <v>69.998658796123905</v>
      </c>
      <c r="YD129">
        <v>1122.87308882555</v>
      </c>
      <c r="YE129">
        <v>19.0136619435062</v>
      </c>
      <c r="YF129">
        <v>69.999281626089797</v>
      </c>
      <c r="YG129">
        <v>1330.9426771267499</v>
      </c>
      <c r="YH129">
        <v>23.066704203929799</v>
      </c>
      <c r="YI129">
        <v>69.999287603787096</v>
      </c>
      <c r="YJ129">
        <v>1614.65286164236</v>
      </c>
      <c r="YK129">
        <v>23.059772427734899</v>
      </c>
      <c r="YL129">
        <v>69.9992912597436</v>
      </c>
      <c r="YM129">
        <v>1614.1677265524199</v>
      </c>
      <c r="YN129">
        <v>23.042641434925901</v>
      </c>
      <c r="YO129">
        <v>69.999290502223005</v>
      </c>
      <c r="YP129">
        <v>1612.96855174194</v>
      </c>
      <c r="YQ129">
        <v>23.0004350720926</v>
      </c>
      <c r="YR129">
        <v>69.999279999054494</v>
      </c>
      <c r="YS129">
        <v>1610.0138947114799</v>
      </c>
      <c r="YT129">
        <v>22.896628689043901</v>
      </c>
      <c r="YU129">
        <v>69.999246570379</v>
      </c>
      <c r="YV129">
        <v>1602.7467572348</v>
      </c>
      <c r="YW129">
        <v>22.6422122816826</v>
      </c>
      <c r="YX129">
        <v>69.999159812718204</v>
      </c>
      <c r="YY129">
        <v>1584.9358360189899</v>
      </c>
      <c r="YZ129">
        <v>22.033233033268999</v>
      </c>
      <c r="ZA129">
        <v>69.998961270815101</v>
      </c>
      <c r="ZB129">
        <v>1542.30342576664</v>
      </c>
      <c r="ZC129">
        <v>20.6807636684199</v>
      </c>
      <c r="ZD129">
        <v>69.9985815215652</v>
      </c>
      <c r="ZE129">
        <v>1447.62412157211</v>
      </c>
      <c r="ZF129">
        <v>18.134456703517198</v>
      </c>
      <c r="ZG129">
        <v>69.998040118677494</v>
      </c>
      <c r="ZH129">
        <v>1269.37642786322</v>
      </c>
      <c r="ZI129">
        <v>14.5903379952133</v>
      </c>
      <c r="ZJ129">
        <v>69.997035695333807</v>
      </c>
      <c r="ZK129">
        <v>1021.28040945793</v>
      </c>
      <c r="ZL129">
        <v>12.2291435164743</v>
      </c>
      <c r="ZM129">
        <v>69.646595055735901</v>
      </c>
      <c r="ZN129">
        <v>851.71820637036797</v>
      </c>
      <c r="ZO129">
        <v>24.787568172337</v>
      </c>
      <c r="ZP129">
        <v>69.9860354397847</v>
      </c>
      <c r="ZQ129">
        <v>1734.7836245752501</v>
      </c>
      <c r="ZR129">
        <v>24.7933268061627</v>
      </c>
      <c r="ZS129">
        <v>72.602067648000002</v>
      </c>
      <c r="ZT129">
        <v>1800.0467900000001</v>
      </c>
      <c r="ZU129">
        <v>24.784308352058801</v>
      </c>
      <c r="ZV129">
        <v>69.995619042143204</v>
      </c>
      <c r="ZW129">
        <v>1734.79300563372</v>
      </c>
      <c r="ZX129">
        <v>24.785215202122899</v>
      </c>
      <c r="ZY129">
        <v>69.995704549268098</v>
      </c>
      <c r="ZZ129">
        <v>1734.8586004778199</v>
      </c>
      <c r="AAA129">
        <v>24.793870219465902</v>
      </c>
      <c r="AAB129">
        <v>69.999956184518695</v>
      </c>
      <c r="AAC129">
        <v>1735.5698290072501</v>
      </c>
    </row>
    <row r="130" spans="1:705" x14ac:dyDescent="0.2">
      <c r="A130">
        <v>381</v>
      </c>
      <c r="B130">
        <v>0</v>
      </c>
      <c r="C130">
        <v>70</v>
      </c>
      <c r="D130">
        <v>0</v>
      </c>
      <c r="E130">
        <v>120.003119333333</v>
      </c>
      <c r="F130">
        <v>0</v>
      </c>
      <c r="G130">
        <v>70</v>
      </c>
      <c r="H130">
        <v>0</v>
      </c>
      <c r="I130">
        <v>0</v>
      </c>
      <c r="J130">
        <v>70</v>
      </c>
      <c r="K130">
        <v>0</v>
      </c>
      <c r="L130">
        <v>0</v>
      </c>
      <c r="M130">
        <v>70</v>
      </c>
      <c r="N130">
        <v>0</v>
      </c>
      <c r="O130">
        <v>0</v>
      </c>
      <c r="P130">
        <v>70</v>
      </c>
      <c r="Q130">
        <v>0</v>
      </c>
      <c r="R130">
        <v>0</v>
      </c>
      <c r="S130">
        <v>70</v>
      </c>
      <c r="T130">
        <v>0</v>
      </c>
      <c r="U130">
        <v>0</v>
      </c>
      <c r="V130">
        <v>70</v>
      </c>
      <c r="W130">
        <v>0</v>
      </c>
      <c r="X130">
        <v>0</v>
      </c>
      <c r="Y130">
        <v>69.970600090612393</v>
      </c>
      <c r="Z130">
        <v>0</v>
      </c>
      <c r="AA130">
        <v>1.7143446005159899</v>
      </c>
      <c r="AB130">
        <v>69.999402282860999</v>
      </c>
      <c r="AC130">
        <v>120.00309734296999</v>
      </c>
      <c r="AD130">
        <v>-1</v>
      </c>
      <c r="AE130">
        <v>1.7445102613883601</v>
      </c>
      <c r="AF130">
        <v>68.769728815765305</v>
      </c>
      <c r="AG130">
        <v>119.96949759199801</v>
      </c>
      <c r="AH130">
        <v>118.27247735203299</v>
      </c>
      <c r="AI130">
        <v>1.02355604257682</v>
      </c>
      <c r="AJ130">
        <v>121.058508864204</v>
      </c>
      <c r="AK130">
        <v>-1</v>
      </c>
      <c r="AL130">
        <v>-1</v>
      </c>
      <c r="AM130">
        <v>-1</v>
      </c>
      <c r="AN130">
        <v>1.7639298106953001</v>
      </c>
      <c r="AO130">
        <v>67.746296129685504</v>
      </c>
      <c r="AP130">
        <v>119.499711307344</v>
      </c>
      <c r="AQ130">
        <v>1.68665409420039</v>
      </c>
      <c r="AR130">
        <v>69.962781305372701</v>
      </c>
      <c r="AS130">
        <v>118.003011530354</v>
      </c>
      <c r="AT130">
        <v>1.6641533500235199</v>
      </c>
      <c r="AU130">
        <v>69.999858776617501</v>
      </c>
      <c r="AV130">
        <v>116.490499484281</v>
      </c>
      <c r="AW130">
        <v>1.6423000798634799</v>
      </c>
      <c r="AX130">
        <v>70</v>
      </c>
      <c r="AY130">
        <v>114.96100559044299</v>
      </c>
      <c r="AZ130">
        <v>1.62021681547198</v>
      </c>
      <c r="BA130">
        <v>70</v>
      </c>
      <c r="BB130">
        <v>113.415177083038</v>
      </c>
      <c r="BC130">
        <v>1.5990703915750699</v>
      </c>
      <c r="BD130">
        <v>70</v>
      </c>
      <c r="BE130">
        <v>111.934927410255</v>
      </c>
      <c r="BF130">
        <v>1.57674907146712</v>
      </c>
      <c r="BG130">
        <v>70</v>
      </c>
      <c r="BH130">
        <v>110.37243500269901</v>
      </c>
      <c r="BI130">
        <v>1.5542270067182899</v>
      </c>
      <c r="BJ130">
        <v>70</v>
      </c>
      <c r="BK130">
        <v>108.79589047028</v>
      </c>
      <c r="BL130">
        <v>1.5315144025912599</v>
      </c>
      <c r="BM130">
        <v>70</v>
      </c>
      <c r="BN130">
        <v>107.206008181388</v>
      </c>
      <c r="BO130">
        <v>1.5086216922409199</v>
      </c>
      <c r="BP130">
        <v>70</v>
      </c>
      <c r="BQ130">
        <v>105.60351845686399</v>
      </c>
      <c r="BR130">
        <v>1.48572362757738</v>
      </c>
      <c r="BS130">
        <v>70</v>
      </c>
      <c r="BT130">
        <v>104.000653930417</v>
      </c>
      <c r="BU130">
        <v>1.4626690474504001</v>
      </c>
      <c r="BV130">
        <v>70</v>
      </c>
      <c r="BW130">
        <v>102.386833321528</v>
      </c>
      <c r="BX130">
        <v>1.4394687726614099</v>
      </c>
      <c r="BY130">
        <v>70</v>
      </c>
      <c r="BZ130">
        <v>100.762814086299</v>
      </c>
      <c r="CA130">
        <v>1.4161338061222499</v>
      </c>
      <c r="CB130">
        <v>70</v>
      </c>
      <c r="CC130">
        <v>99.129366428558001</v>
      </c>
      <c r="CD130">
        <v>1.3926753221119099</v>
      </c>
      <c r="CE130">
        <v>70</v>
      </c>
      <c r="CF130">
        <v>97.487272547833697</v>
      </c>
      <c r="CG130">
        <v>53.411958682755802</v>
      </c>
      <c r="CH130">
        <v>66.742152620351405</v>
      </c>
      <c r="CI130">
        <v>3564.82909815639</v>
      </c>
      <c r="CJ130">
        <v>53.523281771152703</v>
      </c>
      <c r="CK130">
        <v>67.262198072845607</v>
      </c>
      <c r="CL130">
        <v>3600.0935800000002</v>
      </c>
      <c r="CM130">
        <v>51.006247309890099</v>
      </c>
      <c r="CN130">
        <v>69.887829074876507</v>
      </c>
      <c r="CO130">
        <v>3564.7158937444801</v>
      </c>
      <c r="CP130">
        <v>50.923455529114698</v>
      </c>
      <c r="CQ130">
        <v>70</v>
      </c>
      <c r="CR130">
        <v>3564.6418870380298</v>
      </c>
      <c r="CS130">
        <v>47.4922472183869</v>
      </c>
      <c r="CT130">
        <v>70</v>
      </c>
      <c r="CU130">
        <v>3324.4573052870801</v>
      </c>
      <c r="CV130">
        <v>240.00623866666601</v>
      </c>
      <c r="CW130">
        <v>47.435784399478102</v>
      </c>
      <c r="CX130">
        <v>70</v>
      </c>
      <c r="CY130">
        <v>3320.50490796347</v>
      </c>
      <c r="CZ130">
        <v>46.409704886495099</v>
      </c>
      <c r="DA130">
        <v>69.999038073474694</v>
      </c>
      <c r="DB130">
        <v>3248.6346993285001</v>
      </c>
      <c r="DC130">
        <v>37.071211040827698</v>
      </c>
      <c r="DD130">
        <v>69.994416251490605</v>
      </c>
      <c r="DE130">
        <v>2594.7777765385499</v>
      </c>
      <c r="DF130">
        <v>3.4793319641276699</v>
      </c>
      <c r="DG130">
        <v>69.994083449609704</v>
      </c>
      <c r="DH130">
        <v>243.53265184604601</v>
      </c>
      <c r="DI130">
        <v>3.48577080802596</v>
      </c>
      <c r="DJ130">
        <v>69.857866566479004</v>
      </c>
      <c r="DK130">
        <v>243.50851198840499</v>
      </c>
      <c r="DL130">
        <v>30.9352402748186</v>
      </c>
      <c r="DM130">
        <v>69.373171909055202</v>
      </c>
      <c r="DN130">
        <v>2146.0757416329202</v>
      </c>
      <c r="DO130">
        <v>30.955337073528799</v>
      </c>
      <c r="DP130">
        <v>69.779765048888905</v>
      </c>
      <c r="DQ130">
        <v>2160.0561480000001</v>
      </c>
      <c r="DR130">
        <v>30.6672731934888</v>
      </c>
      <c r="DS130">
        <v>69.978935570883607</v>
      </c>
      <c r="DT130">
        <v>2146.06313494184</v>
      </c>
      <c r="DU130">
        <v>30.659421384243402</v>
      </c>
      <c r="DV130">
        <v>69.996549077595603</v>
      </c>
      <c r="DW130">
        <v>2146.0536936128801</v>
      </c>
      <c r="DX130">
        <v>30.657920238697901</v>
      </c>
      <c r="DY130">
        <v>69.996828209801393</v>
      </c>
      <c r="DZ130">
        <v>2145.9571762179298</v>
      </c>
      <c r="EA130">
        <v>30.625836302898701</v>
      </c>
      <c r="EB130">
        <v>69.996815567379898</v>
      </c>
      <c r="EC130">
        <v>2143.7110152907699</v>
      </c>
      <c r="ED130">
        <v>30.290657831057899</v>
      </c>
      <c r="EE130">
        <v>69.995769447181104</v>
      </c>
      <c r="EF130">
        <v>2120.2179019461801</v>
      </c>
      <c r="EG130">
        <v>27.762164164210201</v>
      </c>
      <c r="EH130">
        <v>69.731299539435</v>
      </c>
      <c r="EI130">
        <v>1935.89178519751</v>
      </c>
      <c r="EJ130">
        <v>65.731324030402405</v>
      </c>
      <c r="EK130">
        <v>69.9891440307088</v>
      </c>
      <c r="EL130">
        <v>4600.4791048930201</v>
      </c>
      <c r="EM130">
        <v>65.899868875534906</v>
      </c>
      <c r="EN130">
        <v>74.660662860487804</v>
      </c>
      <c r="EO130">
        <v>4920.12789266666</v>
      </c>
      <c r="EP130">
        <v>65.734970636479702</v>
      </c>
      <c r="EQ130">
        <v>69.990309036141795</v>
      </c>
      <c r="ER130">
        <v>4600.8109093289204</v>
      </c>
      <c r="ES130">
        <v>22.3990595771972</v>
      </c>
      <c r="ET130">
        <v>69.914271683469494</v>
      </c>
      <c r="EU130">
        <v>1566.01393673439</v>
      </c>
      <c r="EV130">
        <v>22.384050324910401</v>
      </c>
      <c r="EW130">
        <v>69.694292529230694</v>
      </c>
      <c r="EX130">
        <v>1560.0405513333301</v>
      </c>
      <c r="EY130">
        <v>22.373739390247799</v>
      </c>
      <c r="EZ130">
        <v>69.993457798103194</v>
      </c>
      <c r="FA130">
        <v>1566.0153837970599</v>
      </c>
      <c r="FB130">
        <v>22.3735874312266</v>
      </c>
      <c r="FC130">
        <v>69.9939258614382</v>
      </c>
      <c r="FD130">
        <v>1566.0152199156801</v>
      </c>
      <c r="FE130">
        <v>22.3714402862377</v>
      </c>
      <c r="FF130">
        <v>70</v>
      </c>
      <c r="FG130">
        <v>1566.0008200366401</v>
      </c>
      <c r="FH130">
        <v>5.7012407120793096</v>
      </c>
      <c r="FI130">
        <v>66.222974954043593</v>
      </c>
      <c r="FJ130">
        <v>377.55312088300201</v>
      </c>
      <c r="FK130">
        <v>5.7007926659228199</v>
      </c>
      <c r="FL130">
        <v>84.201005976355802</v>
      </c>
      <c r="FM130">
        <v>480.01247733333298</v>
      </c>
      <c r="FN130">
        <v>5.4036001308203003</v>
      </c>
      <c r="FO130">
        <v>69.867983195462699</v>
      </c>
      <c r="FP130">
        <v>377.538643135153</v>
      </c>
      <c r="FQ130">
        <v>5.3968820356882699</v>
      </c>
      <c r="FR130">
        <v>69.9935589815247</v>
      </c>
      <c r="FS130">
        <v>377.74698108127802</v>
      </c>
      <c r="FT130">
        <v>5.4653297674772601</v>
      </c>
      <c r="FU130">
        <v>69.995402873072607</v>
      </c>
      <c r="FV130">
        <v>382.54795890876699</v>
      </c>
      <c r="FW130">
        <v>5.7142746767696604</v>
      </c>
      <c r="FX130">
        <v>69.995586979221997</v>
      </c>
      <c r="FY130">
        <v>399.97401016099599</v>
      </c>
      <c r="FZ130">
        <v>6.75375932441308</v>
      </c>
      <c r="GA130">
        <v>69.996539718243199</v>
      </c>
      <c r="GB130">
        <v>472.73978279873597</v>
      </c>
      <c r="GC130">
        <v>12.9146291931629</v>
      </c>
      <c r="GD130">
        <v>70</v>
      </c>
      <c r="GE130">
        <v>904.02404352140604</v>
      </c>
      <c r="GF130">
        <v>17.7798365079977</v>
      </c>
      <c r="GG130">
        <v>69.997937145647299</v>
      </c>
      <c r="GH130">
        <v>1244.5518783467101</v>
      </c>
      <c r="GI130">
        <v>120.003119333333</v>
      </c>
      <c r="GJ130">
        <v>17.778711729098202</v>
      </c>
      <c r="GK130">
        <v>69.997925121376198</v>
      </c>
      <c r="GL130">
        <v>1244.4729323679501</v>
      </c>
      <c r="GM130">
        <v>17.775538463655899</v>
      </c>
      <c r="GN130">
        <v>69.997936728617006</v>
      </c>
      <c r="GO130">
        <v>1244.2510166960799</v>
      </c>
      <c r="GP130">
        <v>17.761934763280401</v>
      </c>
      <c r="GQ130">
        <v>69.997967280633503</v>
      </c>
      <c r="GR130">
        <v>1243.2993284008501</v>
      </c>
      <c r="GS130">
        <v>17.727750256547001</v>
      </c>
      <c r="GT130">
        <v>69.997955506369706</v>
      </c>
      <c r="GU130">
        <v>1240.90627368581</v>
      </c>
      <c r="GV130">
        <v>17.636278354367299</v>
      </c>
      <c r="GW130">
        <v>69.997623315188093</v>
      </c>
      <c r="GX130">
        <v>1234.4975689308101</v>
      </c>
      <c r="GY130">
        <v>17.466075226838299</v>
      </c>
      <c r="GZ130">
        <v>69.813172208846296</v>
      </c>
      <c r="HA130">
        <v>1219.3621176239201</v>
      </c>
      <c r="HB130">
        <v>31.595264055406801</v>
      </c>
      <c r="HC130">
        <v>69.937622786473995</v>
      </c>
      <c r="HD130">
        <v>2209.6976593460799</v>
      </c>
      <c r="HE130">
        <v>31.606428311725299</v>
      </c>
      <c r="HF130">
        <v>72.139099199876199</v>
      </c>
      <c r="HG130">
        <v>2280.0592673333299</v>
      </c>
      <c r="HH130">
        <v>31.567801909543501</v>
      </c>
      <c r="HI130">
        <v>69.997382158613505</v>
      </c>
      <c r="HJ130">
        <v>2209.6634941697298</v>
      </c>
      <c r="HK130">
        <v>31.5668220895346</v>
      </c>
      <c r="HL130">
        <v>69.9983975851667</v>
      </c>
      <c r="HM130">
        <v>2209.62696312347</v>
      </c>
      <c r="HN130">
        <v>31.566635120843198</v>
      </c>
      <c r="HO130">
        <v>69.998466042890996</v>
      </c>
      <c r="HP130">
        <v>2209.6160365946698</v>
      </c>
      <c r="HQ130">
        <v>31.5698396327555</v>
      </c>
      <c r="HR130">
        <v>69.998522722771995</v>
      </c>
      <c r="HS130">
        <v>2209.8421368877098</v>
      </c>
      <c r="HT130">
        <v>31.611627796433002</v>
      </c>
      <c r="HU130">
        <v>69.998552953100599</v>
      </c>
      <c r="HV130">
        <v>2212.7682022423201</v>
      </c>
      <c r="HW130">
        <v>31.902893600158901</v>
      </c>
      <c r="HX130">
        <v>69.988044902331097</v>
      </c>
      <c r="HY130">
        <v>2232.8211498022101</v>
      </c>
      <c r="HZ130">
        <v>31.596897091796201</v>
      </c>
      <c r="IA130">
        <v>54.4535682973248</v>
      </c>
      <c r="IB130">
        <v>1720.5637937716599</v>
      </c>
      <c r="IC130">
        <v>31.590655623224599</v>
      </c>
      <c r="ID130">
        <v>60.779045937931201</v>
      </c>
      <c r="IE130">
        <v>1920.0499093333301</v>
      </c>
      <c r="IF130">
        <v>24.763761437598099</v>
      </c>
      <c r="IG130">
        <v>69.467398600760603</v>
      </c>
      <c r="IH130">
        <v>1720.2740866397701</v>
      </c>
      <c r="II130">
        <v>24.575863029147801</v>
      </c>
      <c r="IJ130">
        <v>69.990816460637603</v>
      </c>
      <c r="IK130">
        <v>1720.0847186348501</v>
      </c>
      <c r="IL130">
        <v>24.570528917124399</v>
      </c>
      <c r="IM130">
        <v>69.998401858675706</v>
      </c>
      <c r="IN130">
        <v>1719.89775702109</v>
      </c>
      <c r="IO130">
        <v>24.567127902308201</v>
      </c>
      <c r="IP130">
        <v>69.998473316940107</v>
      </c>
      <c r="IQ130">
        <v>1719.6614469435699</v>
      </c>
      <c r="IR130">
        <v>24.544767288504101</v>
      </c>
      <c r="IS130">
        <v>69.998447950477299</v>
      </c>
      <c r="IT130">
        <v>1718.0956155009301</v>
      </c>
      <c r="IU130">
        <v>24.2542007585729</v>
      </c>
      <c r="IV130">
        <v>69.998204863352299</v>
      </c>
      <c r="IW130">
        <v>1697.7505134954599</v>
      </c>
      <c r="IX130">
        <v>22.503498073903501</v>
      </c>
      <c r="IY130">
        <v>69.998217703262696</v>
      </c>
      <c r="IZ130">
        <v>1575.20475726205</v>
      </c>
      <c r="JA130">
        <v>22.500836808822498</v>
      </c>
      <c r="JB130">
        <v>69.996447481091593</v>
      </c>
      <c r="JC130">
        <v>1574.9786419693601</v>
      </c>
      <c r="JD130">
        <v>22.833512384922599</v>
      </c>
      <c r="JE130">
        <v>68.957032219801903</v>
      </c>
      <c r="JF130">
        <v>1574.53124921835</v>
      </c>
      <c r="JG130">
        <v>69.357672538476706</v>
      </c>
      <c r="JH130">
        <v>69.212684792091693</v>
      </c>
      <c r="JI130">
        <v>4800.4307273187096</v>
      </c>
      <c r="JJ130">
        <v>69.534470399176897</v>
      </c>
      <c r="JK130">
        <v>70.758112694634093</v>
      </c>
      <c r="JL130">
        <v>4920.12789266666</v>
      </c>
      <c r="JM130">
        <v>68.602542476883301</v>
      </c>
      <c r="JN130">
        <v>69.972253693422104</v>
      </c>
      <c r="JO130">
        <v>4800.2745062062504</v>
      </c>
      <c r="JP130">
        <v>68.577931668918495</v>
      </c>
      <c r="JQ130">
        <v>69.995170760765006</v>
      </c>
      <c r="JR130">
        <v>4800.1240375860298</v>
      </c>
      <c r="JS130">
        <v>68.615719893121195</v>
      </c>
      <c r="JT130">
        <v>69.953088034303093</v>
      </c>
      <c r="JU130">
        <v>4799.88149422059</v>
      </c>
      <c r="JV130">
        <v>89.3753165693348</v>
      </c>
      <c r="JW130">
        <v>67.255494771822399</v>
      </c>
      <c r="JX130">
        <v>6010.9811362588798</v>
      </c>
      <c r="JY130">
        <v>89.482124287972894</v>
      </c>
      <c r="JZ130">
        <v>71.077495927547105</v>
      </c>
      <c r="KA130">
        <v>6360.1653246666601</v>
      </c>
      <c r="KB130">
        <v>85.984337076096296</v>
      </c>
      <c r="KC130">
        <v>69.908201125199696</v>
      </c>
      <c r="KD130">
        <v>6011.0103299327002</v>
      </c>
      <c r="KE130">
        <v>85.912473153588095</v>
      </c>
      <c r="KF130">
        <v>69.996831686370498</v>
      </c>
      <c r="KG130">
        <v>6013.6009230915297</v>
      </c>
      <c r="KH130">
        <v>86.081343411275697</v>
      </c>
      <c r="KI130">
        <v>69.998318045513599</v>
      </c>
      <c r="KJ130">
        <v>6025.5492538875496</v>
      </c>
      <c r="KK130">
        <v>86.029370187652404</v>
      </c>
      <c r="KL130">
        <v>69.998297197921303</v>
      </c>
      <c r="KM130">
        <v>6021.9094221452797</v>
      </c>
      <c r="KN130">
        <v>85.324245956188605</v>
      </c>
      <c r="KO130">
        <v>69.997740687950099</v>
      </c>
      <c r="KP130">
        <v>5972.5044428361698</v>
      </c>
      <c r="KQ130">
        <v>80.167891498746897</v>
      </c>
      <c r="KR130">
        <v>69.995947972602707</v>
      </c>
      <c r="KS130">
        <v>5611.4275624195498</v>
      </c>
      <c r="KT130">
        <v>64.645756896893801</v>
      </c>
      <c r="KU130">
        <v>69.995965002726706</v>
      </c>
      <c r="KV130">
        <v>4524.94213732975</v>
      </c>
      <c r="KW130">
        <v>64.644197045495602</v>
      </c>
      <c r="KX130">
        <v>69.996000834162004</v>
      </c>
      <c r="KY130">
        <v>4524.8352703202399</v>
      </c>
      <c r="KZ130">
        <v>64.642203913236003</v>
      </c>
      <c r="LA130">
        <v>69.996029611304394</v>
      </c>
      <c r="LB130">
        <v>4524.69761925084</v>
      </c>
      <c r="LC130">
        <v>64.637918056110706</v>
      </c>
      <c r="LD130">
        <v>69.995998104601298</v>
      </c>
      <c r="LE130">
        <v>4524.3955897408996</v>
      </c>
      <c r="LF130">
        <v>64.667125741307601</v>
      </c>
      <c r="LG130">
        <v>69.996103725431894</v>
      </c>
      <c r="LH130">
        <v>4526.4468410141099</v>
      </c>
      <c r="LI130">
        <v>65.080039185999098</v>
      </c>
      <c r="LJ130">
        <v>69.994045331922905</v>
      </c>
      <c r="LK130">
        <v>4555.2152129881397</v>
      </c>
      <c r="LL130">
        <v>65.957877388782606</v>
      </c>
      <c r="LM130">
        <v>69.994290214366103</v>
      </c>
      <c r="LN130">
        <v>4616.6748118740297</v>
      </c>
      <c r="LO130">
        <v>68.066869956522396</v>
      </c>
      <c r="LP130">
        <v>69.994798860053194</v>
      </c>
      <c r="LQ130">
        <v>4764.3268716401799</v>
      </c>
      <c r="LR130">
        <v>72.094172585119793</v>
      </c>
      <c r="LS130">
        <v>69.995489097505498</v>
      </c>
      <c r="LT130">
        <v>5046.2668711754404</v>
      </c>
      <c r="LU130">
        <v>77.582489936899606</v>
      </c>
      <c r="LV130">
        <v>69.995990597531105</v>
      </c>
      <c r="LW130">
        <v>5430.4632361562799</v>
      </c>
      <c r="LX130">
        <v>81.535171257658106</v>
      </c>
      <c r="LY130">
        <v>69.996022178986905</v>
      </c>
      <c r="LZ130">
        <v>5707.1376557185404</v>
      </c>
      <c r="MA130">
        <v>81.539266096928102</v>
      </c>
      <c r="MB130">
        <v>69.996053315599099</v>
      </c>
      <c r="MC130">
        <v>5707.4268170353998</v>
      </c>
      <c r="MD130">
        <v>81.557047288373298</v>
      </c>
      <c r="ME130">
        <v>69.996123710992705</v>
      </c>
      <c r="MF130">
        <v>5708.6771715002596</v>
      </c>
      <c r="MG130">
        <v>81.613053889076397</v>
      </c>
      <c r="MH130">
        <v>70</v>
      </c>
      <c r="MI130">
        <v>5712.9137722353498</v>
      </c>
      <c r="MJ130">
        <v>24.331682354228299</v>
      </c>
      <c r="MK130">
        <v>66.879534391790699</v>
      </c>
      <c r="ML130">
        <v>1627.2915868197399</v>
      </c>
      <c r="MM130">
        <v>24.3045793469174</v>
      </c>
      <c r="MN130">
        <v>74.062042560234602</v>
      </c>
      <c r="MO130">
        <v>1800.0467900000001</v>
      </c>
      <c r="MP130">
        <v>23.281618917975798</v>
      </c>
      <c r="MQ130">
        <v>69.894083583935895</v>
      </c>
      <c r="MR130">
        <v>1627.2474186223401</v>
      </c>
      <c r="MS130">
        <v>23.248065546989999</v>
      </c>
      <c r="MT130">
        <v>69.994765761182506</v>
      </c>
      <c r="MU130">
        <v>1627.2429023621801</v>
      </c>
      <c r="MV130">
        <v>23.247908099033602</v>
      </c>
      <c r="MW130">
        <v>69.996410737261598</v>
      </c>
      <c r="MX130">
        <v>1627.27012408206</v>
      </c>
      <c r="MY130">
        <v>23.245784585140001</v>
      </c>
      <c r="MZ130">
        <v>69.996436807999103</v>
      </c>
      <c r="NA130">
        <v>1627.1220917661101</v>
      </c>
      <c r="NB130">
        <v>23.183594628455499</v>
      </c>
      <c r="NC130">
        <v>69.996355501789196</v>
      </c>
      <c r="ND130">
        <v>1622.76713142274</v>
      </c>
      <c r="NE130">
        <v>22.5264080304561</v>
      </c>
      <c r="NF130">
        <v>69.9959500608973</v>
      </c>
      <c r="NG130">
        <v>1576.7573315512</v>
      </c>
      <c r="NH130">
        <v>19.711019013349599</v>
      </c>
      <c r="NI130">
        <v>69.9959668657539</v>
      </c>
      <c r="NJ130">
        <v>1379.69183374866</v>
      </c>
      <c r="NK130">
        <v>19.7105365206553</v>
      </c>
      <c r="NL130">
        <v>69.995967801449297</v>
      </c>
      <c r="NM130">
        <v>1379.65807964908</v>
      </c>
      <c r="NN130">
        <v>19.7100855078465</v>
      </c>
      <c r="NO130">
        <v>69.995738666720996</v>
      </c>
      <c r="NP130">
        <v>1379.62199430595</v>
      </c>
      <c r="NQ130">
        <v>0</v>
      </c>
      <c r="NR130">
        <v>19.753049599655</v>
      </c>
      <c r="NS130">
        <v>69.838803759592693</v>
      </c>
      <c r="NT130">
        <v>1379.5293546438099</v>
      </c>
      <c r="NU130">
        <v>36.929029122634802</v>
      </c>
      <c r="NV130">
        <v>57.595414711893604</v>
      </c>
      <c r="NW130">
        <v>2126.9427472257498</v>
      </c>
      <c r="NX130">
        <v>36.940854223960798</v>
      </c>
      <c r="NY130">
        <v>51.976326743628299</v>
      </c>
      <c r="NZ130">
        <v>1920.0499093333301</v>
      </c>
      <c r="OA130">
        <v>30.506781190305801</v>
      </c>
      <c r="OB130">
        <v>69.715567204450394</v>
      </c>
      <c r="OC130">
        <v>2126.7975542642198</v>
      </c>
      <c r="OD130">
        <v>30.3865602408125</v>
      </c>
      <c r="OE130">
        <v>69.993228122492297</v>
      </c>
      <c r="OF130">
        <v>2126.8534427930499</v>
      </c>
      <c r="OG130">
        <v>30.391097405035001</v>
      </c>
      <c r="OH130">
        <v>69.997973860380498</v>
      </c>
      <c r="OI130">
        <v>2127.31524174591</v>
      </c>
      <c r="OJ130">
        <v>30.4184372809307</v>
      </c>
      <c r="OK130">
        <v>69.998077135916105</v>
      </c>
      <c r="OL130">
        <v>2129.2321191446099</v>
      </c>
      <c r="OM130">
        <v>30.5124730825633</v>
      </c>
      <c r="ON130">
        <v>69.998145752139493</v>
      </c>
      <c r="OO130">
        <v>2135.8165380915002</v>
      </c>
      <c r="OP130">
        <v>30.7473901339592</v>
      </c>
      <c r="OQ130">
        <v>69.998216280450094</v>
      </c>
      <c r="OR130">
        <v>2152.2624646562499</v>
      </c>
      <c r="OS130">
        <v>31.0437092373183</v>
      </c>
      <c r="OT130">
        <v>69.998238966848405</v>
      </c>
      <c r="OU130">
        <v>2173.00497761116</v>
      </c>
      <c r="OV130">
        <v>31.041763339447801</v>
      </c>
      <c r="OW130">
        <v>69.998257706083294</v>
      </c>
      <c r="OX130">
        <v>2172.8693498859102</v>
      </c>
      <c r="OY130">
        <v>31.038786050997</v>
      </c>
      <c r="OZ130">
        <v>69.998272968456803</v>
      </c>
      <c r="PA130">
        <v>2172.6614186072202</v>
      </c>
      <c r="PB130">
        <v>31.032083120982101</v>
      </c>
      <c r="PC130">
        <v>69.998284226582996</v>
      </c>
      <c r="PD130">
        <v>2172.1925744454502</v>
      </c>
      <c r="PE130">
        <v>31.012610934475799</v>
      </c>
      <c r="PF130">
        <v>69.998325778889395</v>
      </c>
      <c r="PG130">
        <v>2170.8308434453802</v>
      </c>
      <c r="PH130">
        <v>30.967536971904099</v>
      </c>
      <c r="PI130">
        <v>69.9982595170558</v>
      </c>
      <c r="PJ130">
        <v>2167.6736895633599</v>
      </c>
      <c r="PK130">
        <v>30.838062954185101</v>
      </c>
      <c r="PL130">
        <v>70</v>
      </c>
      <c r="PM130">
        <v>2158.6644067929501</v>
      </c>
      <c r="PN130">
        <v>5.7148945873950803</v>
      </c>
      <c r="PO130">
        <v>69.742402776342203</v>
      </c>
      <c r="PP130">
        <v>398.57048013844599</v>
      </c>
      <c r="PQ130">
        <v>5.7142715115155998</v>
      </c>
      <c r="PR130">
        <v>63.001794239999903</v>
      </c>
      <c r="PS130">
        <v>360.00935800000002</v>
      </c>
      <c r="PT130">
        <v>5.6948615690381503</v>
      </c>
      <c r="PU130">
        <v>69.989261612969798</v>
      </c>
      <c r="PV130">
        <v>398.57915620505901</v>
      </c>
      <c r="PW130">
        <v>5.6946062211515196</v>
      </c>
      <c r="PX130">
        <v>69.9946250716511</v>
      </c>
      <c r="PY130">
        <v>398.591827380192</v>
      </c>
      <c r="PZ130">
        <v>5.6970789596928704</v>
      </c>
      <c r="QA130">
        <v>69.994712373664001</v>
      </c>
      <c r="QB130">
        <v>398.76540315375598</v>
      </c>
      <c r="QC130">
        <v>5.7485554205055402</v>
      </c>
      <c r="QD130">
        <v>69.994834955334298</v>
      </c>
      <c r="QE130">
        <v>402.36918788987799</v>
      </c>
      <c r="QF130">
        <v>6.3777927122066203</v>
      </c>
      <c r="QG130">
        <v>69.995514904140293</v>
      </c>
      <c r="QH130">
        <v>446.41688484277603</v>
      </c>
      <c r="QI130">
        <v>10.4844764483147</v>
      </c>
      <c r="QJ130">
        <v>69.997296094857703</v>
      </c>
      <c r="QK130">
        <v>733.88500235225195</v>
      </c>
      <c r="QL130">
        <v>21.640805208564799</v>
      </c>
      <c r="QM130">
        <v>69.997302209442694</v>
      </c>
      <c r="QN130">
        <v>1514.7979822395901</v>
      </c>
      <c r="QO130">
        <v>21.640811837549599</v>
      </c>
      <c r="QP130">
        <v>69.997307733878799</v>
      </c>
      <c r="QQ130">
        <v>1514.7985658039199</v>
      </c>
      <c r="QR130">
        <v>21.640875750417901</v>
      </c>
      <c r="QS130">
        <v>69.9973125838019</v>
      </c>
      <c r="QT130">
        <v>1514.8031444892199</v>
      </c>
      <c r="QU130">
        <v>21.641040048322999</v>
      </c>
      <c r="QV130">
        <v>69.997317037166297</v>
      </c>
      <c r="QW130">
        <v>1514.8147412764799</v>
      </c>
      <c r="QX130">
        <v>21.641411436855499</v>
      </c>
      <c r="QY130">
        <v>69.997316189464101</v>
      </c>
      <c r="QZ130">
        <v>1514.8407191318599</v>
      </c>
      <c r="RA130">
        <v>21.643708129158099</v>
      </c>
      <c r="RB130">
        <v>69.997332337321694</v>
      </c>
      <c r="RC130">
        <v>1515.00183092867</v>
      </c>
      <c r="RD130">
        <v>21.661373615271799</v>
      </c>
      <c r="RE130">
        <v>70</v>
      </c>
      <c r="RF130">
        <v>1516.29615306903</v>
      </c>
      <c r="RG130">
        <v>17.904277467815401</v>
      </c>
      <c r="RH130">
        <v>69.999177384882302</v>
      </c>
      <c r="RI130">
        <v>1253.28469441776</v>
      </c>
      <c r="RJ130">
        <v>17.903777941752299</v>
      </c>
      <c r="RK130">
        <v>73.729372479999995</v>
      </c>
      <c r="RL130">
        <v>1320.0343126666601</v>
      </c>
      <c r="RM130">
        <v>120.003119333333</v>
      </c>
      <c r="RN130">
        <v>17.904357023536701</v>
      </c>
      <c r="RO130">
        <v>69.999129452528805</v>
      </c>
      <c r="RP130">
        <v>1253.28940505484</v>
      </c>
      <c r="RQ130">
        <v>17.9182470800476</v>
      </c>
      <c r="RR130">
        <v>69.942925892078406</v>
      </c>
      <c r="RS130">
        <v>1253.25462763572</v>
      </c>
      <c r="RT130">
        <v>21.3199800011759</v>
      </c>
      <c r="RU130">
        <v>69.998565770712403</v>
      </c>
      <c r="RV130">
        <v>1492.3680223425799</v>
      </c>
      <c r="RW130">
        <v>0</v>
      </c>
      <c r="RX130">
        <v>21.237935826796701</v>
      </c>
      <c r="RY130">
        <v>69.999157652163305</v>
      </c>
      <c r="RZ130">
        <v>1486.63761814647</v>
      </c>
      <c r="SA130">
        <v>20.6692392756465</v>
      </c>
      <c r="SB130">
        <v>69.998713938820202</v>
      </c>
      <c r="SC130">
        <v>1446.8201673890101</v>
      </c>
      <c r="SD130">
        <v>17.670568512203101</v>
      </c>
      <c r="SE130">
        <v>69.996988906552403</v>
      </c>
      <c r="SF130">
        <v>1236.88658812115</v>
      </c>
      <c r="SG130">
        <v>8.5967374076611804</v>
      </c>
      <c r="SH130">
        <v>69.792774078710707</v>
      </c>
      <c r="SI130">
        <v>599.99015170689802</v>
      </c>
      <c r="SJ130">
        <v>25.717003874752699</v>
      </c>
      <c r="SK130">
        <v>61.097375050567599</v>
      </c>
      <c r="SL130">
        <v>1571.24143091266</v>
      </c>
      <c r="SM130">
        <v>25.7243412676874</v>
      </c>
      <c r="SN130">
        <v>83.969347378906804</v>
      </c>
      <c r="SO130">
        <v>2160.0561480000001</v>
      </c>
      <c r="SP130">
        <v>22.543007289362102</v>
      </c>
      <c r="SQ130">
        <v>69.693185488449004</v>
      </c>
      <c r="SR130">
        <v>1571.0939884849699</v>
      </c>
      <c r="SS130">
        <v>22.444982421620701</v>
      </c>
      <c r="ST130">
        <v>69.993306665920798</v>
      </c>
      <c r="SU130">
        <v>1570.9985377477001</v>
      </c>
      <c r="SV130">
        <v>22.4422095357816</v>
      </c>
      <c r="SW130">
        <v>69.997836223582794</v>
      </c>
      <c r="SX130">
        <v>1570.90610758097</v>
      </c>
      <c r="SY130">
        <v>22.442246668470499</v>
      </c>
      <c r="SZ130">
        <v>69.9978968852962</v>
      </c>
      <c r="TA130">
        <v>1570.9100681739801</v>
      </c>
      <c r="TB130">
        <v>22.4984806396625</v>
      </c>
      <c r="TC130">
        <v>69.998088388158706</v>
      </c>
      <c r="TD130">
        <v>1574.85063641437</v>
      </c>
      <c r="TE130">
        <v>23.7150405506761</v>
      </c>
      <c r="TF130">
        <v>69.999369522122606</v>
      </c>
      <c r="TG130">
        <v>1660.0378867388999</v>
      </c>
      <c r="TH130">
        <v>34.211212372911803</v>
      </c>
      <c r="TI130">
        <v>69.898399957278301</v>
      </c>
      <c r="TJ130">
        <v>2391.3090054651698</v>
      </c>
      <c r="TK130">
        <v>42.416008684559401</v>
      </c>
      <c r="TL130">
        <v>65.457323592961998</v>
      </c>
      <c r="TM130">
        <v>2776.4384059870899</v>
      </c>
      <c r="TN130">
        <v>42.423920756850301</v>
      </c>
      <c r="TO130">
        <v>65.059327271654496</v>
      </c>
      <c r="TP130">
        <v>2760.0717446666599</v>
      </c>
      <c r="TQ130">
        <v>39.747420894140298</v>
      </c>
      <c r="TR130">
        <v>69.849284288294797</v>
      </c>
      <c r="TS130">
        <v>2776.3289017613101</v>
      </c>
      <c r="TT130">
        <v>39.662169194307303</v>
      </c>
      <c r="TU130">
        <v>69.997852665320195</v>
      </c>
      <c r="TV130">
        <v>2776.2666756501199</v>
      </c>
      <c r="TW130">
        <v>39.5913786482663</v>
      </c>
      <c r="TX130">
        <v>70</v>
      </c>
      <c r="TY130">
        <v>2771.3965053786401</v>
      </c>
      <c r="TZ130">
        <v>39.364098936644901</v>
      </c>
      <c r="UA130">
        <v>69.999888152321304</v>
      </c>
      <c r="UB130">
        <v>2755.4825227820502</v>
      </c>
      <c r="UC130">
        <v>38.388196972035999</v>
      </c>
      <c r="UD130">
        <v>69.998851763152004</v>
      </c>
      <c r="UE130">
        <v>2687.1297093002299</v>
      </c>
      <c r="UF130">
        <v>31.050597482516402</v>
      </c>
      <c r="UG130">
        <v>69.997158910988603</v>
      </c>
      <c r="UH130">
        <v>2173.4536062648399</v>
      </c>
      <c r="UI130">
        <v>18.973446210682301</v>
      </c>
      <c r="UJ130">
        <v>69.997173328707603</v>
      </c>
      <c r="UK130">
        <v>1328.0876030520401</v>
      </c>
      <c r="UL130">
        <v>18.972933091835301</v>
      </c>
      <c r="UM130">
        <v>69.997178093183393</v>
      </c>
      <c r="UN130">
        <v>1328.0517765792499</v>
      </c>
      <c r="UO130">
        <v>18.9779538005243</v>
      </c>
      <c r="UP130">
        <v>69.997186349803101</v>
      </c>
      <c r="UQ130">
        <v>1328.4033687132501</v>
      </c>
      <c r="UR130">
        <v>19.011351038854301</v>
      </c>
      <c r="US130">
        <v>69.997211094698102</v>
      </c>
      <c r="UT130">
        <v>1330.7415518620901</v>
      </c>
      <c r="UU130">
        <v>19.157497201496</v>
      </c>
      <c r="UV130">
        <v>69.997286592484002</v>
      </c>
      <c r="UW130">
        <v>1340.97282200782</v>
      </c>
      <c r="UX130">
        <v>19.629192757498402</v>
      </c>
      <c r="UY130">
        <v>69.997489569755004</v>
      </c>
      <c r="UZ130">
        <v>1373.9942153057</v>
      </c>
      <c r="VA130">
        <v>20.963010974583899</v>
      </c>
      <c r="VB130">
        <v>69.997944173264401</v>
      </c>
      <c r="VC130">
        <v>1467.36767190245</v>
      </c>
      <c r="VD130">
        <v>23.9789166334523</v>
      </c>
      <c r="VE130">
        <v>69.998697113363306</v>
      </c>
      <c r="VF130">
        <v>1678.49292253162</v>
      </c>
      <c r="VG130">
        <v>29.0480972930341</v>
      </c>
      <c r="VH130">
        <v>69.999508258231302</v>
      </c>
      <c r="VI130">
        <v>2033.3525263496499</v>
      </c>
      <c r="VJ130">
        <v>34.636919093630901</v>
      </c>
      <c r="VK130">
        <v>69.999935322172604</v>
      </c>
      <c r="VL130">
        <v>2424.5820963134902</v>
      </c>
      <c r="VM130">
        <v>37.651494007702098</v>
      </c>
      <c r="VN130">
        <v>69.999936965984404</v>
      </c>
      <c r="VO130">
        <v>2635.60220721429</v>
      </c>
      <c r="VP130">
        <v>37.656156858348801</v>
      </c>
      <c r="VQ130">
        <v>70</v>
      </c>
      <c r="VR130">
        <v>2635.9309800844098</v>
      </c>
      <c r="VS130">
        <v>32.517050402419301</v>
      </c>
      <c r="VT130">
        <v>69.999937560600998</v>
      </c>
      <c r="VU130">
        <v>2276.1914978242698</v>
      </c>
      <c r="VV130">
        <v>720.01871600000004</v>
      </c>
      <c r="VW130">
        <v>32.524993856381499</v>
      </c>
      <c r="VX130">
        <v>69.999940568581493</v>
      </c>
      <c r="VY130">
        <v>2276.7476369401802</v>
      </c>
      <c r="VZ130">
        <v>32.544458555230499</v>
      </c>
      <c r="WA130">
        <v>69.9999667849563</v>
      </c>
      <c r="WB130">
        <v>2278.11101790052</v>
      </c>
      <c r="WC130">
        <v>32.6469896305384</v>
      </c>
      <c r="WD130">
        <v>69.999976936121797</v>
      </c>
      <c r="WE130">
        <v>2285.2885211715002</v>
      </c>
      <c r="WF130">
        <v>32.717984502958799</v>
      </c>
      <c r="WG130">
        <v>69.999988137951604</v>
      </c>
      <c r="WH130">
        <v>2290.2585271048001</v>
      </c>
      <c r="WI130">
        <v>32.79816446828</v>
      </c>
      <c r="WJ130">
        <v>69.998658581026802</v>
      </c>
      <c r="WK130">
        <v>2295.8275166994999</v>
      </c>
      <c r="WL130">
        <v>33.232745115339597</v>
      </c>
      <c r="WM130">
        <v>69.212635269461103</v>
      </c>
      <c r="WN130">
        <v>2300.12586667097</v>
      </c>
      <c r="WO130">
        <v>83.841072358833699</v>
      </c>
      <c r="WP130">
        <v>68.282861100456103</v>
      </c>
      <c r="WQ130">
        <v>5724.9082983915296</v>
      </c>
      <c r="WR130">
        <v>84.121767782564106</v>
      </c>
      <c r="WS130">
        <v>71.327031336000005</v>
      </c>
      <c r="WT130">
        <v>6000.1559666666599</v>
      </c>
      <c r="WU130">
        <v>81.827273575049304</v>
      </c>
      <c r="WV130">
        <v>69.960200927874993</v>
      </c>
      <c r="WW130">
        <v>5724.6525006906404</v>
      </c>
      <c r="WX130">
        <v>80.068720295997693</v>
      </c>
      <c r="WY130">
        <v>69.994585708781599</v>
      </c>
      <c r="WZ130">
        <v>5604.3769053506703</v>
      </c>
      <c r="XA130">
        <v>360.00935800000002</v>
      </c>
      <c r="XB130">
        <v>80.056897988380001</v>
      </c>
      <c r="XC130">
        <v>70</v>
      </c>
      <c r="XD130">
        <v>5603.9828591865999</v>
      </c>
      <c r="XE130">
        <v>74.885947729391503</v>
      </c>
      <c r="XF130">
        <v>69.995908415884102</v>
      </c>
      <c r="XG130">
        <v>5241.70993890317</v>
      </c>
      <c r="XH130">
        <v>120.003119333333</v>
      </c>
      <c r="XI130">
        <v>74.422239215383598</v>
      </c>
      <c r="XJ130">
        <v>70</v>
      </c>
      <c r="XK130">
        <v>5209.5567450768503</v>
      </c>
      <c r="XL130">
        <v>17.154848051773701</v>
      </c>
      <c r="XM130">
        <v>69.995560741954606</v>
      </c>
      <c r="XN130">
        <v>1200.7632088269299</v>
      </c>
      <c r="XO130">
        <v>17.142814534546801</v>
      </c>
      <c r="XP130">
        <v>77.002192960000002</v>
      </c>
      <c r="XQ130">
        <v>1320.0343126666601</v>
      </c>
      <c r="XR130">
        <v>17.219315847691199</v>
      </c>
      <c r="XS130">
        <v>69.9978615482853</v>
      </c>
      <c r="XT130">
        <v>1205.31528666288</v>
      </c>
      <c r="XU130">
        <v>17.3187884501477</v>
      </c>
      <c r="XV130">
        <v>70</v>
      </c>
      <c r="XW130">
        <v>1212.3151915103399</v>
      </c>
      <c r="XX130">
        <v>14.1389313290004</v>
      </c>
      <c r="XY130">
        <v>69.998040980947195</v>
      </c>
      <c r="XZ130">
        <v>989.69749459417005</v>
      </c>
      <c r="YA130">
        <v>0</v>
      </c>
      <c r="YB130">
        <v>14.7533418852487</v>
      </c>
      <c r="YC130">
        <v>69.998229868436496</v>
      </c>
      <c r="YD130">
        <v>1032.7078166112699</v>
      </c>
      <c r="YE130">
        <v>16.225532006106199</v>
      </c>
      <c r="YF130">
        <v>69.998704917374496</v>
      </c>
      <c r="YG130">
        <v>1135.76622702284</v>
      </c>
      <c r="YH130">
        <v>19.2649912027575</v>
      </c>
      <c r="YI130">
        <v>69.999288571442406</v>
      </c>
      <c r="YJ130">
        <v>1348.5356785281199</v>
      </c>
      <c r="YK130">
        <v>23.066273232004299</v>
      </c>
      <c r="YL130">
        <v>69.999293651717494</v>
      </c>
      <c r="YM130">
        <v>1614.6228334178199</v>
      </c>
      <c r="YN130">
        <v>23.0587103627138</v>
      </c>
      <c r="YO130">
        <v>69.999296396043505</v>
      </c>
      <c r="YP130">
        <v>1614.0935011901199</v>
      </c>
      <c r="YQ130">
        <v>23.040027440149</v>
      </c>
      <c r="YR130">
        <v>69.999294497591293</v>
      </c>
      <c r="YS130">
        <v>1612.7856660155801</v>
      </c>
      <c r="YT130">
        <v>22.994008242314401</v>
      </c>
      <c r="YU130">
        <v>69.999282121204303</v>
      </c>
      <c r="YV130">
        <v>1609.5640700510601</v>
      </c>
      <c r="YW130">
        <v>22.880878408048801</v>
      </c>
      <c r="YX130">
        <v>69.999245008148307</v>
      </c>
      <c r="YY130">
        <v>1601.6442136866599</v>
      </c>
      <c r="YZ130">
        <v>22.604506809021501</v>
      </c>
      <c r="ZA130">
        <v>69.999151014577507</v>
      </c>
      <c r="ZB130">
        <v>1582.29628573474</v>
      </c>
      <c r="ZC130">
        <v>21.949465186177601</v>
      </c>
      <c r="ZD130">
        <v>69.998941013404107</v>
      </c>
      <c r="ZE130">
        <v>1536.4393188430099</v>
      </c>
      <c r="ZF130">
        <v>20.522973618266199</v>
      </c>
      <c r="ZG130">
        <v>69.998533190859007</v>
      </c>
      <c r="ZH130">
        <v>1436.5780499933301</v>
      </c>
      <c r="ZI130">
        <v>17.827318339478101</v>
      </c>
      <c r="ZJ130">
        <v>69.997369962396704</v>
      </c>
      <c r="ZK130">
        <v>1247.8653972458701</v>
      </c>
      <c r="ZL130">
        <v>14.441470510082301</v>
      </c>
      <c r="ZM130">
        <v>69.644887438346402</v>
      </c>
      <c r="ZN130">
        <v>1005.77458811888</v>
      </c>
      <c r="ZO130">
        <v>24.787560781780801</v>
      </c>
      <c r="ZP130">
        <v>69.9859525209216</v>
      </c>
      <c r="ZQ130">
        <v>1734.7810519831701</v>
      </c>
      <c r="ZR130">
        <v>24.7933268061627</v>
      </c>
      <c r="ZS130">
        <v>72.602067648000002</v>
      </c>
      <c r="ZT130">
        <v>1800.0467900000001</v>
      </c>
      <c r="ZU130">
        <v>24.784185954681998</v>
      </c>
      <c r="ZV130">
        <v>69.995616487217802</v>
      </c>
      <c r="ZW130">
        <v>1734.78437503181</v>
      </c>
      <c r="ZX130">
        <v>24.784278132921401</v>
      </c>
      <c r="ZY130">
        <v>69.995703257663607</v>
      </c>
      <c r="ZZ130">
        <v>1734.79297764737</v>
      </c>
      <c r="AAA130">
        <v>24.783709811902501</v>
      </c>
      <c r="AAB130">
        <v>69.999955003611106</v>
      </c>
      <c r="AAC130">
        <v>1734.85857165573</v>
      </c>
    </row>
    <row r="131" spans="1:705" x14ac:dyDescent="0.2">
      <c r="A131">
        <v>384</v>
      </c>
      <c r="B131">
        <v>0</v>
      </c>
      <c r="C131">
        <v>70</v>
      </c>
      <c r="D131">
        <v>0</v>
      </c>
      <c r="E131">
        <v>120.003119333333</v>
      </c>
      <c r="F131">
        <v>0</v>
      </c>
      <c r="G131">
        <v>70</v>
      </c>
      <c r="H131">
        <v>0</v>
      </c>
      <c r="I131">
        <v>0</v>
      </c>
      <c r="J131">
        <v>70</v>
      </c>
      <c r="K131">
        <v>0</v>
      </c>
      <c r="L131">
        <v>0</v>
      </c>
      <c r="M131">
        <v>70</v>
      </c>
      <c r="N131">
        <v>0</v>
      </c>
      <c r="O131">
        <v>0</v>
      </c>
      <c r="P131">
        <v>70</v>
      </c>
      <c r="Q131">
        <v>0</v>
      </c>
      <c r="R131">
        <v>0</v>
      </c>
      <c r="S131">
        <v>70</v>
      </c>
      <c r="T131">
        <v>0</v>
      </c>
      <c r="U131">
        <v>0</v>
      </c>
      <c r="V131">
        <v>70</v>
      </c>
      <c r="W131">
        <v>0</v>
      </c>
      <c r="X131">
        <v>0</v>
      </c>
      <c r="Y131">
        <v>69.9703698106281</v>
      </c>
      <c r="Z131">
        <v>0</v>
      </c>
      <c r="AA131">
        <v>1.7143448613604</v>
      </c>
      <c r="AB131">
        <v>69.999391505444507</v>
      </c>
      <c r="AC131">
        <v>120.00309712571401</v>
      </c>
      <c r="AD131">
        <v>-1</v>
      </c>
      <c r="AE131">
        <v>1.7449088135672099</v>
      </c>
      <c r="AF131">
        <v>68.754015463932902</v>
      </c>
      <c r="AG131">
        <v>119.96948755115299</v>
      </c>
      <c r="AH131">
        <v>118.25955976179</v>
      </c>
      <c r="AI131">
        <v>1.0353604670035901</v>
      </c>
      <c r="AJ131">
        <v>122.441273022606</v>
      </c>
      <c r="AK131">
        <v>-1</v>
      </c>
      <c r="AL131">
        <v>-1</v>
      </c>
      <c r="AM131">
        <v>-1</v>
      </c>
      <c r="AN131">
        <v>1.78505032623717</v>
      </c>
      <c r="AO131">
        <v>67.729300804783193</v>
      </c>
      <c r="AP131">
        <v>120.900210497393</v>
      </c>
      <c r="AQ131">
        <v>1.70693323228494</v>
      </c>
      <c r="AR131">
        <v>69.962201276929903</v>
      </c>
      <c r="AS131">
        <v>119.4208063634</v>
      </c>
      <c r="AT131">
        <v>1.6846467322691701</v>
      </c>
      <c r="AU131">
        <v>69.999852431869101</v>
      </c>
      <c r="AV131">
        <v>117.92502265867201</v>
      </c>
      <c r="AW131">
        <v>1.6630235531675099</v>
      </c>
      <c r="AX131">
        <v>70</v>
      </c>
      <c r="AY131">
        <v>116.411648721725</v>
      </c>
      <c r="AZ131">
        <v>1.6411616103056701</v>
      </c>
      <c r="BA131">
        <v>70</v>
      </c>
      <c r="BB131">
        <v>114.88131272139699</v>
      </c>
      <c r="BC131">
        <v>1.62021681547198</v>
      </c>
      <c r="BD131">
        <v>70</v>
      </c>
      <c r="BE131">
        <v>113.415177083038</v>
      </c>
      <c r="BF131">
        <v>1.5980970195436699</v>
      </c>
      <c r="BG131">
        <v>70</v>
      </c>
      <c r="BH131">
        <v>111.86679136805699</v>
      </c>
      <c r="BI131">
        <v>1.57576694550818</v>
      </c>
      <c r="BJ131">
        <v>70</v>
      </c>
      <c r="BK131">
        <v>110.303686185572</v>
      </c>
      <c r="BL131">
        <v>1.5532365718555301</v>
      </c>
      <c r="BM131">
        <v>70</v>
      </c>
      <c r="BN131">
        <v>108.726560029887</v>
      </c>
      <c r="BO131">
        <v>1.5305161137862</v>
      </c>
      <c r="BP131">
        <v>70</v>
      </c>
      <c r="BQ131">
        <v>107.13612796503401</v>
      </c>
      <c r="BR131">
        <v>1.50777904197632</v>
      </c>
      <c r="BS131">
        <v>70</v>
      </c>
      <c r="BT131">
        <v>105.544532938342</v>
      </c>
      <c r="BU131">
        <v>1.48487521753357</v>
      </c>
      <c r="BV131">
        <v>70</v>
      </c>
      <c r="BW131">
        <v>103.94126522735</v>
      </c>
      <c r="BX131">
        <v>1.4618152758335801</v>
      </c>
      <c r="BY131">
        <v>70</v>
      </c>
      <c r="BZ131">
        <v>102.327069308351</v>
      </c>
      <c r="CA131">
        <v>1.4386100443794501</v>
      </c>
      <c r="CB131">
        <v>70</v>
      </c>
      <c r="CC131">
        <v>100.702703106561</v>
      </c>
      <c r="CD131">
        <v>1.41527053238934</v>
      </c>
      <c r="CE131">
        <v>70</v>
      </c>
      <c r="CF131">
        <v>99.0689372672541</v>
      </c>
      <c r="CG131">
        <v>53.412007461355003</v>
      </c>
      <c r="CH131">
        <v>66.7433832195603</v>
      </c>
      <c r="CI131">
        <v>3564.8980825192298</v>
      </c>
      <c r="CJ131">
        <v>53.523281771152703</v>
      </c>
      <c r="CK131">
        <v>67.262198072845607</v>
      </c>
      <c r="CL131">
        <v>3600.0935800000002</v>
      </c>
      <c r="CM131">
        <v>51.0078645157745</v>
      </c>
      <c r="CN131">
        <v>69.886967276518604</v>
      </c>
      <c r="CO131">
        <v>3564.7849582590302</v>
      </c>
      <c r="CP131">
        <v>50.924457585697098</v>
      </c>
      <c r="CQ131">
        <v>70</v>
      </c>
      <c r="CR131">
        <v>3564.7120309987999</v>
      </c>
      <c r="CS131">
        <v>47.494661997669702</v>
      </c>
      <c r="CT131">
        <v>70</v>
      </c>
      <c r="CU131">
        <v>3324.6263398368801</v>
      </c>
      <c r="CV131">
        <v>240.00623866666601</v>
      </c>
      <c r="CW131">
        <v>47.489300167766899</v>
      </c>
      <c r="CX131">
        <v>70</v>
      </c>
      <c r="CY131">
        <v>3324.25101174368</v>
      </c>
      <c r="CZ131">
        <v>47.382833121652403</v>
      </c>
      <c r="DA131">
        <v>70</v>
      </c>
      <c r="DB131">
        <v>3316.79831851567</v>
      </c>
      <c r="DC131">
        <v>45.924484815942201</v>
      </c>
      <c r="DD131">
        <v>69.998867137342401</v>
      </c>
      <c r="DE131">
        <v>3214.6619109820399</v>
      </c>
      <c r="DF131">
        <v>35.315374492338499</v>
      </c>
      <c r="DG131">
        <v>69.994082552283501</v>
      </c>
      <c r="DH131">
        <v>2471.8672375815499</v>
      </c>
      <c r="DI131">
        <v>3.4860976635827998</v>
      </c>
      <c r="DJ131">
        <v>69.853645541846006</v>
      </c>
      <c r="DK131">
        <v>243.51663051617001</v>
      </c>
      <c r="DL131">
        <v>30.935240305952998</v>
      </c>
      <c r="DM131">
        <v>69.373399277703797</v>
      </c>
      <c r="DN131">
        <v>2146.0827774965901</v>
      </c>
      <c r="DO131">
        <v>30.955337073528799</v>
      </c>
      <c r="DP131">
        <v>69.779765048888905</v>
      </c>
      <c r="DQ131">
        <v>2160.0561480000001</v>
      </c>
      <c r="DR131">
        <v>30.6674438890701</v>
      </c>
      <c r="DS131">
        <v>69.978777252436998</v>
      </c>
      <c r="DT131">
        <v>2146.07022481485</v>
      </c>
      <c r="DU131">
        <v>30.659549220574501</v>
      </c>
      <c r="DV131">
        <v>69.996544653083205</v>
      </c>
      <c r="DW131">
        <v>2146.0625060613502</v>
      </c>
      <c r="DX131">
        <v>30.6592270917597</v>
      </c>
      <c r="DY131">
        <v>69.996832515366194</v>
      </c>
      <c r="DZ131">
        <v>2146.0487837924802</v>
      </c>
      <c r="EA131">
        <v>30.6562494971893</v>
      </c>
      <c r="EB131">
        <v>69.996862957828</v>
      </c>
      <c r="EC131">
        <v>2145.8412948557402</v>
      </c>
      <c r="ED131">
        <v>30.620611137832999</v>
      </c>
      <c r="EE131">
        <v>69.996127698584601</v>
      </c>
      <c r="EF131">
        <v>2143.3242074124601</v>
      </c>
      <c r="EG131">
        <v>30.350965863420999</v>
      </c>
      <c r="EH131">
        <v>69.725935326616295</v>
      </c>
      <c r="EI131">
        <v>2116.2494828932299</v>
      </c>
      <c r="EJ131">
        <v>65.767427645753202</v>
      </c>
      <c r="EK131">
        <v>69.989067404911296</v>
      </c>
      <c r="EL131">
        <v>4603.0009265462504</v>
      </c>
      <c r="EM131">
        <v>65.899868875534906</v>
      </c>
      <c r="EN131">
        <v>74.660662860487804</v>
      </c>
      <c r="EO131">
        <v>4920.12789266666</v>
      </c>
      <c r="EP131">
        <v>65.730947512045503</v>
      </c>
      <c r="EQ131">
        <v>69.994880008908495</v>
      </c>
      <c r="ER131">
        <v>4600.8297839774896</v>
      </c>
      <c r="ES131">
        <v>22.399060366927799</v>
      </c>
      <c r="ET131">
        <v>69.914174830673801</v>
      </c>
      <c r="EU131">
        <v>1566.0118225362</v>
      </c>
      <c r="EV131">
        <v>22.384050324910401</v>
      </c>
      <c r="EW131">
        <v>69.694292529230694</v>
      </c>
      <c r="EX131">
        <v>1560.0405513333301</v>
      </c>
      <c r="EY131">
        <v>22.373718769617799</v>
      </c>
      <c r="EZ131">
        <v>69.993435896788199</v>
      </c>
      <c r="FA131">
        <v>1566.0134504740099</v>
      </c>
      <c r="FB131">
        <v>22.373589766534899</v>
      </c>
      <c r="FC131">
        <v>69.993926065560601</v>
      </c>
      <c r="FD131">
        <v>1566.01538794002</v>
      </c>
      <c r="FE131">
        <v>22.371645484383102</v>
      </c>
      <c r="FF131">
        <v>70</v>
      </c>
      <c r="FG131">
        <v>1566.0151839068101</v>
      </c>
      <c r="FH131">
        <v>5.7012407503035698</v>
      </c>
      <c r="FI131">
        <v>66.2245427918145</v>
      </c>
      <c r="FJ131">
        <v>377.56206203491502</v>
      </c>
      <c r="FK131">
        <v>5.7007926659228199</v>
      </c>
      <c r="FL131">
        <v>84.201005976355802</v>
      </c>
      <c r="FM131">
        <v>480.01247733333298</v>
      </c>
      <c r="FN131">
        <v>5.4038064385954998</v>
      </c>
      <c r="FO131">
        <v>69.866976328874301</v>
      </c>
      <c r="FP131">
        <v>377.547616531171</v>
      </c>
      <c r="FQ131">
        <v>5.3944394812680097</v>
      </c>
      <c r="FR131">
        <v>69.993521268710694</v>
      </c>
      <c r="FS131">
        <v>377.57581456490499</v>
      </c>
      <c r="FT131">
        <v>5.4090430955954103</v>
      </c>
      <c r="FU131">
        <v>69.995362134388301</v>
      </c>
      <c r="FV131">
        <v>378.60793027671298</v>
      </c>
      <c r="FW131">
        <v>5.4653310874520997</v>
      </c>
      <c r="FX131">
        <v>69.995418752904897</v>
      </c>
      <c r="FY131">
        <v>382.54813808947898</v>
      </c>
      <c r="FZ131">
        <v>5.71424828673109</v>
      </c>
      <c r="GA131">
        <v>69.995763916769704</v>
      </c>
      <c r="GB131">
        <v>399.97317403983499</v>
      </c>
      <c r="GC131">
        <v>8.0959859634013007</v>
      </c>
      <c r="GD131">
        <v>69.999405117763601</v>
      </c>
      <c r="GE131">
        <v>566.71420127985505</v>
      </c>
      <c r="GF131">
        <v>11.2936582779119</v>
      </c>
      <c r="GG131">
        <v>69.997937732748596</v>
      </c>
      <c r="GH131">
        <v>790.53278891221805</v>
      </c>
      <c r="GI131">
        <v>120.003119333333</v>
      </c>
      <c r="GJ131">
        <v>17.77959377498</v>
      </c>
      <c r="GK131">
        <v>69.9979255225972</v>
      </c>
      <c r="GL131">
        <v>1244.53468088308</v>
      </c>
      <c r="GM131">
        <v>17.778117622356799</v>
      </c>
      <c r="GN131">
        <v>69.997938419030106</v>
      </c>
      <c r="GO131">
        <v>1244.43158253601</v>
      </c>
      <c r="GP131">
        <v>17.772995519497499</v>
      </c>
      <c r="GQ131">
        <v>69.997972204409294</v>
      </c>
      <c r="GR131">
        <v>1244.07364636288</v>
      </c>
      <c r="GS131">
        <v>17.760042280766299</v>
      </c>
      <c r="GT131">
        <v>69.997968697395507</v>
      </c>
      <c r="GU131">
        <v>1243.1668836335</v>
      </c>
      <c r="GV131">
        <v>17.722757801687401</v>
      </c>
      <c r="GW131">
        <v>69.997647948678406</v>
      </c>
      <c r="GX131">
        <v>1240.5513612822101</v>
      </c>
      <c r="GY131">
        <v>17.6703139168695</v>
      </c>
      <c r="GZ131">
        <v>69.811182037986896</v>
      </c>
      <c r="HA131">
        <v>1233.58550151895</v>
      </c>
      <c r="HB131">
        <v>31.5955595658187</v>
      </c>
      <c r="HC131">
        <v>69.937603785323901</v>
      </c>
      <c r="HD131">
        <v>2209.7177262898199</v>
      </c>
      <c r="HE131">
        <v>31.606428311725299</v>
      </c>
      <c r="HF131">
        <v>72.139099199876199</v>
      </c>
      <c r="HG131">
        <v>2280.0592673333299</v>
      </c>
      <c r="HH131">
        <v>31.568262936487599</v>
      </c>
      <c r="HI131">
        <v>69.9973666178428</v>
      </c>
      <c r="HJ131">
        <v>2209.6952742537801</v>
      </c>
      <c r="HK131">
        <v>31.567315041669399</v>
      </c>
      <c r="HL131">
        <v>69.998397347736699</v>
      </c>
      <c r="HM131">
        <v>2209.66146148796</v>
      </c>
      <c r="HN131">
        <v>31.566782564079801</v>
      </c>
      <c r="HO131">
        <v>69.998465595081896</v>
      </c>
      <c r="HP131">
        <v>2209.62634325917</v>
      </c>
      <c r="HQ131">
        <v>31.566788621805902</v>
      </c>
      <c r="HR131">
        <v>69.998517059709997</v>
      </c>
      <c r="HS131">
        <v>2209.62839186374</v>
      </c>
      <c r="HT131">
        <v>31.5721432945932</v>
      </c>
      <c r="HU131">
        <v>69.998513563810107</v>
      </c>
      <c r="HV131">
        <v>2210.00310064514</v>
      </c>
      <c r="HW131">
        <v>31.632297919999999</v>
      </c>
      <c r="HX131">
        <v>69.988089009708204</v>
      </c>
      <c r="HY131">
        <v>2213.8840824065701</v>
      </c>
      <c r="HZ131">
        <v>31.596272556078901</v>
      </c>
      <c r="IA131">
        <v>54.459291356531701</v>
      </c>
      <c r="IB131">
        <v>1720.7106129118899</v>
      </c>
      <c r="IC131">
        <v>31.590655623224599</v>
      </c>
      <c r="ID131">
        <v>60.779045937931201</v>
      </c>
      <c r="IE131">
        <v>1920.0499093333301</v>
      </c>
      <c r="IF131">
        <v>24.767794768459499</v>
      </c>
      <c r="IG131">
        <v>69.463393439246204</v>
      </c>
      <c r="IH131">
        <v>1720.45507262401</v>
      </c>
      <c r="II131">
        <v>24.578499428926499</v>
      </c>
      <c r="IJ131">
        <v>69.990675575576304</v>
      </c>
      <c r="IK131">
        <v>1720.2657796644801</v>
      </c>
      <c r="IL131">
        <v>24.573131814891401</v>
      </c>
      <c r="IM131">
        <v>69.998400298814602</v>
      </c>
      <c r="IN131">
        <v>1720.0799173743101</v>
      </c>
      <c r="IO131">
        <v>24.570417834186198</v>
      </c>
      <c r="IP131">
        <v>69.998476521570694</v>
      </c>
      <c r="IQ131">
        <v>1719.8918158914601</v>
      </c>
      <c r="IR131">
        <v>24.566566946110399</v>
      </c>
      <c r="IS131">
        <v>69.9984898134703</v>
      </c>
      <c r="IT131">
        <v>1719.6225861292501</v>
      </c>
      <c r="IU131">
        <v>24.537447247056502</v>
      </c>
      <c r="IV131">
        <v>69.998457437566501</v>
      </c>
      <c r="IW131">
        <v>1717.5834567496199</v>
      </c>
      <c r="IX131">
        <v>24.2095920085691</v>
      </c>
      <c r="IY131">
        <v>69.998218090863901</v>
      </c>
      <c r="IZ131">
        <v>1694.62830130666</v>
      </c>
      <c r="JA131">
        <v>22.5039848079149</v>
      </c>
      <c r="JB131">
        <v>69.996399596454694</v>
      </c>
      <c r="JC131">
        <v>1575.1979131273599</v>
      </c>
      <c r="JD131">
        <v>22.839741030306701</v>
      </c>
      <c r="JE131">
        <v>68.950555651996297</v>
      </c>
      <c r="JF131">
        <v>1574.81283498734</v>
      </c>
      <c r="JG131">
        <v>69.357683528387199</v>
      </c>
      <c r="JH131">
        <v>69.214719561259301</v>
      </c>
      <c r="JI131">
        <v>4800.5726148358899</v>
      </c>
      <c r="JJ131">
        <v>69.534470399176897</v>
      </c>
      <c r="JK131">
        <v>70.758112694634093</v>
      </c>
      <c r="JL131">
        <v>4920.12789266666</v>
      </c>
      <c r="JM131">
        <v>68.604774207061297</v>
      </c>
      <c r="JN131">
        <v>69.972045717739903</v>
      </c>
      <c r="JO131">
        <v>4800.4163972717097</v>
      </c>
      <c r="JP131">
        <v>68.579969429433802</v>
      </c>
      <c r="JQ131">
        <v>69.995160333818802</v>
      </c>
      <c r="JR131">
        <v>4800.2659559016201</v>
      </c>
      <c r="JS131">
        <v>68.619004599876902</v>
      </c>
      <c r="JT131">
        <v>69.950680288687295</v>
      </c>
      <c r="JU131">
        <v>4799.9460524939504</v>
      </c>
      <c r="JV131">
        <v>89.375206422766595</v>
      </c>
      <c r="JW131">
        <v>67.256913298335803</v>
      </c>
      <c r="JX131">
        <v>6011.1005093968797</v>
      </c>
      <c r="JY131">
        <v>89.482124287972894</v>
      </c>
      <c r="JZ131">
        <v>71.077495927547105</v>
      </c>
      <c r="KA131">
        <v>6360.1653246666601</v>
      </c>
      <c r="KB131">
        <v>85.983941713157904</v>
      </c>
      <c r="KC131">
        <v>69.907511565305896</v>
      </c>
      <c r="KD131">
        <v>6010.9233997431702</v>
      </c>
      <c r="KE131">
        <v>85.877389370386297</v>
      </c>
      <c r="KF131">
        <v>69.996789898354706</v>
      </c>
      <c r="KG131">
        <v>6011.1415807781304</v>
      </c>
      <c r="KH131">
        <v>85.919530026629204</v>
      </c>
      <c r="KI131">
        <v>69.998323335147902</v>
      </c>
      <c r="KJ131">
        <v>6014.2230436079399</v>
      </c>
      <c r="KK131">
        <v>86.078663557899304</v>
      </c>
      <c r="KL131">
        <v>69.998374243788803</v>
      </c>
      <c r="KM131">
        <v>6025.3665061310203</v>
      </c>
      <c r="KN131">
        <v>85.993325767994406</v>
      </c>
      <c r="KO131">
        <v>69.998305609839306</v>
      </c>
      <c r="KP131">
        <v>6019.3870975145401</v>
      </c>
      <c r="KQ131">
        <v>85.057869281856398</v>
      </c>
      <c r="KR131">
        <v>69.997680654794394</v>
      </c>
      <c r="KS131">
        <v>5953.85357116863</v>
      </c>
      <c r="KT131">
        <v>79.359769004872604</v>
      </c>
      <c r="KU131">
        <v>69.995965185366998</v>
      </c>
      <c r="KV131">
        <v>5554.8636283838296</v>
      </c>
      <c r="KW131">
        <v>64.645591227101704</v>
      </c>
      <c r="KX131">
        <v>69.996001061499399</v>
      </c>
      <c r="KY131">
        <v>4524.9328721534703</v>
      </c>
      <c r="KZ131">
        <v>64.643999702131794</v>
      </c>
      <c r="LA131">
        <v>69.996030101683701</v>
      </c>
      <c r="LB131">
        <v>4524.8233490436496</v>
      </c>
      <c r="LC131">
        <v>64.641858317835798</v>
      </c>
      <c r="LD131">
        <v>69.995995498047506</v>
      </c>
      <c r="LE131">
        <v>4524.6712238006603</v>
      </c>
      <c r="LF131">
        <v>64.646034307104998</v>
      </c>
      <c r="LG131">
        <v>69.996066624351101</v>
      </c>
      <c r="LH131">
        <v>4524.9681243602099</v>
      </c>
      <c r="LI131">
        <v>64.784236213184997</v>
      </c>
      <c r="LJ131">
        <v>69.993940446419103</v>
      </c>
      <c r="LK131">
        <v>4534.50397137242</v>
      </c>
      <c r="LL131">
        <v>65.112511858125302</v>
      </c>
      <c r="LM131">
        <v>69.994038011828493</v>
      </c>
      <c r="LN131">
        <v>4557.4876300432597</v>
      </c>
      <c r="LO131">
        <v>66.035942906565396</v>
      </c>
      <c r="LP131">
        <v>69.994313207782696</v>
      </c>
      <c r="LQ131">
        <v>4622.14047077339</v>
      </c>
      <c r="LR131">
        <v>68.216139509063296</v>
      </c>
      <c r="LS131">
        <v>69.994829107957898</v>
      </c>
      <c r="LT131">
        <v>4774.7770273414999</v>
      </c>
      <c r="LU131">
        <v>72.297939275225602</v>
      </c>
      <c r="LV131">
        <v>69.995512425817097</v>
      </c>
      <c r="LW131">
        <v>5060.5313069000304</v>
      </c>
      <c r="LX131">
        <v>77.729565270108196</v>
      </c>
      <c r="LY131">
        <v>69.995995951442495</v>
      </c>
      <c r="LZ131">
        <v>5440.7583359538803</v>
      </c>
      <c r="MA131">
        <v>81.535288735954296</v>
      </c>
      <c r="MB131">
        <v>69.996025514892807</v>
      </c>
      <c r="MC131">
        <v>5707.1461507260101</v>
      </c>
      <c r="MD131">
        <v>81.539848891623905</v>
      </c>
      <c r="ME131">
        <v>69.996091495591401</v>
      </c>
      <c r="MF131">
        <v>5707.4707235548103</v>
      </c>
      <c r="MG131">
        <v>81.554780221601803</v>
      </c>
      <c r="MH131">
        <v>70</v>
      </c>
      <c r="MI131">
        <v>5708.8346155121199</v>
      </c>
      <c r="MJ131">
        <v>24.331605499801601</v>
      </c>
      <c r="MK131">
        <v>66.881095021079702</v>
      </c>
      <c r="ML131">
        <v>1627.3244194476499</v>
      </c>
      <c r="MM131">
        <v>24.3045793469174</v>
      </c>
      <c r="MN131">
        <v>74.062042560234602</v>
      </c>
      <c r="MO131">
        <v>1800.0467900000001</v>
      </c>
      <c r="MP131">
        <v>23.282226443444699</v>
      </c>
      <c r="MQ131">
        <v>69.893283596231399</v>
      </c>
      <c r="MR131">
        <v>1627.27125556336</v>
      </c>
      <c r="MS131">
        <v>23.2481276673217</v>
      </c>
      <c r="MT131">
        <v>69.994738869923694</v>
      </c>
      <c r="MU131">
        <v>1627.24662528883</v>
      </c>
      <c r="MV131">
        <v>23.247533669260399</v>
      </c>
      <c r="MW131">
        <v>69.996410609638104</v>
      </c>
      <c r="MX131">
        <v>1627.24391237493</v>
      </c>
      <c r="MY131">
        <v>23.247820742544199</v>
      </c>
      <c r="MZ131">
        <v>69.996445712474596</v>
      </c>
      <c r="NA131">
        <v>1627.26482253883</v>
      </c>
      <c r="NB131">
        <v>23.2434963106727</v>
      </c>
      <c r="NC131">
        <v>69.996449642757398</v>
      </c>
      <c r="ND131">
        <v>1626.96221903162</v>
      </c>
      <c r="NE131">
        <v>23.159264404218899</v>
      </c>
      <c r="NF131">
        <v>69.996354578215502</v>
      </c>
      <c r="NG131">
        <v>1621.0640830083501</v>
      </c>
      <c r="NH131">
        <v>22.421618856889101</v>
      </c>
      <c r="NI131">
        <v>69.995966943300104</v>
      </c>
      <c r="NJ131">
        <v>1569.4228923220901</v>
      </c>
      <c r="NK131">
        <v>19.7110172185617</v>
      </c>
      <c r="NL131">
        <v>69.995967878485104</v>
      </c>
      <c r="NM131">
        <v>1379.6917280827099</v>
      </c>
      <c r="NN131">
        <v>19.7105994053911</v>
      </c>
      <c r="NO131">
        <v>69.995732265953507</v>
      </c>
      <c r="NP131">
        <v>1379.6578387812101</v>
      </c>
      <c r="NQ131">
        <v>0</v>
      </c>
      <c r="NR131">
        <v>19.7543688969313</v>
      </c>
      <c r="NS131">
        <v>69.836259836156202</v>
      </c>
      <c r="NT131">
        <v>1379.5712391853799</v>
      </c>
      <c r="NU131">
        <v>36.929028867947501</v>
      </c>
      <c r="NV131">
        <v>57.597392152666103</v>
      </c>
      <c r="NW131">
        <v>2127.0157575243002</v>
      </c>
      <c r="NX131">
        <v>36.940854223960798</v>
      </c>
      <c r="NY131">
        <v>51.976326743628299</v>
      </c>
      <c r="NZ131">
        <v>1920.0499093333301</v>
      </c>
      <c r="OA131">
        <v>30.5081581838609</v>
      </c>
      <c r="OB131">
        <v>69.713359175530599</v>
      </c>
      <c r="OC131">
        <v>2126.8261892554001</v>
      </c>
      <c r="OD131">
        <v>30.385761833257899</v>
      </c>
      <c r="OE131">
        <v>69.993150427471903</v>
      </c>
      <c r="OF131">
        <v>2126.7951988485602</v>
      </c>
      <c r="OG131">
        <v>30.385136079428499</v>
      </c>
      <c r="OH131">
        <v>69.997969118013302</v>
      </c>
      <c r="OI131">
        <v>2126.89781693447</v>
      </c>
      <c r="OJ131">
        <v>30.393692464490002</v>
      </c>
      <c r="OK131">
        <v>69.998064885454696</v>
      </c>
      <c r="OL131">
        <v>2127.49965723793</v>
      </c>
      <c r="OM131">
        <v>30.427475347017001</v>
      </c>
      <c r="ON131">
        <v>69.998115202005906</v>
      </c>
      <c r="OO131">
        <v>2129.86592464669</v>
      </c>
      <c r="OP131">
        <v>30.535090988318199</v>
      </c>
      <c r="OQ131">
        <v>69.998177788352905</v>
      </c>
      <c r="OR131">
        <v>2137.40072778383</v>
      </c>
      <c r="OS131">
        <v>30.775945802923999</v>
      </c>
      <c r="OT131">
        <v>69.998239217581101</v>
      </c>
      <c r="OU131">
        <v>2154.26201646039</v>
      </c>
      <c r="OV131">
        <v>31.043514146863899</v>
      </c>
      <c r="OW131">
        <v>69.998258091520896</v>
      </c>
      <c r="OX131">
        <v>2172.9919153199598</v>
      </c>
      <c r="OY131">
        <v>31.041470219179601</v>
      </c>
      <c r="OZ131">
        <v>69.998273837901394</v>
      </c>
      <c r="PA131">
        <v>2172.8493327331898</v>
      </c>
      <c r="PB131">
        <v>31.0381353926246</v>
      </c>
      <c r="PC131">
        <v>69.998286753078602</v>
      </c>
      <c r="PD131">
        <v>2172.6163014938102</v>
      </c>
      <c r="PE131">
        <v>31.030189410627301</v>
      </c>
      <c r="PF131">
        <v>69.998332242008303</v>
      </c>
      <c r="PG131">
        <v>2172.0615078975302</v>
      </c>
      <c r="PH131">
        <v>31.012639170218701</v>
      </c>
      <c r="PI131">
        <v>69.998277053876805</v>
      </c>
      <c r="PJ131">
        <v>2170.8313088088798</v>
      </c>
      <c r="PK131">
        <v>30.959334954177901</v>
      </c>
      <c r="PL131">
        <v>70</v>
      </c>
      <c r="PM131">
        <v>2167.1534467924498</v>
      </c>
      <c r="PN131">
        <v>5.7149013365754699</v>
      </c>
      <c r="PO131">
        <v>69.740755900379199</v>
      </c>
      <c r="PP131">
        <v>398.56153910886098</v>
      </c>
      <c r="PQ131">
        <v>5.7142715115155998</v>
      </c>
      <c r="PR131">
        <v>63.001794239999903</v>
      </c>
      <c r="PS131">
        <v>360.00935800000002</v>
      </c>
      <c r="PT131">
        <v>5.69474478238853</v>
      </c>
      <c r="PU131">
        <v>69.989197074470098</v>
      </c>
      <c r="PV131">
        <v>398.57061486340098</v>
      </c>
      <c r="PW131">
        <v>5.6944356572131998</v>
      </c>
      <c r="PX131">
        <v>69.994623303366893</v>
      </c>
      <c r="PY131">
        <v>398.579878751899</v>
      </c>
      <c r="PZ131">
        <v>5.6947424938779196</v>
      </c>
      <c r="QA131">
        <v>69.994704514589003</v>
      </c>
      <c r="QB131">
        <v>398.60181814565902</v>
      </c>
      <c r="QC131">
        <v>5.7000456563400101</v>
      </c>
      <c r="QD131">
        <v>69.9947390220605</v>
      </c>
      <c r="QE131">
        <v>398.97320812934902</v>
      </c>
      <c r="QF131">
        <v>5.78487622365994</v>
      </c>
      <c r="QG131">
        <v>69.994890738877999</v>
      </c>
      <c r="QH131">
        <v>404.91177921301102</v>
      </c>
      <c r="QI131">
        <v>6.6149305107574801</v>
      </c>
      <c r="QJ131">
        <v>69.995600024618099</v>
      </c>
      <c r="QK131">
        <v>463.016030221623</v>
      </c>
      <c r="QL131">
        <v>10.909929154022601</v>
      </c>
      <c r="QM131">
        <v>69.997302213098706</v>
      </c>
      <c r="QN131">
        <v>763.66560811762201</v>
      </c>
      <c r="QO131">
        <v>21.6408038185299</v>
      </c>
      <c r="QP131">
        <v>69.9973077294256</v>
      </c>
      <c r="QQ131">
        <v>1514.79800439777</v>
      </c>
      <c r="QR131">
        <v>21.6408128326464</v>
      </c>
      <c r="QS131">
        <v>69.997312565053093</v>
      </c>
      <c r="QT131">
        <v>1514.7987400085599</v>
      </c>
      <c r="QU131">
        <v>21.640880691659799</v>
      </c>
      <c r="QV131">
        <v>69.997316988673305</v>
      </c>
      <c r="QW131">
        <v>1514.80358568817</v>
      </c>
      <c r="QX131">
        <v>21.641054463475001</v>
      </c>
      <c r="QY131">
        <v>69.997315884636393</v>
      </c>
      <c r="QZ131">
        <v>1514.81572535648</v>
      </c>
      <c r="RA131">
        <v>21.641625778834001</v>
      </c>
      <c r="RB131">
        <v>69.997329945291995</v>
      </c>
      <c r="RC131">
        <v>1514.85602019358</v>
      </c>
      <c r="RD131">
        <v>21.644644659467101</v>
      </c>
      <c r="RE131">
        <v>70</v>
      </c>
      <c r="RF131">
        <v>1515.1251261627001</v>
      </c>
      <c r="RG131">
        <v>17.904260306125799</v>
      </c>
      <c r="RH131">
        <v>69.9991775981713</v>
      </c>
      <c r="RI131">
        <v>1253.2834969323901</v>
      </c>
      <c r="RJ131">
        <v>17.903777941752299</v>
      </c>
      <c r="RK131">
        <v>73.729372479999995</v>
      </c>
      <c r="RL131">
        <v>1320.0343126666601</v>
      </c>
      <c r="RM131">
        <v>120.003119333333</v>
      </c>
      <c r="RN131">
        <v>17.904296139126899</v>
      </c>
      <c r="RO131">
        <v>69.999127550757905</v>
      </c>
      <c r="RP131">
        <v>1253.2851091492901</v>
      </c>
      <c r="RQ131">
        <v>17.9186965739481</v>
      </c>
      <c r="RR131">
        <v>69.942470973153505</v>
      </c>
      <c r="RS131">
        <v>1253.2779150001099</v>
      </c>
      <c r="RT131">
        <v>21.3315199004624</v>
      </c>
      <c r="RU131">
        <v>69.998564099523193</v>
      </c>
      <c r="RV131">
        <v>1493.17576309277</v>
      </c>
      <c r="RW131">
        <v>0</v>
      </c>
      <c r="RX131">
        <v>21.3197987438841</v>
      </c>
      <c r="RY131">
        <v>69.999241275838898</v>
      </c>
      <c r="RZ131">
        <v>1492.36973622547</v>
      </c>
      <c r="SA131">
        <v>21.2276387049635</v>
      </c>
      <c r="SB131">
        <v>69.999157032540097</v>
      </c>
      <c r="SC131">
        <v>1485.9168151387701</v>
      </c>
      <c r="SD131">
        <v>20.6146743910979</v>
      </c>
      <c r="SE131">
        <v>69.998348856999797</v>
      </c>
      <c r="SF131">
        <v>1442.9931696015301</v>
      </c>
      <c r="SG131">
        <v>17.5285650325403</v>
      </c>
      <c r="SH131">
        <v>69.790149680585699</v>
      </c>
      <c r="SI131">
        <v>1223.3211773068699</v>
      </c>
      <c r="SJ131">
        <v>25.7170031812338</v>
      </c>
      <c r="SK131">
        <v>61.100944233514099</v>
      </c>
      <c r="SL131">
        <v>1571.3331772296699</v>
      </c>
      <c r="SM131">
        <v>25.7243412676874</v>
      </c>
      <c r="SN131">
        <v>83.969347378906804</v>
      </c>
      <c r="SO131">
        <v>2160.0561480000001</v>
      </c>
      <c r="SP131">
        <v>22.545075020116201</v>
      </c>
      <c r="SQ131">
        <v>69.690866847206294</v>
      </c>
      <c r="SR131">
        <v>1571.18582128719</v>
      </c>
      <c r="SS131">
        <v>22.446321021561399</v>
      </c>
      <c r="ST131">
        <v>69.993225255845005</v>
      </c>
      <c r="SU131">
        <v>1571.09040342716</v>
      </c>
      <c r="SV131">
        <v>22.443505775278901</v>
      </c>
      <c r="SW131">
        <v>69.997834988030604</v>
      </c>
      <c r="SX131">
        <v>1570.99681381088</v>
      </c>
      <c r="SY131">
        <v>22.442191125163799</v>
      </c>
      <c r="SZ131">
        <v>69.997888634951707</v>
      </c>
      <c r="TA131">
        <v>1570.9059951035199</v>
      </c>
      <c r="TB131">
        <v>22.4432181601526</v>
      </c>
      <c r="TC131">
        <v>69.997910152279999</v>
      </c>
      <c r="TD131">
        <v>1570.97836830238</v>
      </c>
      <c r="TE131">
        <v>22.520375622073502</v>
      </c>
      <c r="TF131">
        <v>69.997840437805905</v>
      </c>
      <c r="TG131">
        <v>1576.3776593933501</v>
      </c>
      <c r="TH131">
        <v>23.955875388631199</v>
      </c>
      <c r="TI131">
        <v>69.897287856082301</v>
      </c>
      <c r="TJ131">
        <v>1674.45071788359</v>
      </c>
      <c r="TK131">
        <v>42.416006795948498</v>
      </c>
      <c r="TL131">
        <v>65.458751186493402</v>
      </c>
      <c r="TM131">
        <v>2776.4988351806001</v>
      </c>
      <c r="TN131">
        <v>42.423920756850301</v>
      </c>
      <c r="TO131">
        <v>65.059327271654496</v>
      </c>
      <c r="TP131">
        <v>2760.0717446666599</v>
      </c>
      <c r="TQ131">
        <v>39.748956580027198</v>
      </c>
      <c r="TR131">
        <v>69.848101139779502</v>
      </c>
      <c r="TS131">
        <v>2776.3891394024399</v>
      </c>
      <c r="TT131">
        <v>39.663041852509103</v>
      </c>
      <c r="TU131">
        <v>69.997819670301794</v>
      </c>
      <c r="TV131">
        <v>2776.3264511675602</v>
      </c>
      <c r="TW131">
        <v>39.644797651699797</v>
      </c>
      <c r="TX131">
        <v>70</v>
      </c>
      <c r="TY131">
        <v>2775.1358356189799</v>
      </c>
      <c r="TZ131">
        <v>39.591441545167598</v>
      </c>
      <c r="UA131">
        <v>70</v>
      </c>
      <c r="UB131">
        <v>2771.4009081617301</v>
      </c>
      <c r="UC131">
        <v>39.364665736062101</v>
      </c>
      <c r="UD131">
        <v>69.999658635690395</v>
      </c>
      <c r="UE131">
        <v>2755.5131638324001</v>
      </c>
      <c r="UF131">
        <v>36.855441060527902</v>
      </c>
      <c r="UG131">
        <v>69.998530318721905</v>
      </c>
      <c r="UH131">
        <v>2579.82670848523</v>
      </c>
      <c r="UI131">
        <v>28.5265817095339</v>
      </c>
      <c r="UJ131">
        <v>69.997173399751105</v>
      </c>
      <c r="UK131">
        <v>1996.78008642441</v>
      </c>
      <c r="UL131">
        <v>18.9733780696676</v>
      </c>
      <c r="UM131">
        <v>69.997177436451096</v>
      </c>
      <c r="UN131">
        <v>1328.08291131139</v>
      </c>
      <c r="UO131">
        <v>18.973586898246602</v>
      </c>
      <c r="UP131">
        <v>69.997181950112406</v>
      </c>
      <c r="UQ131">
        <v>1328.09761436283</v>
      </c>
      <c r="UR131">
        <v>18.982309953088102</v>
      </c>
      <c r="US131">
        <v>69.997191825410297</v>
      </c>
      <c r="UT131">
        <v>1328.7083910757001</v>
      </c>
      <c r="UU131">
        <v>19.0304211022831</v>
      </c>
      <c r="UV131">
        <v>69.9972218121232</v>
      </c>
      <c r="UW131">
        <v>1332.0766070746199</v>
      </c>
      <c r="UX131">
        <v>19.2017861822493</v>
      </c>
      <c r="UY131">
        <v>69.997306784268105</v>
      </c>
      <c r="UZ131">
        <v>1344.07331820483</v>
      </c>
      <c r="VA131">
        <v>19.754448121309501</v>
      </c>
      <c r="VB131">
        <v>69.9975334427929</v>
      </c>
      <c r="VC131">
        <v>1382.76264301528</v>
      </c>
      <c r="VD131">
        <v>21.2462542195438</v>
      </c>
      <c r="VE131">
        <v>69.998016336900093</v>
      </c>
      <c r="VF131">
        <v>1487.1956499575599</v>
      </c>
      <c r="VG131">
        <v>24.455034650464398</v>
      </c>
      <c r="VH131">
        <v>69.998774818777406</v>
      </c>
      <c r="VI131">
        <v>1711.8224636832599</v>
      </c>
      <c r="VJ131">
        <v>29.5731082142416</v>
      </c>
      <c r="VK131">
        <v>69.999600886095493</v>
      </c>
      <c r="VL131">
        <v>2070.10577195822</v>
      </c>
      <c r="VM131">
        <v>35.284575242974299</v>
      </c>
      <c r="VN131">
        <v>69.999936455397801</v>
      </c>
      <c r="VO131">
        <v>2469.9180248639</v>
      </c>
      <c r="VP131">
        <v>37.652469159236503</v>
      </c>
      <c r="VQ131">
        <v>70</v>
      </c>
      <c r="VR131">
        <v>2635.6728411465601</v>
      </c>
      <c r="VS131">
        <v>32.513195034707103</v>
      </c>
      <c r="VT131">
        <v>69.999936517451005</v>
      </c>
      <c r="VU131">
        <v>2275.9215884089999</v>
      </c>
      <c r="VV131">
        <v>720.01871600000004</v>
      </c>
      <c r="VW131">
        <v>32.517553524668003</v>
      </c>
      <c r="VX131">
        <v>69.999937969030796</v>
      </c>
      <c r="VY131">
        <v>2276.2267296313998</v>
      </c>
      <c r="VZ131">
        <v>32.526218502864999</v>
      </c>
      <c r="WA131">
        <v>69.999959215376606</v>
      </c>
      <c r="WB131">
        <v>2276.8339686309801</v>
      </c>
      <c r="WC131">
        <v>32.593937102845501</v>
      </c>
      <c r="WD131">
        <v>69.999966818264895</v>
      </c>
      <c r="WE131">
        <v>2281.5745156757898</v>
      </c>
      <c r="WF131">
        <v>32.646984418197299</v>
      </c>
      <c r="WG131">
        <v>69.999976756151696</v>
      </c>
      <c r="WH131">
        <v>2285.28815043226</v>
      </c>
      <c r="WI131">
        <v>32.718906838066502</v>
      </c>
      <c r="WJ131">
        <v>69.998597300562295</v>
      </c>
      <c r="WK131">
        <v>2290.2775838724301</v>
      </c>
      <c r="WL131">
        <v>33.171571175835197</v>
      </c>
      <c r="WM131">
        <v>69.205656923344506</v>
      </c>
      <c r="WN131">
        <v>2295.6603744031499</v>
      </c>
      <c r="WO131">
        <v>83.8409610127067</v>
      </c>
      <c r="WP131">
        <v>68.285381262823094</v>
      </c>
      <c r="WQ131">
        <v>5725.1119881941704</v>
      </c>
      <c r="WR131">
        <v>84.121767782564106</v>
      </c>
      <c r="WS131">
        <v>71.327031336000005</v>
      </c>
      <c r="WT131">
        <v>6000.1559666666599</v>
      </c>
      <c r="WU131">
        <v>81.830914077377699</v>
      </c>
      <c r="WV131">
        <v>69.959942872777901</v>
      </c>
      <c r="WW131">
        <v>5724.8860740805403</v>
      </c>
      <c r="WX131">
        <v>80.072612810378203</v>
      </c>
      <c r="WY131">
        <v>69.9945542080861</v>
      </c>
      <c r="WZ131">
        <v>5604.6468379391099</v>
      </c>
      <c r="XA131">
        <v>360.00935800000002</v>
      </c>
      <c r="XB131">
        <v>80.062076026635097</v>
      </c>
      <c r="XC131">
        <v>70</v>
      </c>
      <c r="XD131">
        <v>5604.3453218644599</v>
      </c>
      <c r="XE131">
        <v>74.915692498317497</v>
      </c>
      <c r="XF131">
        <v>69.995947936890303</v>
      </c>
      <c r="XG131">
        <v>5243.7949117683202</v>
      </c>
      <c r="XH131">
        <v>120.003119333333</v>
      </c>
      <c r="XI131">
        <v>74.844754348985205</v>
      </c>
      <c r="XJ131">
        <v>70</v>
      </c>
      <c r="XK131">
        <v>5239.1328044289603</v>
      </c>
      <c r="XL131">
        <v>17.1554178673032</v>
      </c>
      <c r="XM131">
        <v>69.995555366576099</v>
      </c>
      <c r="XN131">
        <v>1200.8030011675701</v>
      </c>
      <c r="XO131">
        <v>17.142814534546801</v>
      </c>
      <c r="XP131">
        <v>77.002192960000002</v>
      </c>
      <c r="XQ131">
        <v>1320.0343126666601</v>
      </c>
      <c r="XR131">
        <v>17.182866937882402</v>
      </c>
      <c r="XS131">
        <v>69.997846924268799</v>
      </c>
      <c r="XT131">
        <v>1202.7636896379699</v>
      </c>
      <c r="XU131">
        <v>17.224989810839102</v>
      </c>
      <c r="XV131">
        <v>70</v>
      </c>
      <c r="XW131">
        <v>1205.74928675874</v>
      </c>
      <c r="XX131">
        <v>13.905925082301399</v>
      </c>
      <c r="XY131">
        <v>69.997952039920705</v>
      </c>
      <c r="XZ131">
        <v>973.38627698166499</v>
      </c>
      <c r="YA131">
        <v>0</v>
      </c>
      <c r="YB131">
        <v>14.1770040964724</v>
      </c>
      <c r="YC131">
        <v>69.9980161112411</v>
      </c>
      <c r="YD131">
        <v>992.36216115401203</v>
      </c>
      <c r="YE131">
        <v>14.844550567562599</v>
      </c>
      <c r="YF131">
        <v>69.998266673045805</v>
      </c>
      <c r="YG131">
        <v>1039.09280926976</v>
      </c>
      <c r="YH131">
        <v>16.413883155928101</v>
      </c>
      <c r="YI131">
        <v>69.998748325872697</v>
      </c>
      <c r="YJ131">
        <v>1148.9512760820901</v>
      </c>
      <c r="YK131">
        <v>19.5007086121926</v>
      </c>
      <c r="YL131">
        <v>69.999294707685095</v>
      </c>
      <c r="YM131">
        <v>1365.0358491535601</v>
      </c>
      <c r="YN131">
        <v>23.0658034080883</v>
      </c>
      <c r="YO131">
        <v>69.999299004887106</v>
      </c>
      <c r="YP131">
        <v>1614.59006955072</v>
      </c>
      <c r="YQ131">
        <v>23.057552415485901</v>
      </c>
      <c r="YR131">
        <v>69.999300924046807</v>
      </c>
      <c r="YS131">
        <v>1614.01255010358</v>
      </c>
      <c r="YT131">
        <v>23.037177588820999</v>
      </c>
      <c r="YU131">
        <v>69.999297922495899</v>
      </c>
      <c r="YV131">
        <v>1612.58625733333</v>
      </c>
      <c r="YW131">
        <v>22.987004386428399</v>
      </c>
      <c r="YX131">
        <v>69.999283629754501</v>
      </c>
      <c r="YY131">
        <v>1609.0738398440101</v>
      </c>
      <c r="YZ131">
        <v>22.863768806845499</v>
      </c>
      <c r="ZA131">
        <v>69.999242670137093</v>
      </c>
      <c r="ZB131">
        <v>1600.44650106429</v>
      </c>
      <c r="ZC131">
        <v>22.5639479814437</v>
      </c>
      <c r="ZD131">
        <v>69.999141220056501</v>
      </c>
      <c r="ZE131">
        <v>1579.4569812350901</v>
      </c>
      <c r="ZF131">
        <v>21.861113398998999</v>
      </c>
      <c r="ZG131">
        <v>69.998904028708594</v>
      </c>
      <c r="ZH131">
        <v>1530.25397877725</v>
      </c>
      <c r="ZI131">
        <v>20.289506775971699</v>
      </c>
      <c r="ZJ131">
        <v>69.997841863025599</v>
      </c>
      <c r="ZK131">
        <v>1420.2216867832501</v>
      </c>
      <c r="ZL131">
        <v>17.600099155992499</v>
      </c>
      <c r="ZM131">
        <v>69.643512663198393</v>
      </c>
      <c r="ZN131">
        <v>1225.73272844391</v>
      </c>
      <c r="ZO131">
        <v>24.788566212018299</v>
      </c>
      <c r="ZP131">
        <v>69.985869151481296</v>
      </c>
      <c r="ZQ131">
        <v>1734.8493513671399</v>
      </c>
      <c r="ZR131">
        <v>24.7933268061627</v>
      </c>
      <c r="ZS131">
        <v>72.602067648000002</v>
      </c>
      <c r="ZT131">
        <v>1800.0467900000001</v>
      </c>
      <c r="ZU131">
        <v>24.784142597907501</v>
      </c>
      <c r="ZV131">
        <v>69.995614032187504</v>
      </c>
      <c r="ZW131">
        <v>1734.78127940183</v>
      </c>
      <c r="ZX131">
        <v>24.784155238413501</v>
      </c>
      <c r="ZY131">
        <v>69.995703327413693</v>
      </c>
      <c r="ZZ131">
        <v>1734.7843772885501</v>
      </c>
      <c r="AAA131">
        <v>24.782772754640199</v>
      </c>
      <c r="AAB131">
        <v>69.999953822675494</v>
      </c>
      <c r="AAC131">
        <v>1734.79294842267</v>
      </c>
    </row>
    <row r="132" spans="1:705" x14ac:dyDescent="0.2">
      <c r="A132">
        <v>387</v>
      </c>
      <c r="B132">
        <v>0</v>
      </c>
      <c r="C132">
        <v>70</v>
      </c>
      <c r="D132">
        <v>0</v>
      </c>
      <c r="E132">
        <v>120.003119333333</v>
      </c>
      <c r="F132">
        <v>0</v>
      </c>
      <c r="G132">
        <v>70</v>
      </c>
      <c r="H132">
        <v>0</v>
      </c>
      <c r="I132">
        <v>0</v>
      </c>
      <c r="J132">
        <v>70</v>
      </c>
      <c r="K132">
        <v>0</v>
      </c>
      <c r="L132">
        <v>0</v>
      </c>
      <c r="M132">
        <v>70</v>
      </c>
      <c r="N132">
        <v>0</v>
      </c>
      <c r="O132">
        <v>0</v>
      </c>
      <c r="P132">
        <v>70</v>
      </c>
      <c r="Q132">
        <v>0</v>
      </c>
      <c r="R132">
        <v>0</v>
      </c>
      <c r="S132">
        <v>70</v>
      </c>
      <c r="T132">
        <v>0</v>
      </c>
      <c r="U132">
        <v>0</v>
      </c>
      <c r="V132">
        <v>70</v>
      </c>
      <c r="W132">
        <v>0</v>
      </c>
      <c r="X132">
        <v>0</v>
      </c>
      <c r="Y132">
        <v>69.970139584209093</v>
      </c>
      <c r="Z132">
        <v>0</v>
      </c>
      <c r="AA132">
        <v>1.71434512478185</v>
      </c>
      <c r="AB132">
        <v>69.999380622820894</v>
      </c>
      <c r="AC132">
        <v>120.00309690848199</v>
      </c>
      <c r="AD132">
        <v>-1</v>
      </c>
      <c r="AE132">
        <v>1.7453074822711201</v>
      </c>
      <c r="AF132">
        <v>68.738307515511707</v>
      </c>
      <c r="AG132">
        <v>119.969482425476</v>
      </c>
      <c r="AH132">
        <v>118.230240035994</v>
      </c>
      <c r="AI132">
        <v>1.0471645433891701</v>
      </c>
      <c r="AJ132">
        <v>123.806515322085</v>
      </c>
      <c r="AK132">
        <v>-1</v>
      </c>
      <c r="AL132">
        <v>-1</v>
      </c>
      <c r="AM132">
        <v>-1</v>
      </c>
      <c r="AN132">
        <v>1.8059305456546799</v>
      </c>
      <c r="AO132">
        <v>67.712317258920095</v>
      </c>
      <c r="AP132">
        <v>122.28374205494499</v>
      </c>
      <c r="AQ132">
        <v>1.72697802762555</v>
      </c>
      <c r="AR132">
        <v>69.961616898353</v>
      </c>
      <c r="AS132">
        <v>120.82217516061201</v>
      </c>
      <c r="AT132">
        <v>1.7049134582746901</v>
      </c>
      <c r="AU132">
        <v>69.999845899596195</v>
      </c>
      <c r="AV132">
        <v>119.343679351376</v>
      </c>
      <c r="AW132">
        <v>1.6835286133757901</v>
      </c>
      <c r="AX132">
        <v>70</v>
      </c>
      <c r="AY132">
        <v>117.847002936305</v>
      </c>
      <c r="AZ132">
        <v>1.6618964935090501</v>
      </c>
      <c r="BA132">
        <v>70</v>
      </c>
      <c r="BB132">
        <v>116.33275454563299</v>
      </c>
      <c r="BC132">
        <v>1.6411616103056701</v>
      </c>
      <c r="BD132">
        <v>70</v>
      </c>
      <c r="BE132">
        <v>114.88131272139699</v>
      </c>
      <c r="BF132">
        <v>1.61925223136168</v>
      </c>
      <c r="BG132">
        <v>70</v>
      </c>
      <c r="BH132">
        <v>113.347656195317</v>
      </c>
      <c r="BI132">
        <v>1.5971232657773</v>
      </c>
      <c r="BJ132">
        <v>70</v>
      </c>
      <c r="BK132">
        <v>111.79862860441099</v>
      </c>
      <c r="BL132">
        <v>1.5747844572205401</v>
      </c>
      <c r="BM132">
        <v>70</v>
      </c>
      <c r="BN132">
        <v>110.23491200543801</v>
      </c>
      <c r="BO132">
        <v>1.55224579450372</v>
      </c>
      <c r="BP132">
        <v>70</v>
      </c>
      <c r="BQ132">
        <v>108.65720561526</v>
      </c>
      <c r="BR132">
        <v>1.52967938806905</v>
      </c>
      <c r="BS132">
        <v>70</v>
      </c>
      <c r="BT132">
        <v>107.077557164833</v>
      </c>
      <c r="BU132">
        <v>1.50693617975146</v>
      </c>
      <c r="BV132">
        <v>70</v>
      </c>
      <c r="BW132">
        <v>105.485532582602</v>
      </c>
      <c r="BX132">
        <v>1.48402661018352</v>
      </c>
      <c r="BY132">
        <v>70</v>
      </c>
      <c r="BZ132">
        <v>103.881862712847</v>
      </c>
      <c r="CA132">
        <v>1.4609613218111599</v>
      </c>
      <c r="CB132">
        <v>70</v>
      </c>
      <c r="CC132">
        <v>102.26729252678101</v>
      </c>
      <c r="CD132">
        <v>1.4377511488246</v>
      </c>
      <c r="CE132">
        <v>70</v>
      </c>
      <c r="CF132">
        <v>100.642580417722</v>
      </c>
      <c r="CG132">
        <v>53.412056006940603</v>
      </c>
      <c r="CH132">
        <v>66.744613134727899</v>
      </c>
      <c r="CI132">
        <v>3564.96701491367</v>
      </c>
      <c r="CJ132">
        <v>53.523281771152703</v>
      </c>
      <c r="CK132">
        <v>67.262198072845607</v>
      </c>
      <c r="CL132">
        <v>3600.0935800000002</v>
      </c>
      <c r="CM132">
        <v>51.009480576634601</v>
      </c>
      <c r="CN132">
        <v>69.886106147960206</v>
      </c>
      <c r="CO132">
        <v>3564.8539741310001</v>
      </c>
      <c r="CP132">
        <v>50.925445026493399</v>
      </c>
      <c r="CQ132">
        <v>70</v>
      </c>
      <c r="CR132">
        <v>3564.78115185454</v>
      </c>
      <c r="CS132">
        <v>47.4957377906575</v>
      </c>
      <c r="CT132">
        <v>70</v>
      </c>
      <c r="CU132">
        <v>3324.7016453460301</v>
      </c>
      <c r="CV132">
        <v>240.00623866666601</v>
      </c>
      <c r="CW132">
        <v>47.494382139447097</v>
      </c>
      <c r="CX132">
        <v>70</v>
      </c>
      <c r="CY132">
        <v>3324.6067497612999</v>
      </c>
      <c r="CZ132">
        <v>47.483743169722203</v>
      </c>
      <c r="DA132">
        <v>70</v>
      </c>
      <c r="DB132">
        <v>3323.8620218805499</v>
      </c>
      <c r="DC132">
        <v>47.307419746788497</v>
      </c>
      <c r="DD132">
        <v>70</v>
      </c>
      <c r="DE132">
        <v>3311.5193822751999</v>
      </c>
      <c r="DF132">
        <v>45.372872353264</v>
      </c>
      <c r="DG132">
        <v>69.998332410423004</v>
      </c>
      <c r="DH132">
        <v>3176.02540139947</v>
      </c>
      <c r="DI132">
        <v>33.6581388298886</v>
      </c>
      <c r="DJ132">
        <v>69.849425691335199</v>
      </c>
      <c r="DK132">
        <v>2351.0016671069502</v>
      </c>
      <c r="DL132">
        <v>30.9352403174038</v>
      </c>
      <c r="DM132">
        <v>69.373625427658595</v>
      </c>
      <c r="DN132">
        <v>2146.0897742941702</v>
      </c>
      <c r="DO132">
        <v>30.955337073528799</v>
      </c>
      <c r="DP132">
        <v>69.779765048888905</v>
      </c>
      <c r="DQ132">
        <v>2160.0561480000001</v>
      </c>
      <c r="DR132">
        <v>30.667613853360798</v>
      </c>
      <c r="DS132">
        <v>69.978619042069198</v>
      </c>
      <c r="DT132">
        <v>2146.0772667736201</v>
      </c>
      <c r="DU132">
        <v>30.6596537330994</v>
      </c>
      <c r="DV132">
        <v>69.996540027416401</v>
      </c>
      <c r="DW132">
        <v>2146.0696797556202</v>
      </c>
      <c r="DX132">
        <v>30.659412892351298</v>
      </c>
      <c r="DY132">
        <v>69.996832852633801</v>
      </c>
      <c r="DZ132">
        <v>2146.0617995858001</v>
      </c>
      <c r="EA132">
        <v>30.659058913589501</v>
      </c>
      <c r="EB132">
        <v>69.996867994114098</v>
      </c>
      <c r="EC132">
        <v>2146.03809959829</v>
      </c>
      <c r="ED132">
        <v>30.6559628306109</v>
      </c>
      <c r="EE132">
        <v>69.996166025406794</v>
      </c>
      <c r="EF132">
        <v>2145.7998639601401</v>
      </c>
      <c r="EG132">
        <v>30.731221760292101</v>
      </c>
      <c r="EH132">
        <v>69.720996944553406</v>
      </c>
      <c r="EI132">
        <v>2142.6114184517201</v>
      </c>
      <c r="EJ132">
        <v>65.776354417456503</v>
      </c>
      <c r="EK132">
        <v>69.988993581678002</v>
      </c>
      <c r="EL132">
        <v>4603.6208471495502</v>
      </c>
      <c r="EM132">
        <v>65.899868875534906</v>
      </c>
      <c r="EN132">
        <v>74.660662860487804</v>
      </c>
      <c r="EO132">
        <v>4920.12789266666</v>
      </c>
      <c r="EP132">
        <v>65.757272587220498</v>
      </c>
      <c r="EQ132">
        <v>69.999449522005193</v>
      </c>
      <c r="ER132">
        <v>4602.9728831738803</v>
      </c>
      <c r="ES132">
        <v>22.3990604710234</v>
      </c>
      <c r="ET132">
        <v>69.914079162643503</v>
      </c>
      <c r="EU132">
        <v>1566.0096869399699</v>
      </c>
      <c r="EV132">
        <v>22.384050324910401</v>
      </c>
      <c r="EW132">
        <v>69.694292529230694</v>
      </c>
      <c r="EX132">
        <v>1560.0405513333301</v>
      </c>
      <c r="EY132">
        <v>22.373695571518802</v>
      </c>
      <c r="EZ132">
        <v>69.993413971346499</v>
      </c>
      <c r="FA132">
        <v>1566.0113362062</v>
      </c>
      <c r="FB132">
        <v>22.373562157661699</v>
      </c>
      <c r="FC132">
        <v>69.993926233348603</v>
      </c>
      <c r="FD132">
        <v>1566.01345924062</v>
      </c>
      <c r="FE132">
        <v>22.371648391854499</v>
      </c>
      <c r="FF132">
        <v>70</v>
      </c>
      <c r="FG132">
        <v>1566.0153874298101</v>
      </c>
      <c r="FH132">
        <v>5.7012407523485296</v>
      </c>
      <c r="FI132">
        <v>66.226109987374301</v>
      </c>
      <c r="FJ132">
        <v>377.57099712953402</v>
      </c>
      <c r="FK132">
        <v>5.7007926659228199</v>
      </c>
      <c r="FL132">
        <v>84.201005976355802</v>
      </c>
      <c r="FM132">
        <v>480.01247733333298</v>
      </c>
      <c r="FN132">
        <v>5.4040122868924998</v>
      </c>
      <c r="FO132">
        <v>69.8659705434697</v>
      </c>
      <c r="FP132">
        <v>377.55656325258002</v>
      </c>
      <c r="FQ132">
        <v>5.3941088874745002</v>
      </c>
      <c r="FR132">
        <v>69.993490496102396</v>
      </c>
      <c r="FS132">
        <v>377.552509150388</v>
      </c>
      <c r="FT132">
        <v>5.3969425693063604</v>
      </c>
      <c r="FU132">
        <v>69.995352604271204</v>
      </c>
      <c r="FV132">
        <v>377.76089812359999</v>
      </c>
      <c r="FW132">
        <v>5.40904240441259</v>
      </c>
      <c r="FX132">
        <v>69.995378423264995</v>
      </c>
      <c r="FY132">
        <v>378.60797000434701</v>
      </c>
      <c r="FZ132">
        <v>5.4653192017260004</v>
      </c>
      <c r="GA132">
        <v>69.995462444485099</v>
      </c>
      <c r="GB132">
        <v>382.54754493153598</v>
      </c>
      <c r="GC132">
        <v>6.2330255096919096</v>
      </c>
      <c r="GD132">
        <v>69.999004482660496</v>
      </c>
      <c r="GE132">
        <v>436.30558059346203</v>
      </c>
      <c r="GF132">
        <v>6.1114465382667698</v>
      </c>
      <c r="GG132">
        <v>69.997139724525496</v>
      </c>
      <c r="GH132">
        <v>427.78377725802699</v>
      </c>
      <c r="GI132">
        <v>120.003119333333</v>
      </c>
      <c r="GJ132">
        <v>12.7071314982934</v>
      </c>
      <c r="GK132">
        <v>69.997925713243205</v>
      </c>
      <c r="GL132">
        <v>889.47284664595895</v>
      </c>
      <c r="GM132">
        <v>17.779315856788301</v>
      </c>
      <c r="GN132">
        <v>69.997939056548503</v>
      </c>
      <c r="GO132">
        <v>1244.5154678105901</v>
      </c>
      <c r="GP132">
        <v>17.777155542030201</v>
      </c>
      <c r="GQ132">
        <v>69.997974067927302</v>
      </c>
      <c r="GR132">
        <v>1244.36487263254</v>
      </c>
      <c r="GS132">
        <v>17.772278191560201</v>
      </c>
      <c r="GT132">
        <v>69.997974075745503</v>
      </c>
      <c r="GU132">
        <v>1244.0234681197701</v>
      </c>
      <c r="GV132">
        <v>17.758051817567399</v>
      </c>
      <c r="GW132">
        <v>69.997655596827997</v>
      </c>
      <c r="GX132">
        <v>1243.0219951966999</v>
      </c>
      <c r="GY132">
        <v>17.764311647372701</v>
      </c>
      <c r="GZ132">
        <v>69.809223773988506</v>
      </c>
      <c r="HA132">
        <v>1240.1128069823101</v>
      </c>
      <c r="HB132">
        <v>31.595715554575801</v>
      </c>
      <c r="HC132">
        <v>69.937584250529696</v>
      </c>
      <c r="HD132">
        <v>2209.7280185539198</v>
      </c>
      <c r="HE132">
        <v>31.606428311725299</v>
      </c>
      <c r="HF132">
        <v>72.139099199876199</v>
      </c>
      <c r="HG132">
        <v>2280.0592673333299</v>
      </c>
      <c r="HH132">
        <v>31.568565905612001</v>
      </c>
      <c r="HI132">
        <v>69.997351071885703</v>
      </c>
      <c r="HJ132">
        <v>2209.71599053108</v>
      </c>
      <c r="HK132">
        <v>31.567771313164499</v>
      </c>
      <c r="HL132">
        <v>69.998397153020605</v>
      </c>
      <c r="HM132">
        <v>2209.6933936146202</v>
      </c>
      <c r="HN132">
        <v>31.567256451570799</v>
      </c>
      <c r="HO132">
        <v>69.998465579907801</v>
      </c>
      <c r="HP132">
        <v>2209.6595141774001</v>
      </c>
      <c r="HQ132">
        <v>31.566760977812599</v>
      </c>
      <c r="HR132">
        <v>69.998516325440804</v>
      </c>
      <c r="HS132">
        <v>2209.6264336467002</v>
      </c>
      <c r="HT132">
        <v>31.567086951765699</v>
      </c>
      <c r="HU132">
        <v>69.998505432682805</v>
      </c>
      <c r="HV132">
        <v>2209.6489074871401</v>
      </c>
      <c r="HW132">
        <v>31.579927718747498</v>
      </c>
      <c r="HX132">
        <v>69.988096642926294</v>
      </c>
      <c r="HY132">
        <v>2210.2190331563302</v>
      </c>
      <c r="HZ132">
        <v>31.596062989552902</v>
      </c>
      <c r="IA132">
        <v>54.465009836489301</v>
      </c>
      <c r="IB132">
        <v>1720.8798815203399</v>
      </c>
      <c r="IC132">
        <v>31.590655623224599</v>
      </c>
      <c r="ID132">
        <v>60.779045937931201</v>
      </c>
      <c r="IE132">
        <v>1920.0499093333301</v>
      </c>
      <c r="IF132">
        <v>24.771352425196199</v>
      </c>
      <c r="IG132">
        <v>69.459391333369794</v>
      </c>
      <c r="IH132">
        <v>1720.6030619585199</v>
      </c>
      <c r="II132">
        <v>24.5811347839159</v>
      </c>
      <c r="IJ132">
        <v>69.990533649992599</v>
      </c>
      <c r="IK132">
        <v>1720.4467412486699</v>
      </c>
      <c r="IL132">
        <v>24.575719407768499</v>
      </c>
      <c r="IM132">
        <v>69.998398602289896</v>
      </c>
      <c r="IN132">
        <v>1720.2610030430101</v>
      </c>
      <c r="IO132">
        <v>24.573036601321402</v>
      </c>
      <c r="IP132">
        <v>69.998477059071305</v>
      </c>
      <c r="IQ132">
        <v>1720.0751388093199</v>
      </c>
      <c r="IR132">
        <v>24.570315189039999</v>
      </c>
      <c r="IS132">
        <v>69.998494007282304</v>
      </c>
      <c r="IT132">
        <v>1719.8850605170501</v>
      </c>
      <c r="IU132">
        <v>24.565836204565201</v>
      </c>
      <c r="IV132">
        <v>69.998504675002906</v>
      </c>
      <c r="IW132">
        <v>1719.57180041061</v>
      </c>
      <c r="IX132">
        <v>24.529175914811901</v>
      </c>
      <c r="IY132">
        <v>69.998464210396307</v>
      </c>
      <c r="IZ132">
        <v>1717.0046423834699</v>
      </c>
      <c r="JA132">
        <v>24.1667062855919</v>
      </c>
      <c r="JB132">
        <v>69.996351277772504</v>
      </c>
      <c r="JC132">
        <v>1691.5812623930501</v>
      </c>
      <c r="JD132">
        <v>22.8451021256171</v>
      </c>
      <c r="JE132">
        <v>68.944081884778697</v>
      </c>
      <c r="JF132">
        <v>1575.03459161467</v>
      </c>
      <c r="JG132">
        <v>69.3576911976335</v>
      </c>
      <c r="JH132">
        <v>69.216746684073001</v>
      </c>
      <c r="JI132">
        <v>4800.7137422187598</v>
      </c>
      <c r="JJ132">
        <v>69.534470399176897</v>
      </c>
      <c r="JK132">
        <v>70.758112694634093</v>
      </c>
      <c r="JL132">
        <v>4920.12789266666</v>
      </c>
      <c r="JM132">
        <v>68.607005886549501</v>
      </c>
      <c r="JN132">
        <v>69.971838388479796</v>
      </c>
      <c r="JO132">
        <v>4800.5583282111302</v>
      </c>
      <c r="JP132">
        <v>68.582006820907296</v>
      </c>
      <c r="JQ132">
        <v>69.995149709599502</v>
      </c>
      <c r="JR132">
        <v>4800.4078348141802</v>
      </c>
      <c r="JS132">
        <v>68.623336975171597</v>
      </c>
      <c r="JT132">
        <v>69.948273605031503</v>
      </c>
      <c r="JU132">
        <v>4800.08395042958</v>
      </c>
      <c r="JV132">
        <v>89.375200901561101</v>
      </c>
      <c r="JW132">
        <v>67.258330711350595</v>
      </c>
      <c r="JX132">
        <v>6011.2268196305904</v>
      </c>
      <c r="JY132">
        <v>89.482124287972894</v>
      </c>
      <c r="JZ132">
        <v>71.077495927547105</v>
      </c>
      <c r="KA132">
        <v>6360.1653246666601</v>
      </c>
      <c r="KB132">
        <v>85.986340266814395</v>
      </c>
      <c r="KC132">
        <v>69.906826358698794</v>
      </c>
      <c r="KD132">
        <v>6011.0321582521801</v>
      </c>
      <c r="KE132">
        <v>85.874434596842207</v>
      </c>
      <c r="KF132">
        <v>69.996761790598896</v>
      </c>
      <c r="KG132">
        <v>6010.9323423775304</v>
      </c>
      <c r="KH132">
        <v>85.877798512941894</v>
      </c>
      <c r="KI132">
        <v>69.998305542690403</v>
      </c>
      <c r="KJ132">
        <v>6011.3003796425201</v>
      </c>
      <c r="KK132">
        <v>85.927750311662393</v>
      </c>
      <c r="KL132">
        <v>69.998383555849401</v>
      </c>
      <c r="KM132">
        <v>6014.8036244069999</v>
      </c>
      <c r="KN132">
        <v>86.074303467970594</v>
      </c>
      <c r="KO132">
        <v>69.998407845794802</v>
      </c>
      <c r="KP132">
        <v>6025.06419919372</v>
      </c>
      <c r="KQ132">
        <v>85.945374146500498</v>
      </c>
      <c r="KR132">
        <v>69.998305529327894</v>
      </c>
      <c r="KS132">
        <v>6016.03055833915</v>
      </c>
      <c r="KT132">
        <v>84.763194318757598</v>
      </c>
      <c r="KU132">
        <v>69.997552136605194</v>
      </c>
      <c r="KV132">
        <v>5933.2161135924398</v>
      </c>
      <c r="KW132">
        <v>78.082015830036596</v>
      </c>
      <c r="KX132">
        <v>69.9960012430505</v>
      </c>
      <c r="KY132">
        <v>5465.4288770991297</v>
      </c>
      <c r="KZ132">
        <v>64.6454285350882</v>
      </c>
      <c r="LA132">
        <v>69.996030347573395</v>
      </c>
      <c r="LB132">
        <v>4524.9233775739203</v>
      </c>
      <c r="LC132">
        <v>64.643842936068907</v>
      </c>
      <c r="LD132">
        <v>69.995995140959394</v>
      </c>
      <c r="LE132">
        <v>4524.8101160460201</v>
      </c>
      <c r="LF132">
        <v>64.642981507724301</v>
      </c>
      <c r="LG132">
        <v>69.996054204557893</v>
      </c>
      <c r="LH132">
        <v>4524.7536375589098</v>
      </c>
      <c r="LI132">
        <v>64.686186455727196</v>
      </c>
      <c r="LJ132">
        <v>69.9939014583953</v>
      </c>
      <c r="LK132">
        <v>4527.6385605015503</v>
      </c>
      <c r="LL132">
        <v>64.796375840954198</v>
      </c>
      <c r="LM132">
        <v>69.993927233081806</v>
      </c>
      <c r="LN132">
        <v>4535.3528155791701</v>
      </c>
      <c r="LO132">
        <v>65.146654918958802</v>
      </c>
      <c r="LP132">
        <v>69.994052562479894</v>
      </c>
      <c r="LQ132">
        <v>4559.87838866735</v>
      </c>
      <c r="LR132">
        <v>66.116651618156695</v>
      </c>
      <c r="LS132">
        <v>69.994336832741595</v>
      </c>
      <c r="LT132">
        <v>4627.7911836142903</v>
      </c>
      <c r="LU132">
        <v>68.367441475767095</v>
      </c>
      <c r="LV132">
        <v>69.994859275267501</v>
      </c>
      <c r="LW132">
        <v>4785.3694451064002</v>
      </c>
      <c r="LX132">
        <v>72.499612097404196</v>
      </c>
      <c r="LY132">
        <v>69.995534836508</v>
      </c>
      <c r="LZ132">
        <v>5074.6491241971698</v>
      </c>
      <c r="MA132">
        <v>77.8711731140219</v>
      </c>
      <c r="MB132">
        <v>69.995999234428893</v>
      </c>
      <c r="MC132">
        <v>5450.6705736731601</v>
      </c>
      <c r="MD132">
        <v>81.535384451786598</v>
      </c>
      <c r="ME132">
        <v>69.996064010667695</v>
      </c>
      <c r="MF132">
        <v>5707.1559892216601</v>
      </c>
      <c r="MG132">
        <v>81.5360201374301</v>
      </c>
      <c r="MH132">
        <v>70</v>
      </c>
      <c r="MI132">
        <v>5707.5214096201098</v>
      </c>
      <c r="MJ132">
        <v>24.3315782753963</v>
      </c>
      <c r="MK132">
        <v>66.882654726266907</v>
      </c>
      <c r="ML132">
        <v>1627.36054873847</v>
      </c>
      <c r="MM132">
        <v>24.3045793469174</v>
      </c>
      <c r="MN132">
        <v>74.062042560234602</v>
      </c>
      <c r="MO132">
        <v>1800.0467900000001</v>
      </c>
      <c r="MP132">
        <v>23.2829577029399</v>
      </c>
      <c r="MQ132">
        <v>69.892484328043096</v>
      </c>
      <c r="MR132">
        <v>1627.3037563632199</v>
      </c>
      <c r="MS132">
        <v>23.2484664522385</v>
      </c>
      <c r="MT132">
        <v>69.994711834481095</v>
      </c>
      <c r="MU132">
        <v>1627.26970991804</v>
      </c>
      <c r="MV132">
        <v>23.247570984894299</v>
      </c>
      <c r="MW132">
        <v>69.996410129757507</v>
      </c>
      <c r="MX132">
        <v>1627.2465131793101</v>
      </c>
      <c r="MY132">
        <v>23.247533127067999</v>
      </c>
      <c r="MZ132">
        <v>69.996446330399905</v>
      </c>
      <c r="NA132">
        <v>1627.2447048430099</v>
      </c>
      <c r="NB132">
        <v>23.247658566513799</v>
      </c>
      <c r="NC132">
        <v>69.9964617088078</v>
      </c>
      <c r="ND132">
        <v>1627.25384267042</v>
      </c>
      <c r="NE132">
        <v>23.240392185388799</v>
      </c>
      <c r="NF132">
        <v>69.996460256673998</v>
      </c>
      <c r="NG132">
        <v>1626.7451879540799</v>
      </c>
      <c r="NH132">
        <v>23.131933980313999</v>
      </c>
      <c r="NI132">
        <v>69.996370367134901</v>
      </c>
      <c r="NJ132">
        <v>1619.15141819417</v>
      </c>
      <c r="NK132">
        <v>22.413011185497499</v>
      </c>
      <c r="NL132">
        <v>69.995967950517993</v>
      </c>
      <c r="NM132">
        <v>1568.82041261469</v>
      </c>
      <c r="NN132">
        <v>19.711082028731099</v>
      </c>
      <c r="NO132">
        <v>69.995725745648102</v>
      </c>
      <c r="NP132">
        <v>1379.6914918330301</v>
      </c>
      <c r="NQ132">
        <v>0</v>
      </c>
      <c r="NR132">
        <v>19.755602176590099</v>
      </c>
      <c r="NS132">
        <v>69.833716832888499</v>
      </c>
      <c r="NT132">
        <v>1379.6071282631899</v>
      </c>
      <c r="NU132">
        <v>36.929028375761597</v>
      </c>
      <c r="NV132">
        <v>57.5993680535843</v>
      </c>
      <c r="NW132">
        <v>2127.0886972767498</v>
      </c>
      <c r="NX132">
        <v>36.940854223960798</v>
      </c>
      <c r="NY132">
        <v>51.976326743628299</v>
      </c>
      <c r="NZ132">
        <v>1920.0499093333301</v>
      </c>
      <c r="OA132">
        <v>30.5099560277908</v>
      </c>
      <c r="OB132">
        <v>69.711152303743802</v>
      </c>
      <c r="OC132">
        <v>2126.88419143385</v>
      </c>
      <c r="OD132">
        <v>30.3862045533557</v>
      </c>
      <c r="OE132">
        <v>69.993072812528894</v>
      </c>
      <c r="OF132">
        <v>2126.8238277994201</v>
      </c>
      <c r="OG132">
        <v>30.3838113907963</v>
      </c>
      <c r="OH132">
        <v>69.997966800335206</v>
      </c>
      <c r="OI132">
        <v>2126.8050210006099</v>
      </c>
      <c r="OJ132">
        <v>30.385923356332299</v>
      </c>
      <c r="OK132">
        <v>69.998060472077597</v>
      </c>
      <c r="OL132">
        <v>2126.9557005964598</v>
      </c>
      <c r="OM132">
        <v>30.396929391016201</v>
      </c>
      <c r="ON132">
        <v>69.998101199309502</v>
      </c>
      <c r="OO132">
        <v>2127.7273396606201</v>
      </c>
      <c r="OP132">
        <v>30.437824819562699</v>
      </c>
      <c r="OQ132">
        <v>69.998146470966603</v>
      </c>
      <c r="OR132">
        <v>2130.5913199773699</v>
      </c>
      <c r="OS132">
        <v>30.5582847811297</v>
      </c>
      <c r="OT132">
        <v>69.998204465576606</v>
      </c>
      <c r="OU132">
        <v>2139.0250662268299</v>
      </c>
      <c r="OV132">
        <v>30.801731386240899</v>
      </c>
      <c r="OW132">
        <v>69.9982583558794</v>
      </c>
      <c r="OX132">
        <v>2156.0675513824899</v>
      </c>
      <c r="OY132">
        <v>31.043310806344799</v>
      </c>
      <c r="OZ132">
        <v>69.998274270420595</v>
      </c>
      <c r="PA132">
        <v>2172.9781840844298</v>
      </c>
      <c r="PB132">
        <v>31.041143574184499</v>
      </c>
      <c r="PC132">
        <v>69.998287784290099</v>
      </c>
      <c r="PD132">
        <v>2172.8269010592298</v>
      </c>
      <c r="PE132">
        <v>31.037351196619198</v>
      </c>
      <c r="PF132">
        <v>69.998334753320194</v>
      </c>
      <c r="PG132">
        <v>2172.5628989173201</v>
      </c>
      <c r="PH132">
        <v>31.030213442913801</v>
      </c>
      <c r="PI132">
        <v>69.998284282384603</v>
      </c>
      <c r="PJ132">
        <v>2172.06170192015</v>
      </c>
      <c r="PK132">
        <v>31.008841856535899</v>
      </c>
      <c r="PL132">
        <v>70</v>
      </c>
      <c r="PM132">
        <v>2170.6189299575099</v>
      </c>
      <c r="PN132">
        <v>5.7149043775688497</v>
      </c>
      <c r="PO132">
        <v>69.739108956211396</v>
      </c>
      <c r="PP132">
        <v>398.55233906160402</v>
      </c>
      <c r="PQ132">
        <v>5.7142715115155998</v>
      </c>
      <c r="PR132">
        <v>63.001794239999903</v>
      </c>
      <c r="PS132">
        <v>360.00935800000002</v>
      </c>
      <c r="PT132">
        <v>5.6946226156264697</v>
      </c>
      <c r="PU132">
        <v>69.989132130285697</v>
      </c>
      <c r="PV132">
        <v>398.561694677194</v>
      </c>
      <c r="PW132">
        <v>5.6943109580207798</v>
      </c>
      <c r="PX132">
        <v>69.994621848891597</v>
      </c>
      <c r="PY132">
        <v>398.57114219666403</v>
      </c>
      <c r="PZ132">
        <v>5.6944471724602499</v>
      </c>
      <c r="QA132">
        <v>69.9947036970254</v>
      </c>
      <c r="QB132">
        <v>398.58114255471997</v>
      </c>
      <c r="QC132">
        <v>5.6950464563762404</v>
      </c>
      <c r="QD132">
        <v>69.994726091530396</v>
      </c>
      <c r="QE132">
        <v>398.623216792596</v>
      </c>
      <c r="QF132">
        <v>5.7049384072134899</v>
      </c>
      <c r="QG132">
        <v>69.994764210895099</v>
      </c>
      <c r="QH132">
        <v>399.31581865058803</v>
      </c>
      <c r="QI132">
        <v>5.8328017989090304</v>
      </c>
      <c r="QJ132">
        <v>69.994934421211994</v>
      </c>
      <c r="QK132">
        <v>408.26657940656497</v>
      </c>
      <c r="QL132">
        <v>6.7785682478205498</v>
      </c>
      <c r="QM132">
        <v>69.995674218385105</v>
      </c>
      <c r="QN132">
        <v>474.47045474153703</v>
      </c>
      <c r="QO132">
        <v>11.3191561412224</v>
      </c>
      <c r="QP132">
        <v>69.997307732884906</v>
      </c>
      <c r="QQ132">
        <v>792.31045569371997</v>
      </c>
      <c r="QR132">
        <v>21.640802724288001</v>
      </c>
      <c r="QS132">
        <v>69.997312560204094</v>
      </c>
      <c r="QT132">
        <v>1514.79803234571</v>
      </c>
      <c r="QU132">
        <v>21.640814104999599</v>
      </c>
      <c r="QV132">
        <v>69.9973169686631</v>
      </c>
      <c r="QW132">
        <v>1514.79892436757</v>
      </c>
      <c r="QX132">
        <v>21.640887646839499</v>
      </c>
      <c r="QY132">
        <v>69.997315813715105</v>
      </c>
      <c r="QZ132">
        <v>1514.8040471049501</v>
      </c>
      <c r="RA132">
        <v>21.641104972979001</v>
      </c>
      <c r="RB132">
        <v>69.997329538795995</v>
      </c>
      <c r="RC132">
        <v>1514.8195563772899</v>
      </c>
      <c r="RD132">
        <v>21.641166497637201</v>
      </c>
      <c r="RE132">
        <v>70</v>
      </c>
      <c r="RF132">
        <v>1514.8816548346001</v>
      </c>
      <c r="RG132">
        <v>17.904256356902302</v>
      </c>
      <c r="RH132">
        <v>69.999177818380105</v>
      </c>
      <c r="RI132">
        <v>1253.2832244326701</v>
      </c>
      <c r="RJ132">
        <v>17.903777941752299</v>
      </c>
      <c r="RK132">
        <v>73.729372479999995</v>
      </c>
      <c r="RL132">
        <v>1320.0343126666601</v>
      </c>
      <c r="RM132">
        <v>120.003119333333</v>
      </c>
      <c r="RN132">
        <v>17.9042753014201</v>
      </c>
      <c r="RO132">
        <v>69.999125579126598</v>
      </c>
      <c r="RP132">
        <v>1253.2836152273601</v>
      </c>
      <c r="RQ132">
        <v>17.9187895574488</v>
      </c>
      <c r="RR132">
        <v>69.942014640369393</v>
      </c>
      <c r="RS132">
        <v>1253.2762415647801</v>
      </c>
      <c r="RT132">
        <v>21.332920835411802</v>
      </c>
      <c r="RU132">
        <v>69.998551764316105</v>
      </c>
      <c r="RV132">
        <v>1493.2735633816301</v>
      </c>
      <c r="RW132">
        <v>0</v>
      </c>
      <c r="RX132">
        <v>21.331313413417</v>
      </c>
      <c r="RY132">
        <v>69.999254662259503</v>
      </c>
      <c r="RZ132">
        <v>1493.17603990625</v>
      </c>
      <c r="SA132">
        <v>21.318134389234899</v>
      </c>
      <c r="SB132">
        <v>69.999247369911998</v>
      </c>
      <c r="SC132">
        <v>1492.25336257708</v>
      </c>
      <c r="SD132">
        <v>21.2166350569928</v>
      </c>
      <c r="SE132">
        <v>69.998805083937896</v>
      </c>
      <c r="SF132">
        <v>1485.1391018914801</v>
      </c>
      <c r="SG132">
        <v>20.609242293409</v>
      </c>
      <c r="SH132">
        <v>69.788979122242495</v>
      </c>
      <c r="SI132">
        <v>1438.2979801399599</v>
      </c>
      <c r="SJ132">
        <v>25.721709436249999</v>
      </c>
      <c r="SK132">
        <v>61.104546556596098</v>
      </c>
      <c r="SL132">
        <v>1571.7133917625699</v>
      </c>
      <c r="SM132">
        <v>25.7243412676874</v>
      </c>
      <c r="SN132">
        <v>83.969347378906804</v>
      </c>
      <c r="SO132">
        <v>2160.0561480000001</v>
      </c>
      <c r="SP132">
        <v>22.547141538002698</v>
      </c>
      <c r="SQ132">
        <v>69.688549994057993</v>
      </c>
      <c r="SR132">
        <v>1571.2776002942101</v>
      </c>
      <c r="SS132">
        <v>22.447659160432099</v>
      </c>
      <c r="ST132">
        <v>69.993143242247797</v>
      </c>
      <c r="SU132">
        <v>1571.1822230692801</v>
      </c>
      <c r="SV132">
        <v>22.444818274882</v>
      </c>
      <c r="SW132">
        <v>69.997833928663795</v>
      </c>
      <c r="SX132">
        <v>1571.0886621642301</v>
      </c>
      <c r="SY132">
        <v>22.4434647655752</v>
      </c>
      <c r="SZ132">
        <v>69.997888474742794</v>
      </c>
      <c r="TA132">
        <v>1570.9951436475501</v>
      </c>
      <c r="TB132">
        <v>22.442203199320801</v>
      </c>
      <c r="TC132">
        <v>69.997898847191294</v>
      </c>
      <c r="TD132">
        <v>1570.9070694541699</v>
      </c>
      <c r="TE132">
        <v>22.4446560316286</v>
      </c>
      <c r="TF132">
        <v>69.997630227217797</v>
      </c>
      <c r="TG132">
        <v>1571.0727334790299</v>
      </c>
      <c r="TH132">
        <v>22.580500048157901</v>
      </c>
      <c r="TI132">
        <v>69.894629792459895</v>
      </c>
      <c r="TJ132">
        <v>1578.25569139462</v>
      </c>
      <c r="TK132">
        <v>42.4012965075746</v>
      </c>
      <c r="TL132">
        <v>65.460180398140395</v>
      </c>
      <c r="TM132">
        <v>2775.5965185008699</v>
      </c>
      <c r="TN132">
        <v>42.423920756850301</v>
      </c>
      <c r="TO132">
        <v>65.059327271654496</v>
      </c>
      <c r="TP132">
        <v>2760.0717446666599</v>
      </c>
      <c r="TQ132">
        <v>39.750494952242299</v>
      </c>
      <c r="TR132">
        <v>69.846918814463095</v>
      </c>
      <c r="TS132">
        <v>2776.4495937639999</v>
      </c>
      <c r="TT132">
        <v>39.663920991527696</v>
      </c>
      <c r="TU132">
        <v>69.997780785986095</v>
      </c>
      <c r="TV132">
        <v>2776.3864466776299</v>
      </c>
      <c r="TW132">
        <v>39.657857050556899</v>
      </c>
      <c r="TX132">
        <v>70</v>
      </c>
      <c r="TY132">
        <v>2776.0499935389798</v>
      </c>
      <c r="TZ132">
        <v>39.644797651699797</v>
      </c>
      <c r="UA132">
        <v>70</v>
      </c>
      <c r="UB132">
        <v>2775.1358356189799</v>
      </c>
      <c r="UC132">
        <v>39.591633512195301</v>
      </c>
      <c r="UD132">
        <v>69.999933398084906</v>
      </c>
      <c r="UE132">
        <v>2771.4117089750598</v>
      </c>
      <c r="UF132">
        <v>38.840801847294799</v>
      </c>
      <c r="UG132">
        <v>69.999452217768095</v>
      </c>
      <c r="UH132">
        <v>2718.83485300951</v>
      </c>
      <c r="UI132">
        <v>35.115353154714299</v>
      </c>
      <c r="UJ132">
        <v>69.998379245456405</v>
      </c>
      <c r="UK132">
        <v>2458.0178074618302</v>
      </c>
      <c r="UL132">
        <v>27.278840378617701</v>
      </c>
      <c r="UM132">
        <v>69.9971774144704</v>
      </c>
      <c r="UN132">
        <v>1909.4418296431199</v>
      </c>
      <c r="UO132">
        <v>18.973404280996</v>
      </c>
      <c r="UP132">
        <v>69.997180805182396</v>
      </c>
      <c r="UQ132">
        <v>1328.0848099467</v>
      </c>
      <c r="UR132">
        <v>18.974723884002199</v>
      </c>
      <c r="US132">
        <v>69.997185485071796</v>
      </c>
      <c r="UT132">
        <v>1328.17726723653</v>
      </c>
      <c r="UU132">
        <v>18.988586633604999</v>
      </c>
      <c r="UV132">
        <v>69.997198267118094</v>
      </c>
      <c r="UW132">
        <v>1329.1478634047901</v>
      </c>
      <c r="UX132">
        <v>19.0465088693825</v>
      </c>
      <c r="UY132">
        <v>69.997230899062004</v>
      </c>
      <c r="UZ132">
        <v>1333.2028791512</v>
      </c>
      <c r="VA132">
        <v>19.253679675024902</v>
      </c>
      <c r="VB132">
        <v>69.997329126321404</v>
      </c>
      <c r="VC132">
        <v>1347.7061531054801</v>
      </c>
      <c r="VD132">
        <v>19.894544028592399</v>
      </c>
      <c r="VE132">
        <v>69.997579916155601</v>
      </c>
      <c r="VF132">
        <v>1392.5699355368699</v>
      </c>
      <c r="VG132">
        <v>21.547617137897898</v>
      </c>
      <c r="VH132">
        <v>69.998088980050596</v>
      </c>
      <c r="VI132">
        <v>1508.2920217266401</v>
      </c>
      <c r="VJ132">
        <v>24.9357314573823</v>
      </c>
      <c r="VK132">
        <v>69.998952850575407</v>
      </c>
      <c r="VL132">
        <v>1745.4750905799101</v>
      </c>
      <c r="VM132">
        <v>30.800058958100198</v>
      </c>
      <c r="VN132">
        <v>69.999674517834904</v>
      </c>
      <c r="VO132">
        <v>2155.9941021971399</v>
      </c>
      <c r="VP132">
        <v>35.793271079353701</v>
      </c>
      <c r="VQ132">
        <v>70</v>
      </c>
      <c r="VR132">
        <v>2505.5289755547601</v>
      </c>
      <c r="VS132">
        <v>32.509507816672198</v>
      </c>
      <c r="VT132">
        <v>69.999935953260604</v>
      </c>
      <c r="VU132">
        <v>2275.6634650390802</v>
      </c>
      <c r="VV132">
        <v>720.01871600000004</v>
      </c>
      <c r="VW132">
        <v>32.513471179353402</v>
      </c>
      <c r="VX132">
        <v>69.999936811820007</v>
      </c>
      <c r="VY132">
        <v>2275.9409280876698</v>
      </c>
      <c r="VZ132">
        <v>32.5180945291021</v>
      </c>
      <c r="WA132">
        <v>69.999954214520798</v>
      </c>
      <c r="WB132">
        <v>2276.2651281806002</v>
      </c>
      <c r="WC132">
        <v>32.5588973412627</v>
      </c>
      <c r="WD132">
        <v>69.999959256467406</v>
      </c>
      <c r="WE132">
        <v>2279.1214873238901</v>
      </c>
      <c r="WF132">
        <v>32.593932493105001</v>
      </c>
      <c r="WG132">
        <v>69.999966543386407</v>
      </c>
      <c r="WH132">
        <v>2281.57418403474</v>
      </c>
      <c r="WI132">
        <v>32.647897427139903</v>
      </c>
      <c r="WJ132">
        <v>69.998533446080202</v>
      </c>
      <c r="WK132">
        <v>2285.3049399978499</v>
      </c>
      <c r="WL132">
        <v>33.094963523020297</v>
      </c>
      <c r="WM132">
        <v>69.1986698788957</v>
      </c>
      <c r="WN132">
        <v>2290.12745548358</v>
      </c>
      <c r="WO132">
        <v>83.840579729752207</v>
      </c>
      <c r="WP132">
        <v>68.287894388431894</v>
      </c>
      <c r="WQ132">
        <v>5725.2966540502302</v>
      </c>
      <c r="WR132">
        <v>84.121767782564106</v>
      </c>
      <c r="WS132">
        <v>71.327031336000005</v>
      </c>
      <c r="WT132">
        <v>6000.1559666666599</v>
      </c>
      <c r="WU132">
        <v>81.834129277724799</v>
      </c>
      <c r="WV132">
        <v>69.959685556161205</v>
      </c>
      <c r="WW132">
        <v>5725.0899520318799</v>
      </c>
      <c r="WX132">
        <v>80.075985907636706</v>
      </c>
      <c r="WY132">
        <v>69.994522496298103</v>
      </c>
      <c r="WZ132">
        <v>5604.8803970253302</v>
      </c>
      <c r="XA132">
        <v>360.00935800000002</v>
      </c>
      <c r="XB132">
        <v>80.0660381557242</v>
      </c>
      <c r="XC132">
        <v>70</v>
      </c>
      <c r="XD132">
        <v>5604.6226709006896</v>
      </c>
      <c r="XE132">
        <v>74.922802295867399</v>
      </c>
      <c r="XF132">
        <v>69.995943235698107</v>
      </c>
      <c r="XG132">
        <v>5244.2922165609698</v>
      </c>
      <c r="XH132">
        <v>120.003119333333</v>
      </c>
      <c r="XI132">
        <v>74.906017653526405</v>
      </c>
      <c r="XJ132">
        <v>70</v>
      </c>
      <c r="XK132">
        <v>5243.4212357468396</v>
      </c>
      <c r="XL132">
        <v>17.155510842101499</v>
      </c>
      <c r="XM132">
        <v>69.995553151021397</v>
      </c>
      <c r="XN132">
        <v>1200.8094709812401</v>
      </c>
      <c r="XO132">
        <v>17.142814534546801</v>
      </c>
      <c r="XP132">
        <v>77.002192960000002</v>
      </c>
      <c r="XQ132">
        <v>1320.0343126666601</v>
      </c>
      <c r="XR132">
        <v>17.167167523286199</v>
      </c>
      <c r="XS132">
        <v>69.997840528311698</v>
      </c>
      <c r="XT132">
        <v>1201.6646546177999</v>
      </c>
      <c r="XU132">
        <v>17.1849828459512</v>
      </c>
      <c r="XV132">
        <v>70</v>
      </c>
      <c r="XW132">
        <v>1202.94879921658</v>
      </c>
      <c r="XX132">
        <v>13.8035059086996</v>
      </c>
      <c r="XY132">
        <v>69.997913065696693</v>
      </c>
      <c r="XZ132">
        <v>966.21660659898998</v>
      </c>
      <c r="YA132">
        <v>0</v>
      </c>
      <c r="YB132">
        <v>13.9227274807425</v>
      </c>
      <c r="YC132">
        <v>69.997918924611398</v>
      </c>
      <c r="YD132">
        <v>974.56194940647504</v>
      </c>
      <c r="YE132">
        <v>14.2183604545845</v>
      </c>
      <c r="YF132">
        <v>69.998038897817906</v>
      </c>
      <c r="YG132">
        <v>995.25734816320698</v>
      </c>
      <c r="YH132">
        <v>14.9417810448165</v>
      </c>
      <c r="YI132">
        <v>69.998303652069893</v>
      </c>
      <c r="YJ132">
        <v>1045.89932667781</v>
      </c>
      <c r="YK132">
        <v>16.6051779769384</v>
      </c>
      <c r="YL132">
        <v>69.998788591412904</v>
      </c>
      <c r="YM132">
        <v>1162.3423427304899</v>
      </c>
      <c r="YN132">
        <v>19.721779908187901</v>
      </c>
      <c r="YO132">
        <v>69.999300157099896</v>
      </c>
      <c r="YP132">
        <v>1380.51079142551</v>
      </c>
      <c r="YQ132">
        <v>23.065291169011299</v>
      </c>
      <c r="YR132">
        <v>69.999303769281397</v>
      </c>
      <c r="YS132">
        <v>1614.5543230665401</v>
      </c>
      <c r="YT132">
        <v>23.056289894491002</v>
      </c>
      <c r="YU132">
        <v>69.999304929226597</v>
      </c>
      <c r="YV132">
        <v>1613.92426686112</v>
      </c>
      <c r="YW132">
        <v>23.034070737808999</v>
      </c>
      <c r="YX132">
        <v>69.999300843172605</v>
      </c>
      <c r="YY132">
        <v>1612.3688472188101</v>
      </c>
      <c r="YZ132">
        <v>22.979375040933999</v>
      </c>
      <c r="ZA132">
        <v>69.999284572017402</v>
      </c>
      <c r="ZB132">
        <v>1608.5398127774499</v>
      </c>
      <c r="ZC132">
        <v>22.845207290337701</v>
      </c>
      <c r="ZD132">
        <v>69.999239581485796</v>
      </c>
      <c r="ZE132">
        <v>1599.1471384050501</v>
      </c>
      <c r="ZF132">
        <v>22.520433029910599</v>
      </c>
      <c r="ZG132">
        <v>69.999118887681703</v>
      </c>
      <c r="ZH132">
        <v>1576.4104690627801</v>
      </c>
      <c r="ZI132">
        <v>21.725129841220301</v>
      </c>
      <c r="ZJ132">
        <v>69.998212411078995</v>
      </c>
      <c r="ZK132">
        <v>1520.7202532840099</v>
      </c>
      <c r="ZL132">
        <v>20.137652718390001</v>
      </c>
      <c r="ZM132">
        <v>69.642600594227304</v>
      </c>
      <c r="ZN132">
        <v>1402.4385051720899</v>
      </c>
      <c r="ZO132">
        <v>24.7900017805507</v>
      </c>
      <c r="ZP132">
        <v>69.985785505719406</v>
      </c>
      <c r="ZQ132">
        <v>1734.94774730003</v>
      </c>
      <c r="ZR132">
        <v>24.7933268061627</v>
      </c>
      <c r="ZS132">
        <v>72.602067648000002</v>
      </c>
      <c r="ZT132">
        <v>1800.0467900000001</v>
      </c>
      <c r="ZU132">
        <v>24.7850307524822</v>
      </c>
      <c r="ZV132">
        <v>69.995611568379204</v>
      </c>
      <c r="ZW132">
        <v>1734.8433852610799</v>
      </c>
      <c r="ZX132">
        <v>24.784110982888802</v>
      </c>
      <c r="ZY132">
        <v>69.995703516663099</v>
      </c>
      <c r="ZZ132">
        <v>1734.78128428236</v>
      </c>
      <c r="AAA132">
        <v>24.782650309867101</v>
      </c>
      <c r="AAB132">
        <v>69.999952642089994</v>
      </c>
      <c r="AAC132">
        <v>1734.7843480361701</v>
      </c>
    </row>
    <row r="133" spans="1:705" x14ac:dyDescent="0.2">
      <c r="A133">
        <v>390</v>
      </c>
      <c r="B133">
        <v>0</v>
      </c>
      <c r="C133">
        <v>70</v>
      </c>
      <c r="D133">
        <v>0</v>
      </c>
      <c r="E133">
        <v>960.02495466666596</v>
      </c>
      <c r="F133">
        <v>0</v>
      </c>
      <c r="G133">
        <v>70</v>
      </c>
      <c r="H133">
        <v>0</v>
      </c>
      <c r="I133">
        <v>0</v>
      </c>
      <c r="J133">
        <v>70</v>
      </c>
      <c r="K133">
        <v>0</v>
      </c>
      <c r="L133">
        <v>0</v>
      </c>
      <c r="M133">
        <v>70</v>
      </c>
      <c r="N133">
        <v>0</v>
      </c>
      <c r="O133">
        <v>0</v>
      </c>
      <c r="P133">
        <v>70</v>
      </c>
      <c r="Q133">
        <v>0</v>
      </c>
      <c r="R133">
        <v>0</v>
      </c>
      <c r="S133">
        <v>70</v>
      </c>
      <c r="T133">
        <v>0</v>
      </c>
      <c r="U133">
        <v>0</v>
      </c>
      <c r="V133">
        <v>70</v>
      </c>
      <c r="W133">
        <v>0</v>
      </c>
      <c r="X133">
        <v>0</v>
      </c>
      <c r="Y133">
        <v>69.969909411342101</v>
      </c>
      <c r="Z133">
        <v>0</v>
      </c>
      <c r="AA133">
        <v>1.7143453907800501</v>
      </c>
      <c r="AB133">
        <v>69.999369635011206</v>
      </c>
      <c r="AC133">
        <v>120.00309669129</v>
      </c>
      <c r="AD133">
        <v>-1</v>
      </c>
      <c r="AE133">
        <v>1.7457062091978299</v>
      </c>
      <c r="AF133">
        <v>68.722607235618199</v>
      </c>
      <c r="AG133">
        <v>119.969482163482</v>
      </c>
      <c r="AH133">
        <v>118.184726073032</v>
      </c>
      <c r="AI133">
        <v>1.0589672865536399</v>
      </c>
      <c r="AJ133">
        <v>125.153758681645</v>
      </c>
      <c r="AK133">
        <v>-1</v>
      </c>
      <c r="AL133">
        <v>-1</v>
      </c>
      <c r="AM133">
        <v>-1</v>
      </c>
      <c r="AN133">
        <v>1.8265629596033901</v>
      </c>
      <c r="AO133">
        <v>67.695345481393403</v>
      </c>
      <c r="AP133">
        <v>123.649810593868</v>
      </c>
      <c r="AQ133">
        <v>1.7467811420013499</v>
      </c>
      <c r="AR133">
        <v>69.961028172815006</v>
      </c>
      <c r="AS133">
        <v>122.206604687298</v>
      </c>
      <c r="AT133">
        <v>1.72494594650905</v>
      </c>
      <c r="AU133">
        <v>69.999839177423098</v>
      </c>
      <c r="AV133">
        <v>120.745938845381</v>
      </c>
      <c r="AW133">
        <v>1.7038074349241801</v>
      </c>
      <c r="AX133">
        <v>70</v>
      </c>
      <c r="AY133">
        <v>119.26652044469201</v>
      </c>
      <c r="AZ133">
        <v>1.6824134018969701</v>
      </c>
      <c r="BA133">
        <v>70</v>
      </c>
      <c r="BB133">
        <v>117.76893813278799</v>
      </c>
      <c r="BC133">
        <v>1.6618964935090501</v>
      </c>
      <c r="BD133">
        <v>70</v>
      </c>
      <c r="BE133">
        <v>116.33275454563299</v>
      </c>
      <c r="BF133">
        <v>1.6402062019074899</v>
      </c>
      <c r="BG133">
        <v>70</v>
      </c>
      <c r="BH133">
        <v>114.814434133524</v>
      </c>
      <c r="BI133">
        <v>1.61828724738763</v>
      </c>
      <c r="BJ133">
        <v>70</v>
      </c>
      <c r="BK133">
        <v>113.280107317134</v>
      </c>
      <c r="BL133">
        <v>1.59614913112223</v>
      </c>
      <c r="BM133">
        <v>70</v>
      </c>
      <c r="BN133">
        <v>111.730439178556</v>
      </c>
      <c r="BO133">
        <v>1.5738016074693699</v>
      </c>
      <c r="BP133">
        <v>70</v>
      </c>
      <c r="BQ133">
        <v>110.166112522856</v>
      </c>
      <c r="BR133">
        <v>1.5514153492834499</v>
      </c>
      <c r="BS133">
        <v>70</v>
      </c>
      <c r="BT133">
        <v>108.599074449841</v>
      </c>
      <c r="BU133">
        <v>1.52884243652801</v>
      </c>
      <c r="BV133">
        <v>70</v>
      </c>
      <c r="BW133">
        <v>107.01897055696099</v>
      </c>
      <c r="BX133">
        <v>1.50609310610563</v>
      </c>
      <c r="BY133">
        <v>70</v>
      </c>
      <c r="BZ133">
        <v>105.426517427394</v>
      </c>
      <c r="CA133">
        <v>1.48317780607559</v>
      </c>
      <c r="CB133">
        <v>70</v>
      </c>
      <c r="CC133">
        <v>103.82244642529101</v>
      </c>
      <c r="CD133">
        <v>1.4601071859400301</v>
      </c>
      <c r="CE133">
        <v>70</v>
      </c>
      <c r="CF133">
        <v>102.207503015802</v>
      </c>
      <c r="CG133">
        <v>53.412104296818001</v>
      </c>
      <c r="CH133">
        <v>66.745842366181904</v>
      </c>
      <c r="CI133">
        <v>3565.0358938414802</v>
      </c>
      <c r="CJ133">
        <v>33.318963745924698</v>
      </c>
      <c r="CK133">
        <v>70.232100999425896</v>
      </c>
      <c r="CL133">
        <v>2340.0608269999998</v>
      </c>
      <c r="CM133">
        <v>51.0110954449584</v>
      </c>
      <c r="CN133">
        <v>69.885245690483103</v>
      </c>
      <c r="CO133">
        <v>3564.9229381116002</v>
      </c>
      <c r="CP133">
        <v>50.926431045801202</v>
      </c>
      <c r="CQ133">
        <v>70</v>
      </c>
      <c r="CR133">
        <v>3564.8501732060799</v>
      </c>
      <c r="CS133">
        <v>47.496729842955403</v>
      </c>
      <c r="CT133">
        <v>70</v>
      </c>
      <c r="CU133">
        <v>3324.7710890068802</v>
      </c>
      <c r="CV133">
        <v>120.003119333333</v>
      </c>
      <c r="CW133">
        <v>47.495667033072003</v>
      </c>
      <c r="CX133">
        <v>70</v>
      </c>
      <c r="CY133">
        <v>3324.6966923150399</v>
      </c>
      <c r="CZ133">
        <v>47.493826843361497</v>
      </c>
      <c r="DA133">
        <v>70</v>
      </c>
      <c r="DB133">
        <v>3324.5678790352999</v>
      </c>
      <c r="DC133">
        <v>47.474540050520403</v>
      </c>
      <c r="DD133">
        <v>70</v>
      </c>
      <c r="DE133">
        <v>3323.21780353642</v>
      </c>
      <c r="DF133">
        <v>47.207471431078403</v>
      </c>
      <c r="DG133">
        <v>69.999830598589199</v>
      </c>
      <c r="DH133">
        <v>3304.5150031632302</v>
      </c>
      <c r="DI133">
        <v>44.829024594151498</v>
      </c>
      <c r="DJ133">
        <v>69.849831269232794</v>
      </c>
      <c r="DK133">
        <v>3131.2998038657702</v>
      </c>
      <c r="DL133">
        <v>30.957484202500499</v>
      </c>
      <c r="DM133">
        <v>69.373857055194904</v>
      </c>
      <c r="DN133">
        <v>2147.6400838527202</v>
      </c>
      <c r="DO133">
        <v>31.079059443926599</v>
      </c>
      <c r="DP133">
        <v>69.501979360000007</v>
      </c>
      <c r="DQ133">
        <v>2160.0561480000001</v>
      </c>
      <c r="DR133">
        <v>30.667783206165399</v>
      </c>
      <c r="DS133">
        <v>69.978460942508093</v>
      </c>
      <c r="DT133">
        <v>2146.0842692859501</v>
      </c>
      <c r="DU133">
        <v>30.6597564619153</v>
      </c>
      <c r="DV133">
        <v>69.996535350250795</v>
      </c>
      <c r="DW133">
        <v>2146.0767270165302</v>
      </c>
      <c r="DX133">
        <v>30.659519590465798</v>
      </c>
      <c r="DY133">
        <v>69.996832831106104</v>
      </c>
      <c r="DZ133">
        <v>2146.06926745586</v>
      </c>
      <c r="EA133">
        <v>30.659379813270501</v>
      </c>
      <c r="EB133">
        <v>69.996868429699802</v>
      </c>
      <c r="EC133">
        <v>2146.0605749256902</v>
      </c>
      <c r="ED133">
        <v>30.6593087743965</v>
      </c>
      <c r="EE133">
        <v>69.996155589045102</v>
      </c>
      <c r="EF133">
        <v>2146.0337472252299</v>
      </c>
      <c r="EG133">
        <v>30.776002463621801</v>
      </c>
      <c r="EH133">
        <v>69.716120902295302</v>
      </c>
      <c r="EI133">
        <v>2145.5835086431898</v>
      </c>
      <c r="EJ133">
        <v>65.777659619855498</v>
      </c>
      <c r="EK133">
        <v>69.988916591140494</v>
      </c>
      <c r="EL133">
        <v>4603.7071326944997</v>
      </c>
      <c r="EM133">
        <v>40.303106824077403</v>
      </c>
      <c r="EN133">
        <v>71.460368466666594</v>
      </c>
      <c r="EO133">
        <v>2880.0748640000002</v>
      </c>
      <c r="EP133">
        <v>65.765129141928298</v>
      </c>
      <c r="EQ133">
        <v>70</v>
      </c>
      <c r="ER133">
        <v>4603.5590399349803</v>
      </c>
      <c r="ES133">
        <v>22.399071077020299</v>
      </c>
      <c r="ET133">
        <v>69.913984483848395</v>
      </c>
      <c r="EU133">
        <v>1566.00830773142</v>
      </c>
      <c r="EV133">
        <v>55.626842274165497</v>
      </c>
      <c r="EW133">
        <v>69.033216010000004</v>
      </c>
      <c r="EX133">
        <v>3840.0998186666602</v>
      </c>
      <c r="EY133">
        <v>22.373672069490102</v>
      </c>
      <c r="EZ133">
        <v>69.993392026188303</v>
      </c>
      <c r="FA133">
        <v>1566.0092002251999</v>
      </c>
      <c r="FB133">
        <v>22.3735319044406</v>
      </c>
      <c r="FC133">
        <v>69.993926390470804</v>
      </c>
      <c r="FD133">
        <v>1566.01134521427</v>
      </c>
      <c r="FE133">
        <v>22.371620915175999</v>
      </c>
      <c r="FF133">
        <v>70</v>
      </c>
      <c r="FG133">
        <v>1566.0134640623201</v>
      </c>
      <c r="FH133">
        <v>5.7012407490560602</v>
      </c>
      <c r="FI133">
        <v>66.227676540550604</v>
      </c>
      <c r="FJ133">
        <v>377.57992820829099</v>
      </c>
      <c r="FK133">
        <v>38.276617104755097</v>
      </c>
      <c r="FL133">
        <v>62.7030957333088</v>
      </c>
      <c r="FM133">
        <v>2400.0623866666601</v>
      </c>
      <c r="FN133">
        <v>5.4042179695078501</v>
      </c>
      <c r="FO133">
        <v>69.864965557799906</v>
      </c>
      <c r="FP133">
        <v>377.56550230650902</v>
      </c>
      <c r="FQ133">
        <v>5.3941564177752097</v>
      </c>
      <c r="FR133">
        <v>69.993461066698401</v>
      </c>
      <c r="FS133">
        <v>377.55567721523101</v>
      </c>
      <c r="FT133">
        <v>5.39449941664446</v>
      </c>
      <c r="FU133">
        <v>69.995350229713296</v>
      </c>
      <c r="FV133">
        <v>377.58987598201298</v>
      </c>
      <c r="FW133">
        <v>5.3969413775447901</v>
      </c>
      <c r="FX133">
        <v>69.995369307380997</v>
      </c>
      <c r="FY133">
        <v>377.76090485153298</v>
      </c>
      <c r="FZ133">
        <v>5.4090395599090204</v>
      </c>
      <c r="GA133">
        <v>69.995365163956905</v>
      </c>
      <c r="GB133">
        <v>378.607699182121</v>
      </c>
      <c r="GC133">
        <v>5.63239892027367</v>
      </c>
      <c r="GD133">
        <v>69.999019060099002</v>
      </c>
      <c r="GE133">
        <v>394.26239937431802</v>
      </c>
      <c r="GF133">
        <v>3.5251223695271499</v>
      </c>
      <c r="GG133">
        <v>69.996307179074606</v>
      </c>
      <c r="GH133">
        <v>246.74554822125</v>
      </c>
      <c r="GI133">
        <v>0</v>
      </c>
      <c r="GJ133">
        <v>7.5487820961304202</v>
      </c>
      <c r="GK133">
        <v>69.997280573529196</v>
      </c>
      <c r="GL133">
        <v>528.39421837127497</v>
      </c>
      <c r="GM133">
        <v>13.6529228990858</v>
      </c>
      <c r="GN133">
        <v>69.997939326400697</v>
      </c>
      <c r="GO133">
        <v>955.67646871824002</v>
      </c>
      <c r="GP133">
        <v>17.778905796352198</v>
      </c>
      <c r="GQ133">
        <v>69.997974767478695</v>
      </c>
      <c r="GR133">
        <v>1244.48739932644</v>
      </c>
      <c r="GS133">
        <v>17.7768851245843</v>
      </c>
      <c r="GT133">
        <v>69.997976130347695</v>
      </c>
      <c r="GU133">
        <v>1244.3459806225801</v>
      </c>
      <c r="GV133">
        <v>17.771565753409899</v>
      </c>
      <c r="GW133">
        <v>69.997654783760197</v>
      </c>
      <c r="GX133">
        <v>1243.9679245740799</v>
      </c>
      <c r="GY133">
        <v>17.803568408067498</v>
      </c>
      <c r="GZ133">
        <v>69.807280444780702</v>
      </c>
      <c r="HA133">
        <v>1242.8186927798099</v>
      </c>
      <c r="HB133">
        <v>31.595787144629199</v>
      </c>
      <c r="HC133">
        <v>69.937564191855103</v>
      </c>
      <c r="HD133">
        <v>2209.7323916196901</v>
      </c>
      <c r="HE133">
        <v>27.089432832350202</v>
      </c>
      <c r="HF133">
        <v>84.167848084677502</v>
      </c>
      <c r="HG133">
        <v>2280.0592673333299</v>
      </c>
      <c r="HH133">
        <v>31.568728212475399</v>
      </c>
      <c r="HI133">
        <v>69.997335504187902</v>
      </c>
      <c r="HJ133">
        <v>2209.7268601291598</v>
      </c>
      <c r="HK133">
        <v>31.568076237314099</v>
      </c>
      <c r="HL133">
        <v>69.998396951894406</v>
      </c>
      <c r="HM133">
        <v>2209.7147314671702</v>
      </c>
      <c r="HN133">
        <v>31.567713622733802</v>
      </c>
      <c r="HO133">
        <v>69.998465632516698</v>
      </c>
      <c r="HP133">
        <v>2209.6915171180599</v>
      </c>
      <c r="HQ133">
        <v>31.567207368483</v>
      </c>
      <c r="HR133">
        <v>69.998516271474003</v>
      </c>
      <c r="HS133">
        <v>2209.6576786277501</v>
      </c>
      <c r="HT133">
        <v>31.566783688411501</v>
      </c>
      <c r="HU133">
        <v>69.998503702338894</v>
      </c>
      <c r="HV133">
        <v>2209.6276248842</v>
      </c>
      <c r="HW133">
        <v>31.572234408685802</v>
      </c>
      <c r="HX133">
        <v>69.988097219015998</v>
      </c>
      <c r="HY133">
        <v>2209.6806112166601</v>
      </c>
      <c r="HZ133">
        <v>31.596020815168199</v>
      </c>
      <c r="IA133">
        <v>54.470725131406702</v>
      </c>
      <c r="IB133">
        <v>1721.05816506923</v>
      </c>
      <c r="IC133">
        <v>31.752311867091699</v>
      </c>
      <c r="ID133">
        <v>71.807661655540599</v>
      </c>
      <c r="IE133">
        <v>2280.0592673333299</v>
      </c>
      <c r="IF133">
        <v>24.775206334053799</v>
      </c>
      <c r="IG133">
        <v>69.4553922123538</v>
      </c>
      <c r="IH133">
        <v>1720.7716730737</v>
      </c>
      <c r="II133">
        <v>24.5833110960391</v>
      </c>
      <c r="IJ133">
        <v>69.990390687057797</v>
      </c>
      <c r="IK133">
        <v>1720.59554799326</v>
      </c>
      <c r="IL133">
        <v>24.578305273128901</v>
      </c>
      <c r="IM133">
        <v>69.998396863314696</v>
      </c>
      <c r="IN133">
        <v>1720.4419667361799</v>
      </c>
      <c r="IO133">
        <v>24.575624221256401</v>
      </c>
      <c r="IP133">
        <v>69.998477433293303</v>
      </c>
      <c r="IQ133">
        <v>1720.25627746071</v>
      </c>
      <c r="IR133">
        <v>24.572961477508098</v>
      </c>
      <c r="IS133">
        <v>69.998494651247398</v>
      </c>
      <c r="IT133">
        <v>1720.07031254866</v>
      </c>
      <c r="IU133">
        <v>24.570197442228601</v>
      </c>
      <c r="IV133">
        <v>69.998509955529101</v>
      </c>
      <c r="IW133">
        <v>1719.8772102691501</v>
      </c>
      <c r="IX133">
        <v>24.564916138496901</v>
      </c>
      <c r="IY133">
        <v>69.998516437935507</v>
      </c>
      <c r="IZ133">
        <v>1719.5076861170801</v>
      </c>
      <c r="JA133">
        <v>24.5206530539953</v>
      </c>
      <c r="JB133">
        <v>69.996542550204893</v>
      </c>
      <c r="JC133">
        <v>1716.36093485279</v>
      </c>
      <c r="JD133">
        <v>24.467676209224901</v>
      </c>
      <c r="JE133">
        <v>68.937610764328696</v>
      </c>
      <c r="JF133">
        <v>1686.7431388191701</v>
      </c>
      <c r="JG133">
        <v>69.357695629433294</v>
      </c>
      <c r="JH133">
        <v>69.218766166674399</v>
      </c>
      <c r="JI133">
        <v>4800.8541156331203</v>
      </c>
      <c r="JJ133">
        <v>84.198499678520704</v>
      </c>
      <c r="JK133">
        <v>71.262029484799996</v>
      </c>
      <c r="JL133">
        <v>6000.1559666666599</v>
      </c>
      <c r="JM133">
        <v>68.609226086658495</v>
      </c>
      <c r="JN133">
        <v>69.971631703368899</v>
      </c>
      <c r="JO133">
        <v>4800.6994991888396</v>
      </c>
      <c r="JP133">
        <v>68.584044916967898</v>
      </c>
      <c r="JQ133">
        <v>69.995138766197897</v>
      </c>
      <c r="JR133">
        <v>4800.5497411103197</v>
      </c>
      <c r="JS133">
        <v>68.627723263884405</v>
      </c>
      <c r="JT133">
        <v>69.945868102507703</v>
      </c>
      <c r="JU133">
        <v>4800.2256795910598</v>
      </c>
      <c r="JV133">
        <v>89.375201882172803</v>
      </c>
      <c r="JW133">
        <v>67.259746721773695</v>
      </c>
      <c r="JX133">
        <v>6011.3534418023301</v>
      </c>
      <c r="JY133">
        <v>70.212147103380502</v>
      </c>
      <c r="JZ133">
        <v>70.075166415609701</v>
      </c>
      <c r="KA133">
        <v>4920.12789266666</v>
      </c>
      <c r="KB133">
        <v>85.988976519278296</v>
      </c>
      <c r="KC133">
        <v>69.906142298312403</v>
      </c>
      <c r="KD133">
        <v>6011.1576286429199</v>
      </c>
      <c r="KE133">
        <v>85.875786379345897</v>
      </c>
      <c r="KF133">
        <v>69.996737748642303</v>
      </c>
      <c r="KG133">
        <v>6011.0248981535096</v>
      </c>
      <c r="KH133">
        <v>85.872814272336299</v>
      </c>
      <c r="KI133">
        <v>69.998299679791003</v>
      </c>
      <c r="KJ133">
        <v>6010.9509877820301</v>
      </c>
      <c r="KK133">
        <v>85.880306706169307</v>
      </c>
      <c r="KL133">
        <v>69.998367521949902</v>
      </c>
      <c r="KM133">
        <v>6011.4812717162204</v>
      </c>
      <c r="KN133">
        <v>85.935346959065697</v>
      </c>
      <c r="KO133">
        <v>69.998421926640702</v>
      </c>
      <c r="KP133">
        <v>6015.3386748529401</v>
      </c>
      <c r="KQ133">
        <v>86.067714582776802</v>
      </c>
      <c r="KR133">
        <v>69.998434754919401</v>
      </c>
      <c r="KS133">
        <v>6024.6053037275296</v>
      </c>
      <c r="KT133">
        <v>85.884730525852106</v>
      </c>
      <c r="KU133">
        <v>69.998258701262202</v>
      </c>
      <c r="KV133">
        <v>6011.7815858367903</v>
      </c>
      <c r="KW133">
        <v>84.184744479836894</v>
      </c>
      <c r="KX133">
        <v>69.997457211064699</v>
      </c>
      <c r="KY133">
        <v>5892.7180495517996</v>
      </c>
      <c r="KZ133">
        <v>76.915215757744505</v>
      </c>
      <c r="LA133">
        <v>69.996030530099006</v>
      </c>
      <c r="LB133">
        <v>5383.7597904082404</v>
      </c>
      <c r="LC133">
        <v>64.6453205402387</v>
      </c>
      <c r="LD133">
        <v>69.995995236543095</v>
      </c>
      <c r="LE133">
        <v>4524.9135485993502</v>
      </c>
      <c r="LF133">
        <v>64.643562232431407</v>
      </c>
      <c r="LG133">
        <v>69.996050320736799</v>
      </c>
      <c r="LH133">
        <v>4524.7940349329501</v>
      </c>
      <c r="LI133">
        <v>64.656523018965999</v>
      </c>
      <c r="LJ133">
        <v>69.993888663696893</v>
      </c>
      <c r="LK133">
        <v>4525.5614735712597</v>
      </c>
      <c r="LL133">
        <v>64.690267674686694</v>
      </c>
      <c r="LM133">
        <v>69.993885172428406</v>
      </c>
      <c r="LN133">
        <v>4527.9231673956801</v>
      </c>
      <c r="LO133">
        <v>64.809310151270694</v>
      </c>
      <c r="LP133">
        <v>69.993936206061093</v>
      </c>
      <c r="LQ133">
        <v>4536.2587202868699</v>
      </c>
      <c r="LR133">
        <v>65.182523557130196</v>
      </c>
      <c r="LS133">
        <v>69.994067831154894</v>
      </c>
      <c r="LT133">
        <v>4562.3899752636198</v>
      </c>
      <c r="LU133">
        <v>66.199981338357603</v>
      </c>
      <c r="LV133">
        <v>69.994360883826104</v>
      </c>
      <c r="LW133">
        <v>4633.6253842995602</v>
      </c>
      <c r="LX133">
        <v>68.520623072809499</v>
      </c>
      <c r="LY133">
        <v>69.994888913792096</v>
      </c>
      <c r="LZ133">
        <v>4796.09340028512</v>
      </c>
      <c r="MA133">
        <v>72.699066918454406</v>
      </c>
      <c r="MB133">
        <v>69.995554527210999</v>
      </c>
      <c r="MC133">
        <v>5088.6115025680401</v>
      </c>
      <c r="MD133">
        <v>78.007474518244805</v>
      </c>
      <c r="ME133">
        <v>69.996038169692696</v>
      </c>
      <c r="MF133">
        <v>5460.2141639003903</v>
      </c>
      <c r="MG133">
        <v>81.530993846750604</v>
      </c>
      <c r="MH133">
        <v>70</v>
      </c>
      <c r="MI133">
        <v>5707.1695692725398</v>
      </c>
      <c r="MJ133">
        <v>24.331569340825101</v>
      </c>
      <c r="MK133">
        <v>66.884213589920094</v>
      </c>
      <c r="ML133">
        <v>1627.3978807696999</v>
      </c>
      <c r="MM133">
        <v>23.045508621760298</v>
      </c>
      <c r="MN133">
        <v>78.108355929290795</v>
      </c>
      <c r="MO133">
        <v>1800.0467900000001</v>
      </c>
      <c r="MP133">
        <v>23.2837388716639</v>
      </c>
      <c r="MQ133">
        <v>69.891685757014301</v>
      </c>
      <c r="MR133">
        <v>1627.33976046671</v>
      </c>
      <c r="MS133">
        <v>23.248934754858801</v>
      </c>
      <c r="MT133">
        <v>69.994684635747802</v>
      </c>
      <c r="MU133">
        <v>1627.30185628342</v>
      </c>
      <c r="MV133">
        <v>23.247890051788598</v>
      </c>
      <c r="MW133">
        <v>69.996409689293301</v>
      </c>
      <c r="MX133">
        <v>1627.26883647664</v>
      </c>
      <c r="MY133">
        <v>23.247558000402801</v>
      </c>
      <c r="MZ133">
        <v>69.996446310986499</v>
      </c>
      <c r="NA133">
        <v>1627.24644543674</v>
      </c>
      <c r="NB133">
        <v>23.247532877370698</v>
      </c>
      <c r="NC133">
        <v>69.9964627531416</v>
      </c>
      <c r="ND133">
        <v>1627.2450691533099</v>
      </c>
      <c r="NE133">
        <v>23.2473886378876</v>
      </c>
      <c r="NF133">
        <v>69.996475792668903</v>
      </c>
      <c r="NG133">
        <v>1627.23527603466</v>
      </c>
      <c r="NH133">
        <v>23.236384893094801</v>
      </c>
      <c r="NI133">
        <v>69.9964770168542</v>
      </c>
      <c r="NJ133">
        <v>1626.46508112429</v>
      </c>
      <c r="NK133">
        <v>23.129783645998501</v>
      </c>
      <c r="NL133">
        <v>69.9963701077845</v>
      </c>
      <c r="NM133">
        <v>1619.00089659829</v>
      </c>
      <c r="NN133">
        <v>22.404499343560701</v>
      </c>
      <c r="NO133">
        <v>69.995719114085404</v>
      </c>
      <c r="NP133">
        <v>1568.21904294358</v>
      </c>
      <c r="NQ133">
        <v>0</v>
      </c>
      <c r="NR133">
        <v>19.7568036126202</v>
      </c>
      <c r="NS133">
        <v>69.831174735478498</v>
      </c>
      <c r="NT133">
        <v>1379.6408052874101</v>
      </c>
      <c r="NU133">
        <v>36.929027789673903</v>
      </c>
      <c r="NV133">
        <v>57.601342376621801</v>
      </c>
      <c r="NW133">
        <v>2127.1615733487902</v>
      </c>
      <c r="NX133">
        <v>29.3237875130683</v>
      </c>
      <c r="NY133">
        <v>61.3852078009294</v>
      </c>
      <c r="NZ133">
        <v>1800.0467900000001</v>
      </c>
      <c r="OA133">
        <v>30.5118955379758</v>
      </c>
      <c r="OB133">
        <v>69.708946470465804</v>
      </c>
      <c r="OC133">
        <v>2126.9520927692001</v>
      </c>
      <c r="OD133">
        <v>30.3870668909904</v>
      </c>
      <c r="OE133">
        <v>69.992994836327696</v>
      </c>
      <c r="OF133">
        <v>2126.8818159922298</v>
      </c>
      <c r="OG133">
        <v>30.384054166252302</v>
      </c>
      <c r="OH133">
        <v>69.997965301957805</v>
      </c>
      <c r="OI133">
        <v>2126.8219692621301</v>
      </c>
      <c r="OJ133">
        <v>30.383978245526901</v>
      </c>
      <c r="OK133">
        <v>69.998059021555406</v>
      </c>
      <c r="OL133">
        <v>2126.8195025400501</v>
      </c>
      <c r="OM133">
        <v>30.3869683642891</v>
      </c>
      <c r="ON133">
        <v>69.998095874679194</v>
      </c>
      <c r="OO133">
        <v>2127.0299249043501</v>
      </c>
      <c r="OP133">
        <v>30.400853927592301</v>
      </c>
      <c r="OQ133">
        <v>69.998130799902896</v>
      </c>
      <c r="OR133">
        <v>2128.0029496523498</v>
      </c>
      <c r="OS133">
        <v>30.449414227910101</v>
      </c>
      <c r="OT133">
        <v>69.998172815685706</v>
      </c>
      <c r="OU133">
        <v>2131.4033592616502</v>
      </c>
      <c r="OV133">
        <v>30.581731313645498</v>
      </c>
      <c r="OW133">
        <v>69.998226983696597</v>
      </c>
      <c r="OX133">
        <v>2140.6669700469802</v>
      </c>
      <c r="OY133">
        <v>30.825012806488399</v>
      </c>
      <c r="OZ133">
        <v>69.998274551475305</v>
      </c>
      <c r="PA133">
        <v>2157.6977094813201</v>
      </c>
      <c r="PB133">
        <v>31.043096474610898</v>
      </c>
      <c r="PC133">
        <v>69.998288276675495</v>
      </c>
      <c r="PD133">
        <v>2172.9636160304599</v>
      </c>
      <c r="PE133">
        <v>31.0407591790735</v>
      </c>
      <c r="PF133">
        <v>69.998335769787204</v>
      </c>
      <c r="PG133">
        <v>2172.8014835658901</v>
      </c>
      <c r="PH133">
        <v>31.0373734000162</v>
      </c>
      <c r="PI133">
        <v>69.998287190573606</v>
      </c>
      <c r="PJ133">
        <v>2172.5629768954</v>
      </c>
      <c r="PK133">
        <v>31.028262696784999</v>
      </c>
      <c r="PL133">
        <v>70</v>
      </c>
      <c r="PM133">
        <v>2171.97838877495</v>
      </c>
      <c r="PN133">
        <v>5.7149056209877998</v>
      </c>
      <c r="PO133">
        <v>69.737462497351402</v>
      </c>
      <c r="PP133">
        <v>398.54301641953998</v>
      </c>
      <c r="PQ133">
        <v>23.902379615242101</v>
      </c>
      <c r="PR133">
        <v>70.287716022857097</v>
      </c>
      <c r="PS133">
        <v>1680.0436706666601</v>
      </c>
      <c r="PT133">
        <v>5.6944966817155498</v>
      </c>
      <c r="PU133">
        <v>69.989066772693803</v>
      </c>
      <c r="PV133">
        <v>398.552508493473</v>
      </c>
      <c r="PW133">
        <v>5.6941837870116903</v>
      </c>
      <c r="PX133">
        <v>69.994620403818004</v>
      </c>
      <c r="PY133">
        <v>398.562232681458</v>
      </c>
      <c r="PZ133">
        <v>5.6943125598109496</v>
      </c>
      <c r="QA133">
        <v>69.994703596492002</v>
      </c>
      <c r="QB133">
        <v>398.57171980974903</v>
      </c>
      <c r="QC133">
        <v>5.6944801041920003</v>
      </c>
      <c r="QD133">
        <v>69.994724589665097</v>
      </c>
      <c r="QE133">
        <v>398.58356657424702</v>
      </c>
      <c r="QF133">
        <v>5.6956154439257496</v>
      </c>
      <c r="QG133">
        <v>69.994744718849304</v>
      </c>
      <c r="QH133">
        <v>398.663149014319</v>
      </c>
      <c r="QI133">
        <v>5.7123175510508402</v>
      </c>
      <c r="QJ133">
        <v>69.994787283920104</v>
      </c>
      <c r="QK133">
        <v>399.83245188400701</v>
      </c>
      <c r="QL133">
        <v>5.8688310570615601</v>
      </c>
      <c r="QM133">
        <v>69.994971129290704</v>
      </c>
      <c r="QN133">
        <v>410.788660401708</v>
      </c>
      <c r="QO133">
        <v>6.95157390960747</v>
      </c>
      <c r="QP133">
        <v>69.995744957531898</v>
      </c>
      <c r="QQ133">
        <v>486.580594430318</v>
      </c>
      <c r="QR133">
        <v>11.7127763811768</v>
      </c>
      <c r="QS133">
        <v>69.997312563495399</v>
      </c>
      <c r="QT133">
        <v>819.86286933956296</v>
      </c>
      <c r="QU133">
        <v>21.640801847326401</v>
      </c>
      <c r="QV133">
        <v>69.997316963099195</v>
      </c>
      <c r="QW133">
        <v>1514.79806624293</v>
      </c>
      <c r="QX133">
        <v>21.640817253003899</v>
      </c>
      <c r="QY133">
        <v>69.997315790783205</v>
      </c>
      <c r="QZ133">
        <v>1514.7991192291499</v>
      </c>
      <c r="RA133">
        <v>21.640904517525598</v>
      </c>
      <c r="RB133">
        <v>69.997329533189998</v>
      </c>
      <c r="RC133">
        <v>1514.8055249095401</v>
      </c>
      <c r="RD133">
        <v>21.640363882650099</v>
      </c>
      <c r="RE133">
        <v>70</v>
      </c>
      <c r="RF133">
        <v>1514.8254717855</v>
      </c>
      <c r="RG133">
        <v>17.9042555357887</v>
      </c>
      <c r="RH133">
        <v>69.999178041029595</v>
      </c>
      <c r="RI133">
        <v>1253.2831709417601</v>
      </c>
      <c r="RJ133">
        <v>13.2871642067075</v>
      </c>
      <c r="RK133">
        <v>72.252057679999993</v>
      </c>
      <c r="RL133">
        <v>960.02495466666596</v>
      </c>
      <c r="RM133">
        <v>0</v>
      </c>
      <c r="RN133">
        <v>17.904270250446402</v>
      </c>
      <c r="RO133">
        <v>69.999123592351395</v>
      </c>
      <c r="RP133">
        <v>1253.2832260918599</v>
      </c>
      <c r="RQ133">
        <v>17.918884861138402</v>
      </c>
      <c r="RR133">
        <v>69.941558242458996</v>
      </c>
      <c r="RS133">
        <v>1253.27472915522</v>
      </c>
      <c r="RT133">
        <v>21.333036084608199</v>
      </c>
      <c r="RU133">
        <v>69.998537800352594</v>
      </c>
      <c r="RV133">
        <v>1493.28133276473</v>
      </c>
      <c r="RW133">
        <v>480.01247733333298</v>
      </c>
      <c r="RX133">
        <v>21.3327066059224</v>
      </c>
      <c r="RY133">
        <v>69.999256409559393</v>
      </c>
      <c r="RZ133">
        <v>1493.2735996178701</v>
      </c>
      <c r="SA133">
        <v>21.331074004510398</v>
      </c>
      <c r="SB133">
        <v>69.999262321959606</v>
      </c>
      <c r="SC133">
        <v>1493.1594448508599</v>
      </c>
      <c r="SD133">
        <v>21.316405359492901</v>
      </c>
      <c r="SE133">
        <v>69.998894703454496</v>
      </c>
      <c r="SF133">
        <v>1492.1248142152899</v>
      </c>
      <c r="SG133">
        <v>21.2661415965297</v>
      </c>
      <c r="SH133">
        <v>69.788281219332205</v>
      </c>
      <c r="SI133">
        <v>1484.1274701887501</v>
      </c>
      <c r="SJ133">
        <v>25.7233324494211</v>
      </c>
      <c r="SK133">
        <v>61.108160546865498</v>
      </c>
      <c r="SL133">
        <v>1571.90552911962</v>
      </c>
      <c r="SM133">
        <v>34.509568665868301</v>
      </c>
      <c r="SN133">
        <v>66.070349629968604</v>
      </c>
      <c r="SO133">
        <v>2280.0592673333299</v>
      </c>
      <c r="SP133">
        <v>22.553253072081599</v>
      </c>
      <c r="SQ133">
        <v>69.686234937233294</v>
      </c>
      <c r="SR133">
        <v>1571.6512921799499</v>
      </c>
      <c r="SS133">
        <v>22.448996729436502</v>
      </c>
      <c r="ST133">
        <v>69.993060623335097</v>
      </c>
      <c r="SU133">
        <v>1571.2739890165001</v>
      </c>
      <c r="SV133">
        <v>22.446130371839299</v>
      </c>
      <c r="SW133">
        <v>69.997832852916801</v>
      </c>
      <c r="SX133">
        <v>1571.1804819627901</v>
      </c>
      <c r="SY133">
        <v>22.444776268078499</v>
      </c>
      <c r="SZ133">
        <v>69.997888649584198</v>
      </c>
      <c r="TA133">
        <v>1571.08694997779</v>
      </c>
      <c r="TB133">
        <v>22.4434383507026</v>
      </c>
      <c r="TC133">
        <v>69.997898489869499</v>
      </c>
      <c r="TD133">
        <v>1570.9935194361201</v>
      </c>
      <c r="TE133">
        <v>22.442332761424598</v>
      </c>
      <c r="TF133">
        <v>69.997610404070798</v>
      </c>
      <c r="TG133">
        <v>1570.90966519271</v>
      </c>
      <c r="TH133">
        <v>22.479766336567401</v>
      </c>
      <c r="TI133">
        <v>69.891756056538696</v>
      </c>
      <c r="TJ133">
        <v>1571.1503450033599</v>
      </c>
      <c r="TK133">
        <v>42.399319695998301</v>
      </c>
      <c r="TL133">
        <v>65.461606535276601</v>
      </c>
      <c r="TM133">
        <v>2775.52758330284</v>
      </c>
      <c r="TN133">
        <v>33.986301226986001</v>
      </c>
      <c r="TO133">
        <v>70.618522758250293</v>
      </c>
      <c r="TP133">
        <v>2400.0623866666601</v>
      </c>
      <c r="TQ133">
        <v>39.738531435466903</v>
      </c>
      <c r="TR133">
        <v>69.845737312005994</v>
      </c>
      <c r="TS133">
        <v>2775.5670278065099</v>
      </c>
      <c r="TT133">
        <v>39.664806565473803</v>
      </c>
      <c r="TU133">
        <v>69.997740297528694</v>
      </c>
      <c r="TV133">
        <v>2776.4468289217498</v>
      </c>
      <c r="TW133">
        <v>39.661547474169801</v>
      </c>
      <c r="TX133">
        <v>70</v>
      </c>
      <c r="TY133">
        <v>2776.3083231918799</v>
      </c>
      <c r="TZ133">
        <v>39.657857050556899</v>
      </c>
      <c r="UA133">
        <v>70</v>
      </c>
      <c r="UB133">
        <v>2776.0499935389798</v>
      </c>
      <c r="UC133">
        <v>39.644835321394297</v>
      </c>
      <c r="UD133">
        <v>70</v>
      </c>
      <c r="UE133">
        <v>2775.1384724976001</v>
      </c>
      <c r="UF133">
        <v>39.434951395814103</v>
      </c>
      <c r="UG133">
        <v>69.999861043819806</v>
      </c>
      <c r="UH133">
        <v>2760.4411179767799</v>
      </c>
      <c r="UI133">
        <v>38.062739928085598</v>
      </c>
      <c r="UJ133">
        <v>69.999339844759106</v>
      </c>
      <c r="UK133">
        <v>2664.3666676487401</v>
      </c>
      <c r="UL133">
        <v>34.092353695162799</v>
      </c>
      <c r="UM133">
        <v>69.998231727039297</v>
      </c>
      <c r="UN133">
        <v>2386.4044740741901</v>
      </c>
      <c r="UO133">
        <v>26.1940700693868</v>
      </c>
      <c r="UP133">
        <v>69.997180636865096</v>
      </c>
      <c r="UQ133">
        <v>1833.5110542615701</v>
      </c>
      <c r="UR133">
        <v>18.9735755308097</v>
      </c>
      <c r="US133">
        <v>69.997183662300003</v>
      </c>
      <c r="UT133">
        <v>1328.09685116061</v>
      </c>
      <c r="UU133">
        <v>18.976531475915099</v>
      </c>
      <c r="UV133">
        <v>69.997190310894297</v>
      </c>
      <c r="UW133">
        <v>1328.3038851603001</v>
      </c>
      <c r="UX133">
        <v>18.994023488856101</v>
      </c>
      <c r="UY133">
        <v>69.997202435802606</v>
      </c>
      <c r="UZ133">
        <v>1329.5285072198501</v>
      </c>
      <c r="VA133">
        <v>19.0659591087005</v>
      </c>
      <c r="VB133">
        <v>69.997241150698102</v>
      </c>
      <c r="VC133">
        <v>1334.5645375010599</v>
      </c>
      <c r="VD133">
        <v>19.313857580000001</v>
      </c>
      <c r="VE133">
        <v>69.997353660926095</v>
      </c>
      <c r="VF133">
        <v>1351.9189195840199</v>
      </c>
      <c r="VG133">
        <v>20.049788742443202</v>
      </c>
      <c r="VH133">
        <v>69.997628814929897</v>
      </c>
      <c r="VI133">
        <v>1403.4376702113</v>
      </c>
      <c r="VJ133">
        <v>21.865794272989099</v>
      </c>
      <c r="VK133">
        <v>69.998273322691801</v>
      </c>
      <c r="VL133">
        <v>1530.5678439384401</v>
      </c>
      <c r="VM133">
        <v>26.1954497209687</v>
      </c>
      <c r="VN133">
        <v>69.999111104700006</v>
      </c>
      <c r="VO133">
        <v>1833.65819545567</v>
      </c>
      <c r="VP133">
        <v>31.872693807617601</v>
      </c>
      <c r="VQ133">
        <v>70</v>
      </c>
      <c r="VR133">
        <v>2231.0885665332298</v>
      </c>
      <c r="VS133">
        <v>30.650309995467602</v>
      </c>
      <c r="VT133">
        <v>69.999935441979304</v>
      </c>
      <c r="VU133">
        <v>2145.5197209593898</v>
      </c>
      <c r="VV133">
        <v>480.01247733333298</v>
      </c>
      <c r="VW133">
        <v>32.509759127709003</v>
      </c>
      <c r="VX133">
        <v>69.999936194406601</v>
      </c>
      <c r="VY133">
        <v>2275.6810646351601</v>
      </c>
      <c r="VZ133">
        <v>32.513757203846701</v>
      </c>
      <c r="WA133">
        <v>69.999951200075003</v>
      </c>
      <c r="WB133">
        <v>2275.9614176003502</v>
      </c>
      <c r="WC133">
        <v>32.537784557773897</v>
      </c>
      <c r="WD133">
        <v>69.999954261536104</v>
      </c>
      <c r="WE133">
        <v>2277.64343081589</v>
      </c>
      <c r="WF133">
        <v>32.558893968664201</v>
      </c>
      <c r="WG133">
        <v>69.999958878813203</v>
      </c>
      <c r="WH133">
        <v>2279.1212389461398</v>
      </c>
      <c r="WI133">
        <v>32.594801462151501</v>
      </c>
      <c r="WJ133">
        <v>69.998470381104397</v>
      </c>
      <c r="WK133">
        <v>2281.5862447263899</v>
      </c>
      <c r="WL133">
        <v>33.026329681536602</v>
      </c>
      <c r="WM133">
        <v>69.191671493395106</v>
      </c>
      <c r="WN133">
        <v>2285.14695395744</v>
      </c>
      <c r="WO133">
        <v>83.840111431589193</v>
      </c>
      <c r="WP133">
        <v>68.290400275407194</v>
      </c>
      <c r="WQ133">
        <v>5725.4747687979698</v>
      </c>
      <c r="WR133">
        <v>89.224831311045804</v>
      </c>
      <c r="WS133">
        <v>68.9287923043902</v>
      </c>
      <c r="WT133">
        <v>6150.1598658333296</v>
      </c>
      <c r="WU133">
        <v>81.837071052324305</v>
      </c>
      <c r="WV133">
        <v>69.959428987193306</v>
      </c>
      <c r="WW133">
        <v>5725.2747608049804</v>
      </c>
      <c r="WX133">
        <v>80.078934988682605</v>
      </c>
      <c r="WY133">
        <v>69.994490651239602</v>
      </c>
      <c r="WZ133">
        <v>5605.0842664265701</v>
      </c>
      <c r="XA133">
        <v>240.00623866666601</v>
      </c>
      <c r="XB133">
        <v>80.069424854680804</v>
      </c>
      <c r="XC133">
        <v>70</v>
      </c>
      <c r="XD133">
        <v>5604.8597398276597</v>
      </c>
      <c r="XE133">
        <v>74.927021723138296</v>
      </c>
      <c r="XF133">
        <v>69.995932435475694</v>
      </c>
      <c r="XG133">
        <v>5244.5867501242101</v>
      </c>
      <c r="XH133">
        <v>0</v>
      </c>
      <c r="XI133">
        <v>74.917462941886498</v>
      </c>
      <c r="XJ133">
        <v>70</v>
      </c>
      <c r="XK133">
        <v>5244.2224059320597</v>
      </c>
      <c r="XL133">
        <v>17.155524323417399</v>
      </c>
      <c r="XM133">
        <v>69.995552288130597</v>
      </c>
      <c r="XN133">
        <v>1200.8103998100601</v>
      </c>
      <c r="XO133">
        <v>5.3465213647348904</v>
      </c>
      <c r="XP133">
        <v>67.335250986666594</v>
      </c>
      <c r="XQ133">
        <v>360.00935800000002</v>
      </c>
      <c r="XR133">
        <v>17.1603199885203</v>
      </c>
      <c r="XS133">
        <v>69.997837620696998</v>
      </c>
      <c r="XT133">
        <v>1201.1852920756401</v>
      </c>
      <c r="XU133">
        <v>17.167775324039699</v>
      </c>
      <c r="XV133">
        <v>70</v>
      </c>
      <c r="XW133">
        <v>1201.7442726827801</v>
      </c>
      <c r="XX133">
        <v>13.759633731701699</v>
      </c>
      <c r="XY133">
        <v>69.997896227900796</v>
      </c>
      <c r="XZ133">
        <v>963.14541408558</v>
      </c>
      <c r="YA133">
        <v>240.00623866666601</v>
      </c>
      <c r="YB133">
        <v>13.810899989231601</v>
      </c>
      <c r="YC133">
        <v>69.997875839851005</v>
      </c>
      <c r="YD133">
        <v>966.73366268283905</v>
      </c>
      <c r="YE133">
        <v>13.9410423644629</v>
      </c>
      <c r="YF133">
        <v>69.997933583997593</v>
      </c>
      <c r="YG133">
        <v>975.84415751937604</v>
      </c>
      <c r="YH133">
        <v>14.263179152350901</v>
      </c>
      <c r="YI133">
        <v>69.998062336886804</v>
      </c>
      <c r="YJ133">
        <v>998.39490342844499</v>
      </c>
      <c r="YK133">
        <v>15.0448429865713</v>
      </c>
      <c r="YL133">
        <v>69.998340037776302</v>
      </c>
      <c r="YM133">
        <v>1053.1140351889701</v>
      </c>
      <c r="YN133">
        <v>16.798325365075499</v>
      </c>
      <c r="YO133">
        <v>69.998825990969493</v>
      </c>
      <c r="YP133">
        <v>1175.86305416961</v>
      </c>
      <c r="YQ133">
        <v>19.929110708661799</v>
      </c>
      <c r="YR133">
        <v>69.999305026392193</v>
      </c>
      <c r="YS133">
        <v>1395.0238994003601</v>
      </c>
      <c r="YT133">
        <v>23.064732639934601</v>
      </c>
      <c r="YU133">
        <v>69.999308032117298</v>
      </c>
      <c r="YV133">
        <v>1614.51532474121</v>
      </c>
      <c r="YW133">
        <v>23.054913341984602</v>
      </c>
      <c r="YX133">
        <v>69.999308481642004</v>
      </c>
      <c r="YY133">
        <v>1613.8279910431099</v>
      </c>
      <c r="YZ133">
        <v>23.030684055598101</v>
      </c>
      <c r="ZA133">
        <v>69.999303313127001</v>
      </c>
      <c r="ZB133">
        <v>1612.1318387166</v>
      </c>
      <c r="ZC133">
        <v>22.971069012003699</v>
      </c>
      <c r="ZD133">
        <v>69.999284974691506</v>
      </c>
      <c r="ZE133">
        <v>1607.9584059445499</v>
      </c>
      <c r="ZF133">
        <v>22.825104120902399</v>
      </c>
      <c r="ZG133">
        <v>69.999227284518199</v>
      </c>
      <c r="ZH133">
        <v>1597.73965115184</v>
      </c>
      <c r="ZI133">
        <v>22.4517361568012</v>
      </c>
      <c r="ZJ133">
        <v>69.998429746194404</v>
      </c>
      <c r="ZK133">
        <v>1571.5862760519401</v>
      </c>
      <c r="ZL133">
        <v>21.680908818123498</v>
      </c>
      <c r="ZM133">
        <v>69.642050194143096</v>
      </c>
      <c r="ZN133">
        <v>1509.90294016639</v>
      </c>
      <c r="ZO133">
        <v>24.791155090205901</v>
      </c>
      <c r="ZP133">
        <v>69.985701647474897</v>
      </c>
      <c r="ZQ133">
        <v>1735.0263836394299</v>
      </c>
      <c r="ZR133">
        <v>31.736184856263499</v>
      </c>
      <c r="ZS133">
        <v>71.844151326315796</v>
      </c>
      <c r="ZT133">
        <v>2280.0592673333299</v>
      </c>
      <c r="ZU133">
        <v>24.786392394119702</v>
      </c>
      <c r="ZV133">
        <v>69.995609221640294</v>
      </c>
      <c r="ZW133">
        <v>1734.93863603304</v>
      </c>
      <c r="ZX133">
        <v>24.784998139727701</v>
      </c>
      <c r="ZY133">
        <v>69.995703716718893</v>
      </c>
      <c r="ZZ133">
        <v>1734.8433864078099</v>
      </c>
      <c r="AAA133">
        <v>24.782606541955499</v>
      </c>
      <c r="AAB133">
        <v>69.999951461887804</v>
      </c>
      <c r="AAC133">
        <v>1734.7812550359499</v>
      </c>
    </row>
    <row r="134" spans="1:705" x14ac:dyDescent="0.2">
      <c r="A134">
        <v>393</v>
      </c>
      <c r="B134">
        <v>0</v>
      </c>
      <c r="C134">
        <v>70</v>
      </c>
      <c r="D134">
        <v>0</v>
      </c>
      <c r="E134">
        <v>960.02495466666596</v>
      </c>
      <c r="F134">
        <v>0</v>
      </c>
      <c r="G134">
        <v>70</v>
      </c>
      <c r="H134">
        <v>0</v>
      </c>
      <c r="I134">
        <v>0</v>
      </c>
      <c r="J134">
        <v>70</v>
      </c>
      <c r="K134">
        <v>0</v>
      </c>
      <c r="L134">
        <v>0</v>
      </c>
      <c r="M134">
        <v>70</v>
      </c>
      <c r="N134">
        <v>0</v>
      </c>
      <c r="O134">
        <v>0</v>
      </c>
      <c r="P134">
        <v>70</v>
      </c>
      <c r="Q134">
        <v>0</v>
      </c>
      <c r="R134">
        <v>0</v>
      </c>
      <c r="S134">
        <v>70</v>
      </c>
      <c r="T134">
        <v>0</v>
      </c>
      <c r="U134">
        <v>0</v>
      </c>
      <c r="V134">
        <v>70</v>
      </c>
      <c r="W134">
        <v>0</v>
      </c>
      <c r="X134">
        <v>0</v>
      </c>
      <c r="Y134">
        <v>69.969679292013893</v>
      </c>
      <c r="Z134">
        <v>0</v>
      </c>
      <c r="AA134">
        <v>1.7143456593545201</v>
      </c>
      <c r="AB134">
        <v>69.999358542044703</v>
      </c>
      <c r="AC134">
        <v>120.003096474155</v>
      </c>
      <c r="AD134">
        <v>-1</v>
      </c>
      <c r="AE134">
        <v>1.74610493665596</v>
      </c>
      <c r="AF134">
        <v>68.706916860117701</v>
      </c>
      <c r="AG134">
        <v>119.969486711862</v>
      </c>
      <c r="AH134">
        <v>118.1232314297</v>
      </c>
      <c r="AI134">
        <v>1.07076772372294</v>
      </c>
      <c r="AJ134">
        <v>126.482543636779</v>
      </c>
      <c r="AK134">
        <v>-1</v>
      </c>
      <c r="AL134">
        <v>-1</v>
      </c>
      <c r="AM134">
        <v>-1</v>
      </c>
      <c r="AN134">
        <v>1.8469403067593799</v>
      </c>
      <c r="AO134">
        <v>67.678385461235806</v>
      </c>
      <c r="AP134">
        <v>124.997938004754</v>
      </c>
      <c r="AQ134">
        <v>1.7663354790258501</v>
      </c>
      <c r="AR134">
        <v>69.960435103524603</v>
      </c>
      <c r="AS134">
        <v>123.573598651441</v>
      </c>
      <c r="AT134">
        <v>1.74473685231327</v>
      </c>
      <c r="AU134">
        <v>69.999832263014198</v>
      </c>
      <c r="AV134">
        <v>122.13128700502899</v>
      </c>
      <c r="AW134">
        <v>1.7238524235676</v>
      </c>
      <c r="AX134">
        <v>70</v>
      </c>
      <c r="AY134">
        <v>120.669669649732</v>
      </c>
      <c r="AZ134">
        <v>1.7027044976551</v>
      </c>
      <c r="BA134">
        <v>70</v>
      </c>
      <c r="BB134">
        <v>119.189314835857</v>
      </c>
      <c r="BC134">
        <v>1.6824134018969701</v>
      </c>
      <c r="BD134">
        <v>70</v>
      </c>
      <c r="BE134">
        <v>117.76893813278799</v>
      </c>
      <c r="BF134">
        <v>1.6609506389137201</v>
      </c>
      <c r="BG134">
        <v>70</v>
      </c>
      <c r="BH134">
        <v>116.26654472396</v>
      </c>
      <c r="BI134">
        <v>1.6392503759445101</v>
      </c>
      <c r="BJ134">
        <v>70</v>
      </c>
      <c r="BK134">
        <v>114.747526316115</v>
      </c>
      <c r="BL134">
        <v>1.61732186437728</v>
      </c>
      <c r="BM134">
        <v>70</v>
      </c>
      <c r="BN134">
        <v>113.21253050641</v>
      </c>
      <c r="BO134">
        <v>1.59517461642554</v>
      </c>
      <c r="BP134">
        <v>70</v>
      </c>
      <c r="BQ134">
        <v>111.662223149787</v>
      </c>
      <c r="BR134">
        <v>1.5729777917163399</v>
      </c>
      <c r="BS134">
        <v>70</v>
      </c>
      <c r="BT134">
        <v>110.108445420143</v>
      </c>
      <c r="BU134">
        <v>1.55058466463015</v>
      </c>
      <c r="BV134">
        <v>70</v>
      </c>
      <c r="BW134">
        <v>108.54092652411001</v>
      </c>
      <c r="BX134">
        <v>1.5280052596931299</v>
      </c>
      <c r="BY134">
        <v>70</v>
      </c>
      <c r="BZ134">
        <v>106.960368178519</v>
      </c>
      <c r="CA134">
        <v>1.50524982157842</v>
      </c>
      <c r="CB134">
        <v>70</v>
      </c>
      <c r="CC134">
        <v>105.367487510489</v>
      </c>
      <c r="CD134">
        <v>1.4823288057584201</v>
      </c>
      <c r="CE134">
        <v>70</v>
      </c>
      <c r="CF134">
        <v>103.763016403089</v>
      </c>
      <c r="CG134">
        <v>33.294081438330501</v>
      </c>
      <c r="CH134">
        <v>66.747437246309204</v>
      </c>
      <c r="CI134">
        <v>2222.29461147847</v>
      </c>
      <c r="CJ134">
        <v>33.318963745924698</v>
      </c>
      <c r="CK134">
        <v>70.232100999425896</v>
      </c>
      <c r="CL134">
        <v>2340.0608269999998</v>
      </c>
      <c r="CM134">
        <v>51.012709098242397</v>
      </c>
      <c r="CN134">
        <v>69.884385903715</v>
      </c>
      <c r="CO134">
        <v>3564.9918486155302</v>
      </c>
      <c r="CP134">
        <v>50.927416288301998</v>
      </c>
      <c r="CQ134">
        <v>70</v>
      </c>
      <c r="CR134">
        <v>3564.9191401811399</v>
      </c>
      <c r="CS134">
        <v>47.497716177152398</v>
      </c>
      <c r="CT134">
        <v>70</v>
      </c>
      <c r="CU134">
        <v>3324.84013240067</v>
      </c>
      <c r="CV134">
        <v>120.003119333333</v>
      </c>
      <c r="CW134">
        <v>47.496674370087</v>
      </c>
      <c r="CX134">
        <v>70</v>
      </c>
      <c r="CY134">
        <v>3324.7672059060901</v>
      </c>
      <c r="CZ134">
        <v>47.495570985224298</v>
      </c>
      <c r="DA134">
        <v>70</v>
      </c>
      <c r="DB134">
        <v>3324.6899689656998</v>
      </c>
      <c r="DC134">
        <v>47.492820178163001</v>
      </c>
      <c r="DD134">
        <v>70</v>
      </c>
      <c r="DE134">
        <v>3324.4974124714099</v>
      </c>
      <c r="DF134">
        <v>47.4607088080854</v>
      </c>
      <c r="DG134">
        <v>70</v>
      </c>
      <c r="DH134">
        <v>3322.24961656598</v>
      </c>
      <c r="DI134">
        <v>47.1743719139413</v>
      </c>
      <c r="DJ134">
        <v>69.8516485733564</v>
      </c>
      <c r="DK134">
        <v>3295.2076486014398</v>
      </c>
      <c r="DL134">
        <v>31.0894292818775</v>
      </c>
      <c r="DM134">
        <v>69.374044698293901</v>
      </c>
      <c r="DN134">
        <v>2156.7994566454099</v>
      </c>
      <c r="DO134">
        <v>31.079059443926599</v>
      </c>
      <c r="DP134">
        <v>69.501979360000007</v>
      </c>
      <c r="DQ134">
        <v>2160.0561480000001</v>
      </c>
      <c r="DR134">
        <v>30.688849056847399</v>
      </c>
      <c r="DS134">
        <v>69.978302955325105</v>
      </c>
      <c r="DT134">
        <v>2147.5535766503199</v>
      </c>
      <c r="DU134">
        <v>30.659858584832001</v>
      </c>
      <c r="DV134">
        <v>69.996530632164394</v>
      </c>
      <c r="DW134">
        <v>2146.0837306110202</v>
      </c>
      <c r="DX134">
        <v>30.659620593499699</v>
      </c>
      <c r="DY134">
        <v>69.996832779166198</v>
      </c>
      <c r="DZ134">
        <v>2146.0763357558799</v>
      </c>
      <c r="EA134">
        <v>30.659497510807501</v>
      </c>
      <c r="EB134">
        <v>69.996868437617195</v>
      </c>
      <c r="EC134">
        <v>2146.0688136274498</v>
      </c>
      <c r="ED134">
        <v>30.659685560918899</v>
      </c>
      <c r="EE134">
        <v>69.996139299627501</v>
      </c>
      <c r="EF134">
        <v>2146.0596214048601</v>
      </c>
      <c r="EG134">
        <v>30.7823259213433</v>
      </c>
      <c r="EH134">
        <v>69.711253321226096</v>
      </c>
      <c r="EI134">
        <v>2145.8745201193001</v>
      </c>
      <c r="EJ134">
        <v>40.291156144383997</v>
      </c>
      <c r="EK134">
        <v>69.988826976688799</v>
      </c>
      <c r="EL134">
        <v>2819.9307560800398</v>
      </c>
      <c r="EM134">
        <v>40.303106824077403</v>
      </c>
      <c r="EN134">
        <v>71.460368466666594</v>
      </c>
      <c r="EO134">
        <v>2880.0748640000002</v>
      </c>
      <c r="EP134">
        <v>65.766924764695403</v>
      </c>
      <c r="EQ134">
        <v>70</v>
      </c>
      <c r="ER134">
        <v>4603.6847335286802</v>
      </c>
      <c r="ES134">
        <v>55.635894651275201</v>
      </c>
      <c r="ET134">
        <v>69.913644291405504</v>
      </c>
      <c r="EU134">
        <v>3889.7081484833702</v>
      </c>
      <c r="EV134">
        <v>55.626842274165497</v>
      </c>
      <c r="EW134">
        <v>69.033216010000004</v>
      </c>
      <c r="EX134">
        <v>3840.0998186666602</v>
      </c>
      <c r="EY134">
        <v>22.3736593514618</v>
      </c>
      <c r="EZ134">
        <v>69.993370061941803</v>
      </c>
      <c r="FA134">
        <v>1566.0078186266901</v>
      </c>
      <c r="FB134">
        <v>22.373501338365902</v>
      </c>
      <c r="FC134">
        <v>69.993926541055501</v>
      </c>
      <c r="FD134">
        <v>1566.00920914379</v>
      </c>
      <c r="FE134">
        <v>22.371590721610499</v>
      </c>
      <c r="FF134">
        <v>70</v>
      </c>
      <c r="FG134">
        <v>1566.0113505127399</v>
      </c>
      <c r="FH134">
        <v>38.257983918721301</v>
      </c>
      <c r="FI134">
        <v>66.227844587869797</v>
      </c>
      <c r="FJ134">
        <v>2533.7438132143002</v>
      </c>
      <c r="FK134">
        <v>38.276617104755097</v>
      </c>
      <c r="FL134">
        <v>62.7030957333088</v>
      </c>
      <c r="FM134">
        <v>2400.0623866666601</v>
      </c>
      <c r="FN134">
        <v>5.4044235384770598</v>
      </c>
      <c r="FO134">
        <v>69.863961321123199</v>
      </c>
      <c r="FP134">
        <v>377.57443705512901</v>
      </c>
      <c r="FQ134">
        <v>5.3942716071613903</v>
      </c>
      <c r="FR134">
        <v>69.993431746256206</v>
      </c>
      <c r="FS134">
        <v>377.563581556619</v>
      </c>
      <c r="FT134">
        <v>5.3940984702469104</v>
      </c>
      <c r="FU134">
        <v>69.9953494141009</v>
      </c>
      <c r="FV134">
        <v>377.56180719899902</v>
      </c>
      <c r="FW134">
        <v>5.3944981079802199</v>
      </c>
      <c r="FX134">
        <v>69.995367352223795</v>
      </c>
      <c r="FY134">
        <v>377.58987674895099</v>
      </c>
      <c r="FZ134">
        <v>5.3969424980434804</v>
      </c>
      <c r="GA134">
        <v>69.995336868385394</v>
      </c>
      <c r="GB134">
        <v>377.76080820985902</v>
      </c>
      <c r="GC134">
        <v>5.4574924329173298</v>
      </c>
      <c r="GD134">
        <v>69.999285034166206</v>
      </c>
      <c r="GE134">
        <v>382.02056838358499</v>
      </c>
      <c r="GF134">
        <v>2.4917589905333899</v>
      </c>
      <c r="GG134">
        <v>69.995792952843004</v>
      </c>
      <c r="GH134">
        <v>174.41264638976</v>
      </c>
      <c r="GI134">
        <v>0</v>
      </c>
      <c r="GJ134">
        <v>4.4019840763842497</v>
      </c>
      <c r="GK134">
        <v>69.996484219415393</v>
      </c>
      <c r="GL134">
        <v>308.12340893674798</v>
      </c>
      <c r="GM134">
        <v>8.6869431443189704</v>
      </c>
      <c r="GN134">
        <v>69.997416926344002</v>
      </c>
      <c r="GO134">
        <v>608.06358108834104</v>
      </c>
      <c r="GP134">
        <v>14.4222738904139</v>
      </c>
      <c r="GQ134">
        <v>69.997975055312295</v>
      </c>
      <c r="GR134">
        <v>1009.52996802207</v>
      </c>
      <c r="GS134">
        <v>17.778793437077699</v>
      </c>
      <c r="GT134">
        <v>69.997976901140007</v>
      </c>
      <c r="GU134">
        <v>1244.4795723387001</v>
      </c>
      <c r="GV134">
        <v>17.776667264460901</v>
      </c>
      <c r="GW134">
        <v>69.9976502621425</v>
      </c>
      <c r="GX134">
        <v>1244.32493800421</v>
      </c>
      <c r="GY134">
        <v>17.819076211002901</v>
      </c>
      <c r="GZ134">
        <v>69.805343643382599</v>
      </c>
      <c r="HA134">
        <v>1243.8667383166801</v>
      </c>
      <c r="HB134">
        <v>27.084333008144402</v>
      </c>
      <c r="HC134">
        <v>69.937540995282802</v>
      </c>
      <c r="HD134">
        <v>1894.2116500869899</v>
      </c>
      <c r="HE134">
        <v>27.089432832350202</v>
      </c>
      <c r="HF134">
        <v>84.167848084677502</v>
      </c>
      <c r="HG134">
        <v>2280.0592673333299</v>
      </c>
      <c r="HH134">
        <v>31.5688028547412</v>
      </c>
      <c r="HI134">
        <v>69.997319916063006</v>
      </c>
      <c r="HJ134">
        <v>2209.7315927904501</v>
      </c>
      <c r="HK134">
        <v>31.568239902208202</v>
      </c>
      <c r="HL134">
        <v>69.998396726145998</v>
      </c>
      <c r="HM134">
        <v>2209.7261806209199</v>
      </c>
      <c r="HN134">
        <v>31.568026878556601</v>
      </c>
      <c r="HO134">
        <v>69.998465686516795</v>
      </c>
      <c r="HP134">
        <v>2209.7134462496801</v>
      </c>
      <c r="HQ134">
        <v>31.567663987105998</v>
      </c>
      <c r="HR134">
        <v>69.998516318922896</v>
      </c>
      <c r="HS134">
        <v>2209.6896427517099</v>
      </c>
      <c r="HT134">
        <v>31.567189235434</v>
      </c>
      <c r="HU134">
        <v>69.998502971911705</v>
      </c>
      <c r="HV134">
        <v>2209.6559895114301</v>
      </c>
      <c r="HW134">
        <v>31.5715194079295</v>
      </c>
      <c r="HX134">
        <v>69.988096759663307</v>
      </c>
      <c r="HY134">
        <v>2209.6305551717601</v>
      </c>
      <c r="HZ134">
        <v>31.757591694172799</v>
      </c>
      <c r="IA134">
        <v>54.477628059395997</v>
      </c>
      <c r="IB134">
        <v>1730.07826837731</v>
      </c>
      <c r="IC134">
        <v>31.752311867091699</v>
      </c>
      <c r="ID134">
        <v>71.807661655540599</v>
      </c>
      <c r="IE134">
        <v>2280.0592673333299</v>
      </c>
      <c r="IF134">
        <v>24.779194903474199</v>
      </c>
      <c r="IG134">
        <v>69.451396182694594</v>
      </c>
      <c r="IH134">
        <v>1720.94968232939</v>
      </c>
      <c r="II134">
        <v>24.5857631265355</v>
      </c>
      <c r="IJ134">
        <v>69.990246622011597</v>
      </c>
      <c r="IK134">
        <v>1720.76362461658</v>
      </c>
      <c r="IL134">
        <v>24.580443446324299</v>
      </c>
      <c r="IM134">
        <v>69.998395085856899</v>
      </c>
      <c r="IN134">
        <v>1720.5915917413699</v>
      </c>
      <c r="IO134">
        <v>24.5782094054059</v>
      </c>
      <c r="IP134">
        <v>69.998477798488494</v>
      </c>
      <c r="IQ134">
        <v>1720.43724539091</v>
      </c>
      <c r="IR134">
        <v>24.575550499097002</v>
      </c>
      <c r="IS134">
        <v>69.998495048144804</v>
      </c>
      <c r="IT134">
        <v>1720.2515499164699</v>
      </c>
      <c r="IU134">
        <v>24.5728858309412</v>
      </c>
      <c r="IV134">
        <v>69.998510715453406</v>
      </c>
      <c r="IW134">
        <v>1720.0654121467501</v>
      </c>
      <c r="IX134">
        <v>24.570060689674701</v>
      </c>
      <c r="IY134">
        <v>69.998522814577498</v>
      </c>
      <c r="IZ134">
        <v>1719.8679537417399</v>
      </c>
      <c r="JA134">
        <v>24.564462431087701</v>
      </c>
      <c r="JB134">
        <v>69.996550724036098</v>
      </c>
      <c r="JC134">
        <v>1719.4276405663099</v>
      </c>
      <c r="JD134">
        <v>24.880018045647901</v>
      </c>
      <c r="JE134">
        <v>68.931425555063797</v>
      </c>
      <c r="JF134">
        <v>1715.0151117222199</v>
      </c>
      <c r="JG134">
        <v>83.864539495019699</v>
      </c>
      <c r="JH134">
        <v>69.220776496533901</v>
      </c>
      <c r="JI134">
        <v>5805.1685443695096</v>
      </c>
      <c r="JJ134">
        <v>84.198499678520704</v>
      </c>
      <c r="JK134">
        <v>71.262029484799996</v>
      </c>
      <c r="JL134">
        <v>6000.1559666666599</v>
      </c>
      <c r="JM134">
        <v>68.611434893005395</v>
      </c>
      <c r="JN134">
        <v>69.971425658679806</v>
      </c>
      <c r="JO134">
        <v>4800.8399159512801</v>
      </c>
      <c r="JP134">
        <v>68.586073054787093</v>
      </c>
      <c r="JQ134">
        <v>69.995127497671803</v>
      </c>
      <c r="JR134">
        <v>4800.6909280344598</v>
      </c>
      <c r="JS134">
        <v>68.632111951489406</v>
      </c>
      <c r="JT134">
        <v>69.943463786679402</v>
      </c>
      <c r="JU134">
        <v>4800.3676368823299</v>
      </c>
      <c r="JV134">
        <v>70.223184170047702</v>
      </c>
      <c r="JW134">
        <v>67.261171412852093</v>
      </c>
      <c r="JX134">
        <v>4723.2936276178598</v>
      </c>
      <c r="JY134">
        <v>70.212147103380502</v>
      </c>
      <c r="JZ134">
        <v>70.075166415609701</v>
      </c>
      <c r="KA134">
        <v>4920.12789266666</v>
      </c>
      <c r="KB134">
        <v>85.991628370036693</v>
      </c>
      <c r="KC134">
        <v>69.9054589388344</v>
      </c>
      <c r="KD134">
        <v>6011.2842461051096</v>
      </c>
      <c r="KE134">
        <v>85.877583916600599</v>
      </c>
      <c r="KF134">
        <v>69.996714225561902</v>
      </c>
      <c r="KG134">
        <v>6011.1486997920001</v>
      </c>
      <c r="KH134">
        <v>85.873815222809895</v>
      </c>
      <c r="KI134">
        <v>69.998298453406406</v>
      </c>
      <c r="KJ134">
        <v>6011.02094729893</v>
      </c>
      <c r="KK134">
        <v>85.873125197749502</v>
      </c>
      <c r="KL134">
        <v>69.998361491377807</v>
      </c>
      <c r="KM134">
        <v>6010.9780599864198</v>
      </c>
      <c r="KN134">
        <v>85.883107071490201</v>
      </c>
      <c r="KO134">
        <v>69.998407449629099</v>
      </c>
      <c r="KP134">
        <v>6011.6807218302902</v>
      </c>
      <c r="KQ134">
        <v>85.942218845501202</v>
      </c>
      <c r="KR134">
        <v>69.998454743845997</v>
      </c>
      <c r="KS134">
        <v>6015.8225164425303</v>
      </c>
      <c r="KT134">
        <v>86.058399068435605</v>
      </c>
      <c r="KU134">
        <v>69.998437758429404</v>
      </c>
      <c r="KV134">
        <v>6023.9534907819698</v>
      </c>
      <c r="KW134">
        <v>85.738041357878899</v>
      </c>
      <c r="KX134">
        <v>69.998227586773496</v>
      </c>
      <c r="KY134">
        <v>6001.5109318130098</v>
      </c>
      <c r="KZ134">
        <v>83.5550594886505</v>
      </c>
      <c r="LA134">
        <v>69.997365823792293</v>
      </c>
      <c r="LB134">
        <v>5848.6340654557998</v>
      </c>
      <c r="LC134">
        <v>75.849785213005504</v>
      </c>
      <c r="LD134">
        <v>69.995995412715104</v>
      </c>
      <c r="LE134">
        <v>5309.1812178249602</v>
      </c>
      <c r="LF134">
        <v>64.644791099252501</v>
      </c>
      <c r="LG134">
        <v>69.996049154588306</v>
      </c>
      <c r="LH134">
        <v>4524.8799753713702</v>
      </c>
      <c r="LI134">
        <v>64.648632039564404</v>
      </c>
      <c r="LJ134">
        <v>69.993885055126199</v>
      </c>
      <c r="LK134">
        <v>4525.00891994842</v>
      </c>
      <c r="LL134">
        <v>64.657783008510506</v>
      </c>
      <c r="LM134">
        <v>69.993870884868898</v>
      </c>
      <c r="LN134">
        <v>4525.6485155995497</v>
      </c>
      <c r="LO134">
        <v>64.694656147324693</v>
      </c>
      <c r="LP134">
        <v>69.993891386512502</v>
      </c>
      <c r="LQ134">
        <v>4528.2307356636202</v>
      </c>
      <c r="LR134">
        <v>64.823092929032896</v>
      </c>
      <c r="LS134">
        <v>69.993945797711802</v>
      </c>
      <c r="LT134">
        <v>4537.2240529147603</v>
      </c>
      <c r="LU134">
        <v>65.220151328840899</v>
      </c>
      <c r="LV134">
        <v>69.994083622591305</v>
      </c>
      <c r="LW134">
        <v>4565.0247259889502</v>
      </c>
      <c r="LX134">
        <v>66.285905257558497</v>
      </c>
      <c r="LY134">
        <v>69.994384908664003</v>
      </c>
      <c r="LZ134">
        <v>4639.6411666167896</v>
      </c>
      <c r="MA134">
        <v>68.675533975741899</v>
      </c>
      <c r="MB134">
        <v>69.9949161869189</v>
      </c>
      <c r="MC134">
        <v>4806.9382447239605</v>
      </c>
      <c r="MD134">
        <v>72.896147944601495</v>
      </c>
      <c r="ME134">
        <v>69.995609748639694</v>
      </c>
      <c r="MF134">
        <v>5102.4103237094396</v>
      </c>
      <c r="MG134">
        <v>78.134167458431094</v>
      </c>
      <c r="MH134">
        <v>70</v>
      </c>
      <c r="MI134">
        <v>5469.3917220901803</v>
      </c>
      <c r="MJ134">
        <v>23.070317696561901</v>
      </c>
      <c r="MK134">
        <v>66.885710044076006</v>
      </c>
      <c r="ML134">
        <v>1543.07458007696</v>
      </c>
      <c r="MM134">
        <v>23.045508621760298</v>
      </c>
      <c r="MN134">
        <v>78.108355929290795</v>
      </c>
      <c r="MO134">
        <v>1800.0467900000001</v>
      </c>
      <c r="MP134">
        <v>23.2845383057908</v>
      </c>
      <c r="MQ134">
        <v>69.890887871313794</v>
      </c>
      <c r="MR134">
        <v>1627.37705586534</v>
      </c>
      <c r="MS134">
        <v>23.249456119960499</v>
      </c>
      <c r="MT134">
        <v>69.994657252160906</v>
      </c>
      <c r="MU134">
        <v>1627.3377124157901</v>
      </c>
      <c r="MV134">
        <v>23.248344233185598</v>
      </c>
      <c r="MW134">
        <v>69.996409283790499</v>
      </c>
      <c r="MX134">
        <v>1627.3006181165099</v>
      </c>
      <c r="MY134">
        <v>23.247865985057299</v>
      </c>
      <c r="MZ134">
        <v>69.996446313015099</v>
      </c>
      <c r="NA134">
        <v>1627.2680033152301</v>
      </c>
      <c r="NB134">
        <v>23.247551807897299</v>
      </c>
      <c r="NC134">
        <v>69.996462777581698</v>
      </c>
      <c r="ND134">
        <v>1627.24639479138</v>
      </c>
      <c r="NE134">
        <v>23.2475233404416</v>
      </c>
      <c r="NF134">
        <v>69.996477372639106</v>
      </c>
      <c r="NG134">
        <v>1627.2447414691201</v>
      </c>
      <c r="NH134">
        <v>23.2469787830798</v>
      </c>
      <c r="NI134">
        <v>69.996492826166801</v>
      </c>
      <c r="NJ134">
        <v>1627.2069836199</v>
      </c>
      <c r="NK134">
        <v>23.236082374719199</v>
      </c>
      <c r="NL134">
        <v>69.996477707557304</v>
      </c>
      <c r="NM134">
        <v>1626.443921953</v>
      </c>
      <c r="NN134">
        <v>23.127692408626899</v>
      </c>
      <c r="NO134">
        <v>69.996113286594394</v>
      </c>
      <c r="NP134">
        <v>1618.84857789175</v>
      </c>
      <c r="NQ134">
        <v>0</v>
      </c>
      <c r="NR134">
        <v>22.442378554855299</v>
      </c>
      <c r="NS134">
        <v>69.828633538420206</v>
      </c>
      <c r="NT134">
        <v>1567.12062783749</v>
      </c>
      <c r="NU134">
        <v>29.321660592170499</v>
      </c>
      <c r="NV134">
        <v>57.605446294846701</v>
      </c>
      <c r="NW134">
        <v>1689.087344518</v>
      </c>
      <c r="NX134">
        <v>29.3237875130683</v>
      </c>
      <c r="NY134">
        <v>61.3852078009294</v>
      </c>
      <c r="NZ134">
        <v>1800.0467900000001</v>
      </c>
      <c r="OA134">
        <v>30.513882227998501</v>
      </c>
      <c r="OB134">
        <v>69.706741635132602</v>
      </c>
      <c r="OC134">
        <v>2127.02330475195</v>
      </c>
      <c r="OD134">
        <v>30.388070844947102</v>
      </c>
      <c r="OE134">
        <v>69.992916349963593</v>
      </c>
      <c r="OF134">
        <v>2126.9497006871502</v>
      </c>
      <c r="OG134">
        <v>30.384826722886299</v>
      </c>
      <c r="OH134">
        <v>69.997964068958197</v>
      </c>
      <c r="OI134">
        <v>2126.8760091901099</v>
      </c>
      <c r="OJ134">
        <v>30.384010088244299</v>
      </c>
      <c r="OK134">
        <v>69.998058613611605</v>
      </c>
      <c r="OL134">
        <v>2126.8217190734899</v>
      </c>
      <c r="OM134">
        <v>30.384252038882298</v>
      </c>
      <c r="ON134">
        <v>69.998094063818996</v>
      </c>
      <c r="OO134">
        <v>2126.8397322764699</v>
      </c>
      <c r="OP134">
        <v>30.388293229241</v>
      </c>
      <c r="OQ134">
        <v>69.998124479888503</v>
      </c>
      <c r="OR134">
        <v>2127.1235321917602</v>
      </c>
      <c r="OS134">
        <v>30.4055186132701</v>
      </c>
      <c r="OT134">
        <v>69.998155604430906</v>
      </c>
      <c r="OU134">
        <v>2128.3302231251</v>
      </c>
      <c r="OV134">
        <v>30.462148105759201</v>
      </c>
      <c r="OW134">
        <v>69.9981953594868</v>
      </c>
      <c r="OX134">
        <v>2132.29539417655</v>
      </c>
      <c r="OY134">
        <v>30.605164358466499</v>
      </c>
      <c r="OZ134">
        <v>69.998246234086295</v>
      </c>
      <c r="PA134">
        <v>2142.3078307986202</v>
      </c>
      <c r="PB134">
        <v>30.846030112611999</v>
      </c>
      <c r="PC134">
        <v>69.998288580301903</v>
      </c>
      <c r="PD134">
        <v>2159.1693173793001</v>
      </c>
      <c r="PE134">
        <v>31.042852134041599</v>
      </c>
      <c r="PF134">
        <v>69.998336247634199</v>
      </c>
      <c r="PG134">
        <v>2172.94800176423</v>
      </c>
      <c r="PH134">
        <v>31.040780638166002</v>
      </c>
      <c r="PI134">
        <v>69.998288440083897</v>
      </c>
      <c r="PJ134">
        <v>2172.8015165157099</v>
      </c>
      <c r="PK134">
        <v>31.0361317105951</v>
      </c>
      <c r="PL134">
        <v>70</v>
      </c>
      <c r="PM134">
        <v>2172.5292197416602</v>
      </c>
      <c r="PN134">
        <v>23.9050223632102</v>
      </c>
      <c r="PO134">
        <v>69.737588144693504</v>
      </c>
      <c r="PP134">
        <v>1667.0786041552401</v>
      </c>
      <c r="PQ134">
        <v>23.902379615242101</v>
      </c>
      <c r="PR134">
        <v>70.287716022857097</v>
      </c>
      <c r="PS134">
        <v>1680.0436706666601</v>
      </c>
      <c r="PT134">
        <v>5.6943689109684996</v>
      </c>
      <c r="PU134">
        <v>69.989001001734096</v>
      </c>
      <c r="PV134">
        <v>398.543191414018</v>
      </c>
      <c r="PW134">
        <v>5.6940528918277602</v>
      </c>
      <c r="PX134">
        <v>69.994618943155302</v>
      </c>
      <c r="PY134">
        <v>398.55306240565602</v>
      </c>
      <c r="PZ134">
        <v>5.6941848556361201</v>
      </c>
      <c r="QA134">
        <v>69.994703561433795</v>
      </c>
      <c r="QB134">
        <v>398.562780994256</v>
      </c>
      <c r="QC134">
        <v>5.6943206374663298</v>
      </c>
      <c r="QD134">
        <v>69.9947244232782</v>
      </c>
      <c r="QE134">
        <v>398.57240379724198</v>
      </c>
      <c r="QF134">
        <v>5.6945442019725601</v>
      </c>
      <c r="QG134">
        <v>69.994742179205701</v>
      </c>
      <c r="QH134">
        <v>398.58815324516002</v>
      </c>
      <c r="QI134">
        <v>5.6965778189081</v>
      </c>
      <c r="QJ134">
        <v>69.994762925991395</v>
      </c>
      <c r="QK134">
        <v>398.73061392393402</v>
      </c>
      <c r="QL134">
        <v>5.7182768741254097</v>
      </c>
      <c r="QM134">
        <v>69.994802712530799</v>
      </c>
      <c r="QN134">
        <v>400.24966166003497</v>
      </c>
      <c r="QO134">
        <v>5.9100828972383699</v>
      </c>
      <c r="QP134">
        <v>69.995008344489804</v>
      </c>
      <c r="QQ134">
        <v>413.67630170882597</v>
      </c>
      <c r="QR134">
        <v>7.1329949262151304</v>
      </c>
      <c r="QS134">
        <v>69.995812274348495</v>
      </c>
      <c r="QT134">
        <v>499.279773809235</v>
      </c>
      <c r="QU134">
        <v>12.0913851312863</v>
      </c>
      <c r="QV134">
        <v>69.997316965914607</v>
      </c>
      <c r="QW134">
        <v>846.36451759159604</v>
      </c>
      <c r="QX134">
        <v>21.640802783447398</v>
      </c>
      <c r="QY134">
        <v>69.997315785482996</v>
      </c>
      <c r="QZ134">
        <v>1514.7981062843201</v>
      </c>
      <c r="RA134">
        <v>21.6408217248878</v>
      </c>
      <c r="RB134">
        <v>69.997329609189606</v>
      </c>
      <c r="RC134">
        <v>1514.79973129068</v>
      </c>
      <c r="RD134">
        <v>21.640106071710999</v>
      </c>
      <c r="RE134">
        <v>70</v>
      </c>
      <c r="RF134">
        <v>1514.8074250197701</v>
      </c>
      <c r="RG134">
        <v>13.288090648256</v>
      </c>
      <c r="RH134">
        <v>69.999177973913206</v>
      </c>
      <c r="RI134">
        <v>930.15542222076397</v>
      </c>
      <c r="RJ134">
        <v>13.2871642067075</v>
      </c>
      <c r="RK134">
        <v>72.252057679999993</v>
      </c>
      <c r="RL134">
        <v>960.02495466666596</v>
      </c>
      <c r="RM134">
        <v>0</v>
      </c>
      <c r="RN134">
        <v>17.9042695376381</v>
      </c>
      <c r="RO134">
        <v>69.999121592294301</v>
      </c>
      <c r="RP134">
        <v>1253.2831403863399</v>
      </c>
      <c r="RQ134">
        <v>17.918994683007998</v>
      </c>
      <c r="RR134">
        <v>69.941101957079297</v>
      </c>
      <c r="RS134">
        <v>1253.27423409262</v>
      </c>
      <c r="RT134">
        <v>21.333031367766502</v>
      </c>
      <c r="RU134">
        <v>69.998523533526793</v>
      </c>
      <c r="RV134">
        <v>1493.28069823807</v>
      </c>
      <c r="RW134">
        <v>480.01247733333298</v>
      </c>
      <c r="RX134">
        <v>21.3328170794491</v>
      </c>
      <c r="RY134">
        <v>69.999256452094201</v>
      </c>
      <c r="RZ134">
        <v>1493.28133358997</v>
      </c>
      <c r="SA134">
        <v>21.332674909529199</v>
      </c>
      <c r="SB134">
        <v>69.9992644822497</v>
      </c>
      <c r="SC134">
        <v>1493.27155310598</v>
      </c>
      <c r="SD134">
        <v>21.3309150065311</v>
      </c>
      <c r="SE134">
        <v>69.998902208913606</v>
      </c>
      <c r="SF134">
        <v>1493.14063356881</v>
      </c>
      <c r="SG134">
        <v>21.3782962487116</v>
      </c>
      <c r="SH134">
        <v>69.787682375522095</v>
      </c>
      <c r="SI134">
        <v>1491.9417483349</v>
      </c>
      <c r="SJ134">
        <v>34.499865889489101</v>
      </c>
      <c r="SK134">
        <v>61.111670044373597</v>
      </c>
      <c r="SL134">
        <v>2108.3444208136002</v>
      </c>
      <c r="SM134">
        <v>34.509568665868301</v>
      </c>
      <c r="SN134">
        <v>66.070349629968604</v>
      </c>
      <c r="SO134">
        <v>2280.0592673333299</v>
      </c>
      <c r="SP134">
        <v>22.556818487730201</v>
      </c>
      <c r="SQ134">
        <v>69.683922271365105</v>
      </c>
      <c r="SR134">
        <v>1571.84758618828</v>
      </c>
      <c r="SS134">
        <v>22.454288024261899</v>
      </c>
      <c r="ST134">
        <v>69.992977399740695</v>
      </c>
      <c r="SU134">
        <v>1571.64247420943</v>
      </c>
      <c r="SV134">
        <v>22.447441713586201</v>
      </c>
      <c r="SW134">
        <v>69.997831755022901</v>
      </c>
      <c r="SX134">
        <v>1571.27224839829</v>
      </c>
      <c r="SY134">
        <v>22.446087959461401</v>
      </c>
      <c r="SZ134">
        <v>69.997888835268895</v>
      </c>
      <c r="TA134">
        <v>1571.1787697730499</v>
      </c>
      <c r="TB134">
        <v>22.444748619445399</v>
      </c>
      <c r="TC134">
        <v>69.9978986540265</v>
      </c>
      <c r="TD134">
        <v>1571.0852391790399</v>
      </c>
      <c r="TE134">
        <v>22.443508732281</v>
      </c>
      <c r="TF134">
        <v>69.997605003877894</v>
      </c>
      <c r="TG134">
        <v>1570.99185914329</v>
      </c>
      <c r="TH134">
        <v>22.476391045925901</v>
      </c>
      <c r="TI134">
        <v>69.888867281186606</v>
      </c>
      <c r="TJ134">
        <v>1570.84951076876</v>
      </c>
      <c r="TK134">
        <v>33.978337027547298</v>
      </c>
      <c r="TL134">
        <v>65.463783545382498</v>
      </c>
      <c r="TM134">
        <v>2224.35050040341</v>
      </c>
      <c r="TN134">
        <v>33.986301226986001</v>
      </c>
      <c r="TO134">
        <v>70.618522758250293</v>
      </c>
      <c r="TP134">
        <v>2400.0623866666601</v>
      </c>
      <c r="TQ134">
        <v>39.737978266242798</v>
      </c>
      <c r="TR134">
        <v>69.8445547999289</v>
      </c>
      <c r="TS134">
        <v>2775.48140065498</v>
      </c>
      <c r="TT134">
        <v>39.652468245683998</v>
      </c>
      <c r="TU134">
        <v>69.997699200431995</v>
      </c>
      <c r="TV134">
        <v>2775.5815448160702</v>
      </c>
      <c r="TW134">
        <v>39.663066689648197</v>
      </c>
      <c r="TX134">
        <v>70</v>
      </c>
      <c r="TY134">
        <v>2776.4146682753799</v>
      </c>
      <c r="TZ134">
        <v>39.661547474169801</v>
      </c>
      <c r="UA134">
        <v>70</v>
      </c>
      <c r="UB134">
        <v>2776.3083231918799</v>
      </c>
      <c r="UC134">
        <v>39.657857050556899</v>
      </c>
      <c r="UD134">
        <v>70</v>
      </c>
      <c r="UE134">
        <v>2776.0499935389798</v>
      </c>
      <c r="UF134">
        <v>39.601040188926703</v>
      </c>
      <c r="UG134">
        <v>70</v>
      </c>
      <c r="UH134">
        <v>2772.0728132248701</v>
      </c>
      <c r="UI134">
        <v>39.148438002615798</v>
      </c>
      <c r="UJ134">
        <v>69.999820325866693</v>
      </c>
      <c r="UK134">
        <v>2740.3836262214299</v>
      </c>
      <c r="UL134">
        <v>37.544745312723201</v>
      </c>
      <c r="UM134">
        <v>69.999204286497005</v>
      </c>
      <c r="UN134">
        <v>2628.10229702982</v>
      </c>
      <c r="UO134">
        <v>33.061207586969502</v>
      </c>
      <c r="UP134">
        <v>69.998101758957802</v>
      </c>
      <c r="UQ134">
        <v>2314.2217729467202</v>
      </c>
      <c r="UR134">
        <v>25.2510038952313</v>
      </c>
      <c r="US134">
        <v>69.997183278269802</v>
      </c>
      <c r="UT134">
        <v>1767.49914761481</v>
      </c>
      <c r="UU134">
        <v>18.973960038282101</v>
      </c>
      <c r="UV134">
        <v>69.9971879119189</v>
      </c>
      <c r="UW134">
        <v>1328.1238462328699</v>
      </c>
      <c r="UX134">
        <v>18.9781728093974</v>
      </c>
      <c r="UY134">
        <v>69.997192554150999</v>
      </c>
      <c r="UZ134">
        <v>1328.4188164653399</v>
      </c>
      <c r="VA134">
        <v>19.000776139710499</v>
      </c>
      <c r="VB134">
        <v>69.997207093773994</v>
      </c>
      <c r="VC134">
        <v>1330.00126239376</v>
      </c>
      <c r="VD134">
        <v>19.0892341988867</v>
      </c>
      <c r="VE134">
        <v>69.9972526625738</v>
      </c>
      <c r="VF134">
        <v>1336.1939493545201</v>
      </c>
      <c r="VG134">
        <v>19.382964887735401</v>
      </c>
      <c r="VH134">
        <v>69.997380439619505</v>
      </c>
      <c r="VI134">
        <v>1356.7567672946</v>
      </c>
      <c r="VJ134">
        <v>20.220307310238201</v>
      </c>
      <c r="VK134">
        <v>69.997764463359104</v>
      </c>
      <c r="VL134">
        <v>1415.37630847879</v>
      </c>
      <c r="VM134">
        <v>22.795820001546701</v>
      </c>
      <c r="VN134">
        <v>69.998457059932406</v>
      </c>
      <c r="VO134">
        <v>1595.67222752421</v>
      </c>
      <c r="VP134">
        <v>27.414894032228201</v>
      </c>
      <c r="VQ134">
        <v>70</v>
      </c>
      <c r="VR134">
        <v>1919.04258225597</v>
      </c>
      <c r="VS134">
        <v>26.729731246522501</v>
      </c>
      <c r="VT134">
        <v>69.9996851084572</v>
      </c>
      <c r="VU134">
        <v>1871.07277029026</v>
      </c>
      <c r="VV134">
        <v>480.01247733333298</v>
      </c>
      <c r="VW134">
        <v>30.7683898452633</v>
      </c>
      <c r="VX134">
        <v>69.999935660503695</v>
      </c>
      <c r="VY134">
        <v>2153.7853095457299</v>
      </c>
      <c r="VZ134">
        <v>32.510006489325399</v>
      </c>
      <c r="WA134">
        <v>69.999949423751701</v>
      </c>
      <c r="WB134">
        <v>2275.69881001862</v>
      </c>
      <c r="WC134">
        <v>32.525351954216902</v>
      </c>
      <c r="WD134">
        <v>69.999951251749806</v>
      </c>
      <c r="WE134">
        <v>2276.7730512411899</v>
      </c>
      <c r="WF134">
        <v>32.537782423946403</v>
      </c>
      <c r="WG134">
        <v>69.999953778232396</v>
      </c>
      <c r="WH134">
        <v>2277.64326572243</v>
      </c>
      <c r="WI134">
        <v>32.559719601558399</v>
      </c>
      <c r="WJ134">
        <v>69.998409522932306</v>
      </c>
      <c r="WK134">
        <v>2279.1285866217299</v>
      </c>
      <c r="WL134">
        <v>32.975653814625097</v>
      </c>
      <c r="WM134">
        <v>69.184663157298502</v>
      </c>
      <c r="WN134">
        <v>2281.4095015565199</v>
      </c>
      <c r="WO134">
        <v>88.874855673960596</v>
      </c>
      <c r="WP134">
        <v>68.291667753510296</v>
      </c>
      <c r="WQ134">
        <v>6069.4121153272999</v>
      </c>
      <c r="WR134">
        <v>89.224831311045804</v>
      </c>
      <c r="WS134">
        <v>68.9287923043902</v>
      </c>
      <c r="WT134">
        <v>6150.1598658333296</v>
      </c>
      <c r="WU134">
        <v>81.839917557831001</v>
      </c>
      <c r="WV134">
        <v>69.959173181477595</v>
      </c>
      <c r="WW134">
        <v>5725.4529655861597</v>
      </c>
      <c r="WX134">
        <v>80.081611775040898</v>
      </c>
      <c r="WY134">
        <v>69.994458690557494</v>
      </c>
      <c r="WZ134">
        <v>5605.2690672613599</v>
      </c>
      <c r="XA134">
        <v>240.00623866666601</v>
      </c>
      <c r="XB134">
        <v>80.072375288981405</v>
      </c>
      <c r="XC134">
        <v>70</v>
      </c>
      <c r="XD134">
        <v>5605.06627022869</v>
      </c>
      <c r="XE134">
        <v>74.930486025471893</v>
      </c>
      <c r="XF134">
        <v>69.995920817615001</v>
      </c>
      <c r="XG134">
        <v>5244.8283666643401</v>
      </c>
      <c r="XH134">
        <v>0</v>
      </c>
      <c r="XI134">
        <v>74.922250675753801</v>
      </c>
      <c r="XJ134">
        <v>70</v>
      </c>
      <c r="XK134">
        <v>5244.5575473027702</v>
      </c>
      <c r="XL134">
        <v>5.3480326746389704</v>
      </c>
      <c r="XM134">
        <v>69.995097715318494</v>
      </c>
      <c r="XN134">
        <v>374.336069646071</v>
      </c>
      <c r="XO134">
        <v>5.3465213647348904</v>
      </c>
      <c r="XP134">
        <v>67.335250986666594</v>
      </c>
      <c r="XQ134">
        <v>360.00935800000002</v>
      </c>
      <c r="XR134">
        <v>17.157318191347901</v>
      </c>
      <c r="XS134">
        <v>69.997836200028402</v>
      </c>
      <c r="XT134">
        <v>1200.9751483897401</v>
      </c>
      <c r="XU134">
        <v>17.160284990743499</v>
      </c>
      <c r="XV134">
        <v>70</v>
      </c>
      <c r="XW134">
        <v>1201.21994935204</v>
      </c>
      <c r="XX134">
        <v>13.7407748559908</v>
      </c>
      <c r="XY134">
        <v>69.997889303034498</v>
      </c>
      <c r="XZ134">
        <v>961.82523730756998</v>
      </c>
      <c r="YA134">
        <v>240.00623866666601</v>
      </c>
      <c r="YB134">
        <v>13.7628175019324</v>
      </c>
      <c r="YC134">
        <v>69.997856871778595</v>
      </c>
      <c r="YD134">
        <v>963.36772965267596</v>
      </c>
      <c r="YE134">
        <v>13.8189618451248</v>
      </c>
      <c r="YF134">
        <v>69.997886626947306</v>
      </c>
      <c r="YG134">
        <v>967.29812453716204</v>
      </c>
      <c r="YH134">
        <v>13.9609994330891</v>
      </c>
      <c r="YI134">
        <v>69.997948568551195</v>
      </c>
      <c r="YJ134">
        <v>977.24132028294605</v>
      </c>
      <c r="YK134">
        <v>14.311607290496299</v>
      </c>
      <c r="YL134">
        <v>69.998085779538599</v>
      </c>
      <c r="YM134">
        <v>1001.78511476323</v>
      </c>
      <c r="YN134">
        <v>15.1534900126309</v>
      </c>
      <c r="YO134">
        <v>69.998375810691698</v>
      </c>
      <c r="YP134">
        <v>1060.7196887477</v>
      </c>
      <c r="YQ134">
        <v>16.992358064112999</v>
      </c>
      <c r="YR134">
        <v>69.998860775369593</v>
      </c>
      <c r="YS134">
        <v>1189.4457063750799</v>
      </c>
      <c r="YT134">
        <v>20.123550225955199</v>
      </c>
      <c r="YU134">
        <v>69.999309403563501</v>
      </c>
      <c r="YV134">
        <v>1408.6346185647899</v>
      </c>
      <c r="YW134">
        <v>23.064123605129399</v>
      </c>
      <c r="YX134">
        <v>69.999311865326206</v>
      </c>
      <c r="YY134">
        <v>1614.47278113588</v>
      </c>
      <c r="YZ134">
        <v>23.053412476019901</v>
      </c>
      <c r="ZA134">
        <v>69.999311638768006</v>
      </c>
      <c r="ZB134">
        <v>1613.7230042459801</v>
      </c>
      <c r="ZC134">
        <v>23.026992960085099</v>
      </c>
      <c r="ZD134">
        <v>69.999305364477607</v>
      </c>
      <c r="ZE134">
        <v>1611.8735118386801</v>
      </c>
      <c r="ZF134">
        <v>22.9620353100931</v>
      </c>
      <c r="ZG134">
        <v>69.999278102493093</v>
      </c>
      <c r="ZH134">
        <v>1607.32589547047</v>
      </c>
      <c r="ZI134">
        <v>22.792966788710199</v>
      </c>
      <c r="ZJ134">
        <v>69.998535014041593</v>
      </c>
      <c r="ZK134">
        <v>1595.47428383342</v>
      </c>
      <c r="ZL134">
        <v>22.485709101149499</v>
      </c>
      <c r="ZM134">
        <v>69.641715532695997</v>
      </c>
      <c r="ZN134">
        <v>1565.9433567732001</v>
      </c>
      <c r="ZO134">
        <v>31.728088219983601</v>
      </c>
      <c r="ZP134">
        <v>69.985618018354401</v>
      </c>
      <c r="ZQ134">
        <v>2220.5098626164199</v>
      </c>
      <c r="ZR134">
        <v>31.736184856263499</v>
      </c>
      <c r="ZS134">
        <v>71.844151326315796</v>
      </c>
      <c r="ZT134">
        <v>2280.0592673333299</v>
      </c>
      <c r="ZU134">
        <v>24.787537262461299</v>
      </c>
      <c r="ZV134">
        <v>69.995606924279002</v>
      </c>
      <c r="ZW134">
        <v>1735.0187148441601</v>
      </c>
      <c r="ZX134">
        <v>24.786358848659599</v>
      </c>
      <c r="ZY134">
        <v>69.995704053504696</v>
      </c>
      <c r="ZZ134">
        <v>1734.93863853474</v>
      </c>
      <c r="AAA134">
        <v>24.783494132982099</v>
      </c>
      <c r="AAB134">
        <v>69.999950282071794</v>
      </c>
      <c r="AAC134">
        <v>1734.8433571247599</v>
      </c>
    </row>
    <row r="135" spans="1:705" x14ac:dyDescent="0.2">
      <c r="A135">
        <v>396</v>
      </c>
      <c r="B135">
        <v>0</v>
      </c>
      <c r="C135">
        <v>70</v>
      </c>
      <c r="D135">
        <v>0</v>
      </c>
      <c r="E135">
        <v>960.02495466666596</v>
      </c>
      <c r="F135">
        <v>0</v>
      </c>
      <c r="G135">
        <v>70</v>
      </c>
      <c r="H135">
        <v>0</v>
      </c>
      <c r="I135">
        <v>0</v>
      </c>
      <c r="J135">
        <v>70</v>
      </c>
      <c r="K135">
        <v>0</v>
      </c>
      <c r="L135">
        <v>0</v>
      </c>
      <c r="M135">
        <v>70</v>
      </c>
      <c r="N135">
        <v>0</v>
      </c>
      <c r="O135">
        <v>0</v>
      </c>
      <c r="P135">
        <v>70</v>
      </c>
      <c r="Q135">
        <v>0</v>
      </c>
      <c r="R135">
        <v>0</v>
      </c>
      <c r="S135">
        <v>70</v>
      </c>
      <c r="T135">
        <v>0</v>
      </c>
      <c r="U135">
        <v>0</v>
      </c>
      <c r="V135">
        <v>70</v>
      </c>
      <c r="W135">
        <v>0</v>
      </c>
      <c r="X135">
        <v>0</v>
      </c>
      <c r="Y135">
        <v>69.969449226211395</v>
      </c>
      <c r="Z135">
        <v>0</v>
      </c>
      <c r="AA135">
        <v>1.7143459305046</v>
      </c>
      <c r="AB135">
        <v>69.999347343958704</v>
      </c>
      <c r="AC135">
        <v>120.00309625709301</v>
      </c>
      <c r="AD135">
        <v>-1</v>
      </c>
      <c r="AE135">
        <v>1.7465036075867</v>
      </c>
      <c r="AF135">
        <v>68.691238594865297</v>
      </c>
      <c r="AG135">
        <v>119.96949601553101</v>
      </c>
      <c r="AH135">
        <v>118.045975112218</v>
      </c>
      <c r="AI135">
        <v>1.08256489457025</v>
      </c>
      <c r="AJ135">
        <v>127.79242860180101</v>
      </c>
      <c r="AK135">
        <v>-1</v>
      </c>
      <c r="AL135">
        <v>-1</v>
      </c>
      <c r="AM135">
        <v>-1</v>
      </c>
      <c r="AN135">
        <v>1.8670555784229199</v>
      </c>
      <c r="AO135">
        <v>67.661437187219505</v>
      </c>
      <c r="AP135">
        <v>126.32766374451001</v>
      </c>
      <c r="AQ135">
        <v>1.7856341886730001</v>
      </c>
      <c r="AR135">
        <v>69.959837693726598</v>
      </c>
      <c r="AS135">
        <v>124.92267801993199</v>
      </c>
      <c r="AT135">
        <v>1.7642790727961</v>
      </c>
      <c r="AU135">
        <v>69.999825154074998</v>
      </c>
      <c r="AV135">
        <v>123.499226618721</v>
      </c>
      <c r="AW135">
        <v>1.7436562216509</v>
      </c>
      <c r="AX135">
        <v>70</v>
      </c>
      <c r="AY135">
        <v>122.05593551556299</v>
      </c>
      <c r="AZ135">
        <v>1.72276217398152</v>
      </c>
      <c r="BA135">
        <v>70</v>
      </c>
      <c r="BB135">
        <v>120.59335217870699</v>
      </c>
      <c r="BC135">
        <v>1.7027044976551</v>
      </c>
      <c r="BD135">
        <v>70</v>
      </c>
      <c r="BE135">
        <v>119.189314835857</v>
      </c>
      <c r="BF135">
        <v>1.6814774692055601</v>
      </c>
      <c r="BG135">
        <v>70</v>
      </c>
      <c r="BH135">
        <v>117.703422844389</v>
      </c>
      <c r="BI135">
        <v>1.6600043494941801</v>
      </c>
      <c r="BJ135">
        <v>70</v>
      </c>
      <c r="BK135">
        <v>116.20030446459199</v>
      </c>
      <c r="BL135">
        <v>1.6382941332246901</v>
      </c>
      <c r="BM135">
        <v>70</v>
      </c>
      <c r="BN135">
        <v>114.68058932572799</v>
      </c>
      <c r="BO135">
        <v>1.6163560831589401</v>
      </c>
      <c r="BP135">
        <v>70</v>
      </c>
      <c r="BQ135">
        <v>113.14492582112599</v>
      </c>
      <c r="BR135">
        <v>1.5943577718367301</v>
      </c>
      <c r="BS135">
        <v>70</v>
      </c>
      <c r="BT135">
        <v>111.605044028571</v>
      </c>
      <c r="BU135">
        <v>1.5721537231873199</v>
      </c>
      <c r="BV135">
        <v>70</v>
      </c>
      <c r="BW135">
        <v>110.050760623112</v>
      </c>
      <c r="BX135">
        <v>1.54975374106414</v>
      </c>
      <c r="BY135">
        <v>70</v>
      </c>
      <c r="BZ135">
        <v>108.48276187449</v>
      </c>
      <c r="CA135">
        <v>1.5271678580947701</v>
      </c>
      <c r="CB135">
        <v>70</v>
      </c>
      <c r="CC135">
        <v>106.90175006663399</v>
      </c>
      <c r="CD135">
        <v>1.50440632670976</v>
      </c>
      <c r="CE135">
        <v>70</v>
      </c>
      <c r="CF135">
        <v>105.30844286968301</v>
      </c>
      <c r="CG135">
        <v>33.292618144118499</v>
      </c>
      <c r="CH135">
        <v>66.746253561400195</v>
      </c>
      <c r="CI135">
        <v>2222.1575323702</v>
      </c>
      <c r="CJ135">
        <v>33.318963745924698</v>
      </c>
      <c r="CK135">
        <v>70.232100999425896</v>
      </c>
      <c r="CL135">
        <v>2340.0608269999998</v>
      </c>
      <c r="CM135">
        <v>31.831319996284499</v>
      </c>
      <c r="CN135">
        <v>69.883526888791394</v>
      </c>
      <c r="CO135">
        <v>2224.4849068660701</v>
      </c>
      <c r="CP135">
        <v>50.928400766179301</v>
      </c>
      <c r="CQ135">
        <v>70</v>
      </c>
      <c r="CR135">
        <v>3564.98805363255</v>
      </c>
      <c r="CS135">
        <v>47.498701476633698</v>
      </c>
      <c r="CT135">
        <v>70</v>
      </c>
      <c r="CU135">
        <v>3324.9091033643599</v>
      </c>
      <c r="CV135">
        <v>120.003119333333</v>
      </c>
      <c r="CW135">
        <v>47.497661800516298</v>
      </c>
      <c r="CX135">
        <v>70</v>
      </c>
      <c r="CY135">
        <v>3324.8363260361398</v>
      </c>
      <c r="CZ135">
        <v>47.496616779426297</v>
      </c>
      <c r="DA135">
        <v>70</v>
      </c>
      <c r="DB135">
        <v>3324.7631745598401</v>
      </c>
      <c r="DC135">
        <v>47.495427408126801</v>
      </c>
      <c r="DD135">
        <v>70</v>
      </c>
      <c r="DE135">
        <v>3324.6799185688801</v>
      </c>
      <c r="DF135">
        <v>47.491144140109498</v>
      </c>
      <c r="DG135">
        <v>70</v>
      </c>
      <c r="DH135">
        <v>3324.3800898076702</v>
      </c>
      <c r="DI135">
        <v>47.5405222710964</v>
      </c>
      <c r="DJ135">
        <v>69.853728957037902</v>
      </c>
      <c r="DK135">
        <v>3320.8827572012001</v>
      </c>
      <c r="DL135">
        <v>31.091179360665802</v>
      </c>
      <c r="DM135">
        <v>69.374247868638605</v>
      </c>
      <c r="DN135">
        <v>2156.9271834951301</v>
      </c>
      <c r="DO135">
        <v>31.079059443926599</v>
      </c>
      <c r="DP135">
        <v>69.501979360000007</v>
      </c>
      <c r="DQ135">
        <v>2160.0561480000001</v>
      </c>
      <c r="DR135">
        <v>30.814038993721098</v>
      </c>
      <c r="DS135">
        <v>69.978147915824806</v>
      </c>
      <c r="DT135">
        <v>2156.3093785866099</v>
      </c>
      <c r="DU135">
        <v>30.6797604149412</v>
      </c>
      <c r="DV135">
        <v>69.9965258738914</v>
      </c>
      <c r="DW135">
        <v>2147.4766436892201</v>
      </c>
      <c r="DX135">
        <v>30.659720720415599</v>
      </c>
      <c r="DY135">
        <v>69.996832723723202</v>
      </c>
      <c r="DZ135">
        <v>2146.0833426230001</v>
      </c>
      <c r="EA135">
        <v>30.659599361013701</v>
      </c>
      <c r="EB135">
        <v>69.996868408900298</v>
      </c>
      <c r="EC135">
        <v>2146.0759419424799</v>
      </c>
      <c r="ED135">
        <v>30.659814662762301</v>
      </c>
      <c r="EE135">
        <v>69.996122174250601</v>
      </c>
      <c r="EF135">
        <v>2146.0681329745898</v>
      </c>
      <c r="EG135">
        <v>30.784925610041899</v>
      </c>
      <c r="EH135">
        <v>69.70998827036</v>
      </c>
      <c r="EI135">
        <v>2146.0168031799299</v>
      </c>
      <c r="EJ135">
        <v>40.290588375206802</v>
      </c>
      <c r="EK135">
        <v>69.985759341459797</v>
      </c>
      <c r="EL135">
        <v>2819.7674217530398</v>
      </c>
      <c r="EM135">
        <v>40.303106824077403</v>
      </c>
      <c r="EN135">
        <v>71.460368466666594</v>
      </c>
      <c r="EO135">
        <v>2880.0748640000002</v>
      </c>
      <c r="EP135">
        <v>44.138931179403798</v>
      </c>
      <c r="EQ135">
        <v>70</v>
      </c>
      <c r="ER135">
        <v>3089.7251825582698</v>
      </c>
      <c r="ES135">
        <v>55.6486186662043</v>
      </c>
      <c r="ET135">
        <v>69.917708156051205</v>
      </c>
      <c r="EU135">
        <v>3890.8238791910599</v>
      </c>
      <c r="EV135">
        <v>55.626842274165497</v>
      </c>
      <c r="EW135">
        <v>69.033216010000004</v>
      </c>
      <c r="EX135">
        <v>3840.0998186666602</v>
      </c>
      <c r="EY135">
        <v>55.486367921070403</v>
      </c>
      <c r="EZ135">
        <v>69.993348012243601</v>
      </c>
      <c r="FA135">
        <v>3883.67665983487</v>
      </c>
      <c r="FB135">
        <v>22.373481523509898</v>
      </c>
      <c r="FC135">
        <v>69.993926685457396</v>
      </c>
      <c r="FD135">
        <v>1566.0078254549801</v>
      </c>
      <c r="FE135">
        <v>22.371560207122499</v>
      </c>
      <c r="FF135">
        <v>69.997632565276703</v>
      </c>
      <c r="FG135">
        <v>1565.95625129013</v>
      </c>
      <c r="FH135">
        <v>38.260165808415003</v>
      </c>
      <c r="FI135">
        <v>66.232711795544006</v>
      </c>
      <c r="FJ135">
        <v>2534.0745352384802</v>
      </c>
      <c r="FK135">
        <v>38.276617104755097</v>
      </c>
      <c r="FL135">
        <v>62.7030957333088</v>
      </c>
      <c r="FM135">
        <v>2400.0623866666601</v>
      </c>
      <c r="FN135">
        <v>36.129817541359103</v>
      </c>
      <c r="FO135">
        <v>69.862957437436805</v>
      </c>
      <c r="FP135">
        <v>2524.1359051143299</v>
      </c>
      <c r="FQ135">
        <v>5.3943988770436402</v>
      </c>
      <c r="FR135">
        <v>69.9934022723114</v>
      </c>
      <c r="FS135">
        <v>377.57233061822001</v>
      </c>
      <c r="FT135">
        <v>5.3941192728185303</v>
      </c>
      <c r="FU135">
        <v>69.995348922966301</v>
      </c>
      <c r="FV135">
        <v>377.56326063302998</v>
      </c>
      <c r="FW135">
        <v>5.3940971144094796</v>
      </c>
      <c r="FX135">
        <v>69.995366961833199</v>
      </c>
      <c r="FY135">
        <v>377.56180695085698</v>
      </c>
      <c r="FZ135">
        <v>5.3945006200305103</v>
      </c>
      <c r="GA135">
        <v>69.995329213382604</v>
      </c>
      <c r="GB135">
        <v>377.58984684083202</v>
      </c>
      <c r="GC135">
        <v>5.40989907885628</v>
      </c>
      <c r="GD135">
        <v>69.999659948648898</v>
      </c>
      <c r="GE135">
        <v>378.691095876448</v>
      </c>
      <c r="GF135">
        <v>2.1297797960465101</v>
      </c>
      <c r="GG135">
        <v>69.995548018326403</v>
      </c>
      <c r="GH135">
        <v>149.075103982635</v>
      </c>
      <c r="GI135">
        <v>0</v>
      </c>
      <c r="GJ135">
        <v>2.9080634319960299</v>
      </c>
      <c r="GK135">
        <v>69.995916296445799</v>
      </c>
      <c r="GL135">
        <v>203.55256457074901</v>
      </c>
      <c r="GM135">
        <v>5.2009644467798202</v>
      </c>
      <c r="GN135">
        <v>69.996672894493997</v>
      </c>
      <c r="GO135">
        <v>364.05020711714002</v>
      </c>
      <c r="GP135">
        <v>9.7563324708641197</v>
      </c>
      <c r="GQ135">
        <v>69.997483477677903</v>
      </c>
      <c r="GR135">
        <v>682.91872093204495</v>
      </c>
      <c r="GS135">
        <v>14.6083693488868</v>
      </c>
      <c r="GT135">
        <v>69.997977211695002</v>
      </c>
      <c r="GU135">
        <v>1022.5563047834</v>
      </c>
      <c r="GV135">
        <v>17.778753909468701</v>
      </c>
      <c r="GW135">
        <v>69.997644242597502</v>
      </c>
      <c r="GX135">
        <v>1244.4708912316801</v>
      </c>
      <c r="GY135">
        <v>17.825259185137998</v>
      </c>
      <c r="GZ135">
        <v>69.804059653571102</v>
      </c>
      <c r="HA135">
        <v>1244.27545549974</v>
      </c>
      <c r="HB135">
        <v>27.084189913727499</v>
      </c>
      <c r="HC135">
        <v>69.936895112321096</v>
      </c>
      <c r="HD135">
        <v>1894.1841491985499</v>
      </c>
      <c r="HE135">
        <v>27.089432832350202</v>
      </c>
      <c r="HF135">
        <v>84.167848084677502</v>
      </c>
      <c r="HG135">
        <v>2280.0592673333299</v>
      </c>
      <c r="HH135">
        <v>27.311157775656302</v>
      </c>
      <c r="HI135">
        <v>69.997304313941498</v>
      </c>
      <c r="HJ135">
        <v>1911.7074219886799</v>
      </c>
      <c r="HK135">
        <v>31.568312934349201</v>
      </c>
      <c r="HL135">
        <v>69.998396476135895</v>
      </c>
      <c r="HM135">
        <v>2209.7312848613001</v>
      </c>
      <c r="HN135">
        <v>31.5681987169278</v>
      </c>
      <c r="HO135">
        <v>69.998465721054103</v>
      </c>
      <c r="HP135">
        <v>2209.7254757623</v>
      </c>
      <c r="HQ135">
        <v>31.567985192938899</v>
      </c>
      <c r="HR135">
        <v>69.998516373280594</v>
      </c>
      <c r="HS135">
        <v>2209.7121283994102</v>
      </c>
      <c r="HT135">
        <v>31.567643354282001</v>
      </c>
      <c r="HU135">
        <v>69.998502393241097</v>
      </c>
      <c r="HV135">
        <v>2209.6877588836901</v>
      </c>
      <c r="HW135">
        <v>31.571862620438399</v>
      </c>
      <c r="HX135">
        <v>69.988074352157895</v>
      </c>
      <c r="HY135">
        <v>2209.65386851535</v>
      </c>
      <c r="HZ135">
        <v>31.757623823398198</v>
      </c>
      <c r="IA135">
        <v>54.484546666661799</v>
      </c>
      <c r="IB135">
        <v>1730.29973722823</v>
      </c>
      <c r="IC135">
        <v>31.752311867091699</v>
      </c>
      <c r="ID135">
        <v>71.807661655540599</v>
      </c>
      <c r="IE135">
        <v>2280.0592673333299</v>
      </c>
      <c r="IF135">
        <v>24.9062839660996</v>
      </c>
      <c r="IG135">
        <v>69.447403541735099</v>
      </c>
      <c r="IH135">
        <v>1729.6767533187599</v>
      </c>
      <c r="II135">
        <v>24.5883534401056</v>
      </c>
      <c r="IJ135">
        <v>69.990101560177493</v>
      </c>
      <c r="IK135">
        <v>1720.9413544705301</v>
      </c>
      <c r="IL135">
        <v>24.582838504741499</v>
      </c>
      <c r="IM135">
        <v>69.998393205506005</v>
      </c>
      <c r="IN135">
        <v>1720.7591957623499</v>
      </c>
      <c r="IO135">
        <v>24.580358230305698</v>
      </c>
      <c r="IP135">
        <v>69.998478162545595</v>
      </c>
      <c r="IQ135">
        <v>1720.5876688116</v>
      </c>
      <c r="IR135">
        <v>24.578135769549199</v>
      </c>
      <c r="IS135">
        <v>69.998495430717398</v>
      </c>
      <c r="IT135">
        <v>1720.43252436034</v>
      </c>
      <c r="IU135">
        <v>24.575477259071398</v>
      </c>
      <c r="IV135">
        <v>69.998511121533895</v>
      </c>
      <c r="IW135">
        <v>1720.2468182361099</v>
      </c>
      <c r="IX135">
        <v>24.572809724790002</v>
      </c>
      <c r="IY135">
        <v>69.998523620988195</v>
      </c>
      <c r="IZ135">
        <v>1720.06040195477</v>
      </c>
      <c r="JA135">
        <v>24.570592513932301</v>
      </c>
      <c r="JB135">
        <v>69.996505818062403</v>
      </c>
      <c r="JC135">
        <v>1719.8556218547001</v>
      </c>
      <c r="JD135">
        <v>24.9414497012909</v>
      </c>
      <c r="JE135">
        <v>68.923199490465805</v>
      </c>
      <c r="JF135">
        <v>1719.0445133434901</v>
      </c>
      <c r="JG135">
        <v>83.869809246405197</v>
      </c>
      <c r="JH135">
        <v>69.223374491378195</v>
      </c>
      <c r="JI135">
        <v>5805.7512139843602</v>
      </c>
      <c r="JJ135">
        <v>84.198499678520704</v>
      </c>
      <c r="JK135">
        <v>71.262029484799996</v>
      </c>
      <c r="JL135">
        <v>6000.1559666666599</v>
      </c>
      <c r="JM135">
        <v>82.958986727551505</v>
      </c>
      <c r="JN135">
        <v>69.971220251518801</v>
      </c>
      <c r="JO135">
        <v>5804.7415321563303</v>
      </c>
      <c r="JP135">
        <v>68.588090762490694</v>
      </c>
      <c r="JQ135">
        <v>69.995115902840496</v>
      </c>
      <c r="JR135">
        <v>4800.8313624750799</v>
      </c>
      <c r="JS135">
        <v>68.636490206196797</v>
      </c>
      <c r="JT135">
        <v>69.943292129563304</v>
      </c>
      <c r="JU135">
        <v>4800.6620852399301</v>
      </c>
      <c r="JV135">
        <v>70.216363791406195</v>
      </c>
      <c r="JW135">
        <v>67.260437955622905</v>
      </c>
      <c r="JX135">
        <v>4722.7833802613304</v>
      </c>
      <c r="JY135">
        <v>70.212147103380502</v>
      </c>
      <c r="JZ135">
        <v>70.075166415609701</v>
      </c>
      <c r="KA135">
        <v>4920.12789266666</v>
      </c>
      <c r="KB135">
        <v>68.548679649562004</v>
      </c>
      <c r="KC135">
        <v>69.904776235338403</v>
      </c>
      <c r="KD135">
        <v>4791.8801121305296</v>
      </c>
      <c r="KE135">
        <v>85.879419587881799</v>
      </c>
      <c r="KF135">
        <v>69.996690615870506</v>
      </c>
      <c r="KG135">
        <v>6011.2751631634901</v>
      </c>
      <c r="KH135">
        <v>85.875545344251506</v>
      </c>
      <c r="KI135">
        <v>69.998298115607199</v>
      </c>
      <c r="KJ135">
        <v>6011.1420238472601</v>
      </c>
      <c r="KK135">
        <v>85.873706010359498</v>
      </c>
      <c r="KL135">
        <v>69.998360387417904</v>
      </c>
      <c r="KM135">
        <v>6011.01862111632</v>
      </c>
      <c r="KN135">
        <v>85.873591090290802</v>
      </c>
      <c r="KO135">
        <v>69.9984009797314</v>
      </c>
      <c r="KP135">
        <v>6011.0140627076698</v>
      </c>
      <c r="KQ135">
        <v>85.886127512229905</v>
      </c>
      <c r="KR135">
        <v>69.998442038049902</v>
      </c>
      <c r="KS135">
        <v>6011.8951185373899</v>
      </c>
      <c r="KT135">
        <v>85.948283228758996</v>
      </c>
      <c r="KU135">
        <v>69.9984714788704</v>
      </c>
      <c r="KV135">
        <v>6016.24845224616</v>
      </c>
      <c r="KW135">
        <v>86.0308258481558</v>
      </c>
      <c r="KX135">
        <v>69.998457630845607</v>
      </c>
      <c r="KY135">
        <v>6022.0251180788</v>
      </c>
      <c r="KZ135">
        <v>85.549483362212499</v>
      </c>
      <c r="LA135">
        <v>69.998184237725695</v>
      </c>
      <c r="LB135">
        <v>5988.3084978303996</v>
      </c>
      <c r="LC135">
        <v>82.887459804411705</v>
      </c>
      <c r="LD135">
        <v>69.996960387529697</v>
      </c>
      <c r="LE135">
        <v>5801.87024055237</v>
      </c>
      <c r="LF135">
        <v>72.709155648938307</v>
      </c>
      <c r="LG135">
        <v>69.996048807956299</v>
      </c>
      <c r="LH135">
        <v>5089.3536075883803</v>
      </c>
      <c r="LI135">
        <v>64.647306201965606</v>
      </c>
      <c r="LJ135">
        <v>69.993884402273494</v>
      </c>
      <c r="LK135">
        <v>4524.9160772187597</v>
      </c>
      <c r="LL135">
        <v>64.648985487426202</v>
      </c>
      <c r="LM135">
        <v>69.993866472074998</v>
      </c>
      <c r="LN135">
        <v>4525.0324577620304</v>
      </c>
      <c r="LO135">
        <v>64.659138183096104</v>
      </c>
      <c r="LP135">
        <v>69.993875964083202</v>
      </c>
      <c r="LQ135">
        <v>4525.7436979321401</v>
      </c>
      <c r="LR135">
        <v>64.699391496739196</v>
      </c>
      <c r="LS135">
        <v>69.993898116193094</v>
      </c>
      <c r="LT135">
        <v>4528.5626166024504</v>
      </c>
      <c r="LU135">
        <v>64.837758160450207</v>
      </c>
      <c r="LV135">
        <v>69.993955814468606</v>
      </c>
      <c r="LW135">
        <v>4538.2511797917596</v>
      </c>
      <c r="LX135">
        <v>65.259569777494093</v>
      </c>
      <c r="LY135">
        <v>69.994099257936497</v>
      </c>
      <c r="LZ135">
        <v>4567.7848045361598</v>
      </c>
      <c r="MA135">
        <v>66.374393295112498</v>
      </c>
      <c r="MB135">
        <v>69.994407070849604</v>
      </c>
      <c r="MC135">
        <v>4645.83630337877</v>
      </c>
      <c r="MD135">
        <v>68.831983593159094</v>
      </c>
      <c r="ME135">
        <v>69.994979824133296</v>
      </c>
      <c r="MF135">
        <v>4817.8933028582496</v>
      </c>
      <c r="MG135">
        <v>73.086405510626903</v>
      </c>
      <c r="MH135">
        <v>70</v>
      </c>
      <c r="MI135">
        <v>5116.0483857438803</v>
      </c>
      <c r="MJ135">
        <v>23.0688603418584</v>
      </c>
      <c r="MK135">
        <v>66.887025611145901</v>
      </c>
      <c r="ML135">
        <v>1543.0074525058301</v>
      </c>
      <c r="MM135">
        <v>23.045508621760298</v>
      </c>
      <c r="MN135">
        <v>78.108355929290795</v>
      </c>
      <c r="MO135">
        <v>1800.0467900000001</v>
      </c>
      <c r="MP135">
        <v>22.124973185411701</v>
      </c>
      <c r="MQ135">
        <v>69.890090649087497</v>
      </c>
      <c r="MR135">
        <v>1546.3163815370499</v>
      </c>
      <c r="MS135">
        <v>23.249997281906001</v>
      </c>
      <c r="MT135">
        <v>69.994629672206997</v>
      </c>
      <c r="MU135">
        <v>1627.3749496268299</v>
      </c>
      <c r="MV135">
        <v>23.248854458480999</v>
      </c>
      <c r="MW135">
        <v>69.996408892003004</v>
      </c>
      <c r="MX135">
        <v>1627.3363229465001</v>
      </c>
      <c r="MY135">
        <v>23.248314595677702</v>
      </c>
      <c r="MZ135">
        <v>69.996446356315701</v>
      </c>
      <c r="NA135">
        <v>1627.29940547111</v>
      </c>
      <c r="NB135">
        <v>23.2478490291867</v>
      </c>
      <c r="NC135">
        <v>69.996462785441807</v>
      </c>
      <c r="ND135">
        <v>1627.2671994130401</v>
      </c>
      <c r="NE135">
        <v>23.247546081586702</v>
      </c>
      <c r="NF135">
        <v>69.9964774548489</v>
      </c>
      <c r="NG135">
        <v>1627.2463351803401</v>
      </c>
      <c r="NH135">
        <v>23.2474981353832</v>
      </c>
      <c r="NI135">
        <v>69.9964944452461</v>
      </c>
      <c r="NJ135">
        <v>1627.2433740992201</v>
      </c>
      <c r="NK135">
        <v>23.2469492664532</v>
      </c>
      <c r="NL135">
        <v>69.996493786546097</v>
      </c>
      <c r="NM135">
        <v>1627.2049398854499</v>
      </c>
      <c r="NN135">
        <v>23.235859002726201</v>
      </c>
      <c r="NO135">
        <v>69.996215031514893</v>
      </c>
      <c r="NP135">
        <v>1626.42218319679</v>
      </c>
      <c r="NQ135">
        <v>0</v>
      </c>
      <c r="NR135">
        <v>23.179045140594699</v>
      </c>
      <c r="NS135">
        <v>69.827656727814798</v>
      </c>
      <c r="NT135">
        <v>1618.5384073559701</v>
      </c>
      <c r="NU135">
        <v>29.3225709265513</v>
      </c>
      <c r="NV135">
        <v>57.608859939474797</v>
      </c>
      <c r="NW135">
        <v>1689.2398815730101</v>
      </c>
      <c r="NX135">
        <v>29.3237875130683</v>
      </c>
      <c r="NY135">
        <v>61.3852078009294</v>
      </c>
      <c r="NZ135">
        <v>1800.0467900000001</v>
      </c>
      <c r="OA135">
        <v>26.360547324710399</v>
      </c>
      <c r="OB135">
        <v>69.704538174957705</v>
      </c>
      <c r="OC135">
        <v>1837.44977730806</v>
      </c>
      <c r="OD135">
        <v>30.3891223315871</v>
      </c>
      <c r="OE135">
        <v>69.992837303371701</v>
      </c>
      <c r="OF135">
        <v>2127.0208951470399</v>
      </c>
      <c r="OG135">
        <v>30.385778000505098</v>
      </c>
      <c r="OH135">
        <v>69.9979629129123</v>
      </c>
      <c r="OI135">
        <v>2126.94256155934</v>
      </c>
      <c r="OJ135">
        <v>30.384710915001001</v>
      </c>
      <c r="OK135">
        <v>69.9980585629053</v>
      </c>
      <c r="OL135">
        <v>2126.87077404519</v>
      </c>
      <c r="OM135">
        <v>30.384019507891299</v>
      </c>
      <c r="ON135">
        <v>69.998093533711398</v>
      </c>
      <c r="OO135">
        <v>2126.8234394434799</v>
      </c>
      <c r="OP135">
        <v>30.384629678919701</v>
      </c>
      <c r="OQ135">
        <v>69.998122236199194</v>
      </c>
      <c r="OR135">
        <v>2126.86702236667</v>
      </c>
      <c r="OS135">
        <v>30.389941536892501</v>
      </c>
      <c r="OT135">
        <v>69.998148236017201</v>
      </c>
      <c r="OU135">
        <v>2127.2396325832901</v>
      </c>
      <c r="OV135">
        <v>30.410962031005099</v>
      </c>
      <c r="OW135">
        <v>69.998176758614207</v>
      </c>
      <c r="OX135">
        <v>2128.7118956457998</v>
      </c>
      <c r="OY135">
        <v>30.475914617974301</v>
      </c>
      <c r="OZ135">
        <v>69.998214927865106</v>
      </c>
      <c r="PA135">
        <v>2133.2596215522299</v>
      </c>
      <c r="PB135">
        <v>30.628366536089299</v>
      </c>
      <c r="PC135">
        <v>69.998263026563293</v>
      </c>
      <c r="PD135">
        <v>2143.93245686717</v>
      </c>
      <c r="PE135">
        <v>30.864984203556801</v>
      </c>
      <c r="PF135">
        <v>69.998336536812204</v>
      </c>
      <c r="PG135">
        <v>2160.4975514839598</v>
      </c>
      <c r="PH135">
        <v>31.0428732845734</v>
      </c>
      <c r="PI135">
        <v>69.998289085996007</v>
      </c>
      <c r="PJ135">
        <v>2172.9480182335101</v>
      </c>
      <c r="PK135">
        <v>31.039797038371301</v>
      </c>
      <c r="PL135">
        <v>70</v>
      </c>
      <c r="PM135">
        <v>2172.7857926859901</v>
      </c>
      <c r="PN135">
        <v>23.905544021229002</v>
      </c>
      <c r="PO135">
        <v>69.740246513411705</v>
      </c>
      <c r="PP135">
        <v>1667.17853307773</v>
      </c>
      <c r="PQ135">
        <v>23.902379615242101</v>
      </c>
      <c r="PR135">
        <v>70.287716022857097</v>
      </c>
      <c r="PS135">
        <v>1680.0436706666601</v>
      </c>
      <c r="PT135">
        <v>22.7698487782569</v>
      </c>
      <c r="PU135">
        <v>69.988935281558398</v>
      </c>
      <c r="PV135">
        <v>1593.6374725123001</v>
      </c>
      <c r="PW135">
        <v>5.6939200205517304</v>
      </c>
      <c r="PX135">
        <v>69.994617465178493</v>
      </c>
      <c r="PY135">
        <v>398.54375371583899</v>
      </c>
      <c r="PZ135">
        <v>5.6940540358243004</v>
      </c>
      <c r="QA135">
        <v>69.994703530845399</v>
      </c>
      <c r="QB135">
        <v>398.55362412613601</v>
      </c>
      <c r="QC135">
        <v>5.6941911070038804</v>
      </c>
      <c r="QD135">
        <v>69.994724395943507</v>
      </c>
      <c r="QE135">
        <v>398.56333719256901</v>
      </c>
      <c r="QF135">
        <v>5.6943322020723999</v>
      </c>
      <c r="QG135">
        <v>69.994741876665898</v>
      </c>
      <c r="QH135">
        <v>398.57331264404399</v>
      </c>
      <c r="QI135">
        <v>5.6946601866308697</v>
      </c>
      <c r="QJ135">
        <v>69.994759555301897</v>
      </c>
      <c r="QK135">
        <v>398.59637051237797</v>
      </c>
      <c r="QL135">
        <v>5.6974029568044502</v>
      </c>
      <c r="QM135">
        <v>69.994772863248301</v>
      </c>
      <c r="QN135">
        <v>398.78842587192599</v>
      </c>
      <c r="QO135">
        <v>5.7255814048783504</v>
      </c>
      <c r="QP135">
        <v>69.994818163279803</v>
      </c>
      <c r="QQ135">
        <v>400.76102931351602</v>
      </c>
      <c r="QR135">
        <v>5.9566791617102703</v>
      </c>
      <c r="QS135">
        <v>69.995045848832603</v>
      </c>
      <c r="QT135">
        <v>416.93803103069598</v>
      </c>
      <c r="QU135">
        <v>7.3219377512615296</v>
      </c>
      <c r="QV135">
        <v>69.995876553433106</v>
      </c>
      <c r="QW135">
        <v>512.50545096922394</v>
      </c>
      <c r="QX135">
        <v>12.4555565707524</v>
      </c>
      <c r="QY135">
        <v>69.997315789444798</v>
      </c>
      <c r="QZ135">
        <v>871.85552661625604</v>
      </c>
      <c r="RA135">
        <v>21.640800721878801</v>
      </c>
      <c r="RB135">
        <v>69.9973297088885</v>
      </c>
      <c r="RC135">
        <v>1514.7982632937001</v>
      </c>
      <c r="RD135">
        <v>21.640006631200901</v>
      </c>
      <c r="RE135">
        <v>70</v>
      </c>
      <c r="RF135">
        <v>1514.80046418406</v>
      </c>
      <c r="RG135">
        <v>13.2882503155114</v>
      </c>
      <c r="RH135">
        <v>69.998526984502902</v>
      </c>
      <c r="RI135">
        <v>930.15794828715798</v>
      </c>
      <c r="RJ135">
        <v>13.2871642067075</v>
      </c>
      <c r="RK135">
        <v>72.252057679999993</v>
      </c>
      <c r="RL135">
        <v>960.02495466666596</v>
      </c>
      <c r="RM135">
        <v>0</v>
      </c>
      <c r="RN135">
        <v>13.727883189960099</v>
      </c>
      <c r="RO135">
        <v>69.999119577481693</v>
      </c>
      <c r="RP135">
        <v>960.93973695971795</v>
      </c>
      <c r="RQ135">
        <v>17.919109795768001</v>
      </c>
      <c r="RR135">
        <v>69.940645802777198</v>
      </c>
      <c r="RS135">
        <v>1253.2741113268901</v>
      </c>
      <c r="RT135">
        <v>21.3330284534808</v>
      </c>
      <c r="RU135">
        <v>69.998509138372498</v>
      </c>
      <c r="RV135">
        <v>1493.2801871501299</v>
      </c>
      <c r="RW135">
        <v>480.01247733333298</v>
      </c>
      <c r="RX135">
        <v>21.3328080029933</v>
      </c>
      <c r="RY135">
        <v>69.999256271165706</v>
      </c>
      <c r="RZ135">
        <v>1493.2806943851001</v>
      </c>
      <c r="SA135">
        <v>21.3328120709138</v>
      </c>
      <c r="SB135">
        <v>69.999264740934805</v>
      </c>
      <c r="SC135">
        <v>1493.2811598205001</v>
      </c>
      <c r="SD135">
        <v>21.332751020476</v>
      </c>
      <c r="SE135">
        <v>69.998895332583203</v>
      </c>
      <c r="SF135">
        <v>1493.26900583835</v>
      </c>
      <c r="SG135">
        <v>21.3951094001741</v>
      </c>
      <c r="SH135">
        <v>69.785808352042693</v>
      </c>
      <c r="SI135">
        <v>1493.0750042715299</v>
      </c>
      <c r="SJ135">
        <v>34.501186200134903</v>
      </c>
      <c r="SK135">
        <v>61.116319441234701</v>
      </c>
      <c r="SL135">
        <v>2108.58551690896</v>
      </c>
      <c r="SM135">
        <v>34.509568665868301</v>
      </c>
      <c r="SN135">
        <v>66.070349629968604</v>
      </c>
      <c r="SO135">
        <v>2280.0592673333299</v>
      </c>
      <c r="SP135">
        <v>30.0806433581363</v>
      </c>
      <c r="SQ135">
        <v>69.681611015628704</v>
      </c>
      <c r="SR135">
        <v>2096.06768958151</v>
      </c>
      <c r="SS135">
        <v>22.457164512077199</v>
      </c>
      <c r="ST135">
        <v>69.992894151604006</v>
      </c>
      <c r="SU135">
        <v>1571.8419386389701</v>
      </c>
      <c r="SV135">
        <v>22.452633755711599</v>
      </c>
      <c r="SW135">
        <v>69.997830634685101</v>
      </c>
      <c r="SX135">
        <v>1571.63565493491</v>
      </c>
      <c r="SY135">
        <v>22.447398902527699</v>
      </c>
      <c r="SZ135">
        <v>69.997889020810405</v>
      </c>
      <c r="TA135">
        <v>1571.27053718499</v>
      </c>
      <c r="TB135">
        <v>22.446060291321</v>
      </c>
      <c r="TC135">
        <v>69.997898837863502</v>
      </c>
      <c r="TD135">
        <v>1571.1770575804701</v>
      </c>
      <c r="TE135">
        <v>22.444818292729501</v>
      </c>
      <c r="TF135">
        <v>69.997600272032599</v>
      </c>
      <c r="TG135">
        <v>1571.0834190328901</v>
      </c>
      <c r="TH135">
        <v>22.478387337742301</v>
      </c>
      <c r="TI135">
        <v>69.887212293936997</v>
      </c>
      <c r="TJ135">
        <v>1570.95182789814</v>
      </c>
      <c r="TK135">
        <v>33.977683616460503</v>
      </c>
      <c r="TL135">
        <v>65.464839394520695</v>
      </c>
      <c r="TM135">
        <v>2224.3436009494299</v>
      </c>
      <c r="TN135">
        <v>33.986301226986001</v>
      </c>
      <c r="TO135">
        <v>70.618522758250293</v>
      </c>
      <c r="TP135">
        <v>2400.0623866666601</v>
      </c>
      <c r="TQ135">
        <v>32.0089254432975</v>
      </c>
      <c r="TR135">
        <v>69.843374823240097</v>
      </c>
      <c r="TS135">
        <v>2235.6113774253699</v>
      </c>
      <c r="TT135">
        <v>39.6510638252267</v>
      </c>
      <c r="TU135">
        <v>69.997656321729806</v>
      </c>
      <c r="TV135">
        <v>2775.4815384291901</v>
      </c>
      <c r="TW135">
        <v>39.653928482470199</v>
      </c>
      <c r="TX135">
        <v>69.999999719245494</v>
      </c>
      <c r="TY135">
        <v>2775.7749826398899</v>
      </c>
      <c r="TZ135">
        <v>39.663066689648197</v>
      </c>
      <c r="UA135">
        <v>70</v>
      </c>
      <c r="UB135">
        <v>2776.4146682753799</v>
      </c>
      <c r="UC135">
        <v>39.661547474169801</v>
      </c>
      <c r="UD135">
        <v>70</v>
      </c>
      <c r="UE135">
        <v>2776.3083231918799</v>
      </c>
      <c r="UF135">
        <v>39.6459846772308</v>
      </c>
      <c r="UG135">
        <v>70</v>
      </c>
      <c r="UH135">
        <v>2775.2189274061602</v>
      </c>
      <c r="UI135">
        <v>39.506544545984802</v>
      </c>
      <c r="UJ135">
        <v>70</v>
      </c>
      <c r="UK135">
        <v>2765.4581182189399</v>
      </c>
      <c r="UL135">
        <v>38.939320289718097</v>
      </c>
      <c r="UM135">
        <v>69.999748104975495</v>
      </c>
      <c r="UN135">
        <v>2725.7426116592301</v>
      </c>
      <c r="UO135">
        <v>36.959717943088599</v>
      </c>
      <c r="UP135">
        <v>69.999067857777902</v>
      </c>
      <c r="UQ135">
        <v>2587.14580430259</v>
      </c>
      <c r="UR135">
        <v>32.041497899302598</v>
      </c>
      <c r="US135">
        <v>69.9979875031066</v>
      </c>
      <c r="UT135">
        <v>2242.8403695361999</v>
      </c>
      <c r="UU135">
        <v>24.431161206351199</v>
      </c>
      <c r="UV135">
        <v>69.997187338354195</v>
      </c>
      <c r="UW135">
        <v>1710.11256785449</v>
      </c>
      <c r="UX135">
        <v>18.974354914261301</v>
      </c>
      <c r="UY135">
        <v>69.997189453199297</v>
      </c>
      <c r="UZ135">
        <v>1328.1515156857899</v>
      </c>
      <c r="VA135">
        <v>18.980294030167801</v>
      </c>
      <c r="VB135">
        <v>69.997194941450104</v>
      </c>
      <c r="VC135">
        <v>1328.5673412757001</v>
      </c>
      <c r="VD135">
        <v>19.009080248336801</v>
      </c>
      <c r="VE135">
        <v>69.997212312397394</v>
      </c>
      <c r="VF135">
        <v>1330.5826260062299</v>
      </c>
      <c r="VG135">
        <v>19.116813683455199</v>
      </c>
      <c r="VH135">
        <v>69.997265560218295</v>
      </c>
      <c r="VI135">
        <v>1338.1246840660301</v>
      </c>
      <c r="VJ135">
        <v>19.461575626381201</v>
      </c>
      <c r="VK135">
        <v>69.997459435050004</v>
      </c>
      <c r="VL135">
        <v>1362.26085044978</v>
      </c>
      <c r="VM135">
        <v>20.773520836927801</v>
      </c>
      <c r="VN135">
        <v>69.997916544489996</v>
      </c>
      <c r="VO135">
        <v>1454.1031778785</v>
      </c>
      <c r="VP135">
        <v>23.787792533209899</v>
      </c>
      <c r="VQ135">
        <v>70</v>
      </c>
      <c r="VR135">
        <v>1665.1454773246901</v>
      </c>
      <c r="VS135">
        <v>22.272023446032598</v>
      </c>
      <c r="VT135">
        <v>69.999131744968196</v>
      </c>
      <c r="VU135">
        <v>1559.0223034258599</v>
      </c>
      <c r="VV135">
        <v>480.01247733333298</v>
      </c>
      <c r="VW135">
        <v>26.986107658256898</v>
      </c>
      <c r="VX135">
        <v>69.999701232212303</v>
      </c>
      <c r="VY135">
        <v>1889.0194734982999</v>
      </c>
      <c r="VZ135">
        <v>30.8789813412772</v>
      </c>
      <c r="WA135">
        <v>69.999948288212494</v>
      </c>
      <c r="WB135">
        <v>2161.5270970820802</v>
      </c>
      <c r="WC135">
        <v>32.5174116983845</v>
      </c>
      <c r="WD135">
        <v>69.999949479358804</v>
      </c>
      <c r="WE135">
        <v>2276.2171760864298</v>
      </c>
      <c r="WF135">
        <v>32.525350788500099</v>
      </c>
      <c r="WG135">
        <v>69.999950661943501</v>
      </c>
      <c r="WH135">
        <v>2276.7729504574099</v>
      </c>
      <c r="WI135">
        <v>32.538580575783001</v>
      </c>
      <c r="WJ135">
        <v>69.998350885376098</v>
      </c>
      <c r="WK135">
        <v>2277.64698045574</v>
      </c>
      <c r="WL135">
        <v>32.943191927351698</v>
      </c>
      <c r="WM135">
        <v>69.176926719951396</v>
      </c>
      <c r="WN135">
        <v>2278.9087738797002</v>
      </c>
      <c r="WO135">
        <v>88.875413702493901</v>
      </c>
      <c r="WP135">
        <v>68.293325568491497</v>
      </c>
      <c r="WQ135">
        <v>6069.5975630187904</v>
      </c>
      <c r="WR135">
        <v>89.224831311045804</v>
      </c>
      <c r="WS135">
        <v>68.9287923043902</v>
      </c>
      <c r="WT135">
        <v>6150.1598658333296</v>
      </c>
      <c r="WU135">
        <v>86.735129990026607</v>
      </c>
      <c r="WV135">
        <v>69.958917817066094</v>
      </c>
      <c r="WW135">
        <v>6067.8958308248202</v>
      </c>
      <c r="WX135">
        <v>80.084194332061699</v>
      </c>
      <c r="WY135">
        <v>69.994426633015493</v>
      </c>
      <c r="WZ135">
        <v>5605.4472646396598</v>
      </c>
      <c r="XA135">
        <v>240.00623866666601</v>
      </c>
      <c r="XB135">
        <v>80.075040181800901</v>
      </c>
      <c r="XC135">
        <v>70</v>
      </c>
      <c r="XD135">
        <v>5605.2528127260603</v>
      </c>
      <c r="XE135">
        <v>74.933489271748996</v>
      </c>
      <c r="XF135">
        <v>69.995909047153802</v>
      </c>
      <c r="XG135">
        <v>5245.0376996512196</v>
      </c>
      <c r="XH135">
        <v>0</v>
      </c>
      <c r="XI135">
        <v>74.925809428870394</v>
      </c>
      <c r="XJ135">
        <v>70</v>
      </c>
      <c r="XK135">
        <v>5244.8066600209204</v>
      </c>
      <c r="XL135">
        <v>5.3480107374694397</v>
      </c>
      <c r="XM135">
        <v>69.993548548179703</v>
      </c>
      <c r="XN135">
        <v>374.32624918925302</v>
      </c>
      <c r="XO135">
        <v>5.3465213647348904</v>
      </c>
      <c r="XP135">
        <v>67.335250986666594</v>
      </c>
      <c r="XQ135">
        <v>360.00935800000002</v>
      </c>
      <c r="XR135">
        <v>10.5383423496906</v>
      </c>
      <c r="XS135">
        <v>69.997835352931205</v>
      </c>
      <c r="XT135">
        <v>737.66115268646604</v>
      </c>
      <c r="XU135">
        <v>17.157004660843899</v>
      </c>
      <c r="XV135">
        <v>70</v>
      </c>
      <c r="XW135">
        <v>1200.9903262590699</v>
      </c>
      <c r="XX135">
        <v>13.732580406735901</v>
      </c>
      <c r="XY135">
        <v>69.997886642349599</v>
      </c>
      <c r="XZ135">
        <v>961.25160661765005</v>
      </c>
      <c r="YA135">
        <v>240.00623866666601</v>
      </c>
      <c r="YB135">
        <v>13.742148123381099</v>
      </c>
      <c r="YC135">
        <v>69.997848695912694</v>
      </c>
      <c r="YD135">
        <v>961.92080509725702</v>
      </c>
      <c r="YE135">
        <v>13.7662946017631</v>
      </c>
      <c r="YF135">
        <v>69.997865911946306</v>
      </c>
      <c r="YG135">
        <v>963.61124363856595</v>
      </c>
      <c r="YH135">
        <v>13.8277607317556</v>
      </c>
      <c r="YI135">
        <v>69.997897466049395</v>
      </c>
      <c r="YJ135">
        <v>967.91417788649505</v>
      </c>
      <c r="YK135">
        <v>13.9827207447661</v>
      </c>
      <c r="YL135">
        <v>69.997963275142993</v>
      </c>
      <c r="YM135">
        <v>978.761973178723</v>
      </c>
      <c r="YN135">
        <v>14.3637674423332</v>
      </c>
      <c r="YO135">
        <v>69.998109310467697</v>
      </c>
      <c r="YP135">
        <v>1005.43656353857</v>
      </c>
      <c r="YQ135">
        <v>15.267431002933799</v>
      </c>
      <c r="YR135">
        <v>69.998410952454407</v>
      </c>
      <c r="YS135">
        <v>1068.6959095316099</v>
      </c>
      <c r="YT135">
        <v>17.1864214844997</v>
      </c>
      <c r="YU135">
        <v>69.998893166798595</v>
      </c>
      <c r="YV135">
        <v>1203.03048141307</v>
      </c>
      <c r="YW135">
        <v>20.3058947452102</v>
      </c>
      <c r="YX135">
        <v>69.999313361395807</v>
      </c>
      <c r="YY135">
        <v>1421.39868935349</v>
      </c>
      <c r="YZ135">
        <v>23.063459477170699</v>
      </c>
      <c r="ZA135">
        <v>69.999315328383901</v>
      </c>
      <c r="ZB135">
        <v>1614.42637250588</v>
      </c>
      <c r="ZC135">
        <v>23.051776135713499</v>
      </c>
      <c r="ZD135">
        <v>69.999314436422495</v>
      </c>
      <c r="ZE135">
        <v>1613.6085260418299</v>
      </c>
      <c r="ZF135">
        <v>23.0229733137847</v>
      </c>
      <c r="ZG135">
        <v>69.999301100474199</v>
      </c>
      <c r="ZH135">
        <v>1611.59204121979</v>
      </c>
      <c r="ZI135">
        <v>22.947598185713701</v>
      </c>
      <c r="ZJ135">
        <v>69.998577018235906</v>
      </c>
      <c r="ZK135">
        <v>1606.29921898621</v>
      </c>
      <c r="ZL135">
        <v>22.871007628132201</v>
      </c>
      <c r="ZM135">
        <v>69.640546907647007</v>
      </c>
      <c r="ZN135">
        <v>1592.74947955209</v>
      </c>
      <c r="ZO135">
        <v>31.7291810675048</v>
      </c>
      <c r="ZP135">
        <v>69.986440286565895</v>
      </c>
      <c r="ZQ135">
        <v>2220.6124361225602</v>
      </c>
      <c r="ZR135">
        <v>31.736184856263499</v>
      </c>
      <c r="ZS135">
        <v>71.844151326315796</v>
      </c>
      <c r="ZT135">
        <v>2280.0592673333299</v>
      </c>
      <c r="ZU135">
        <v>31.121880363792801</v>
      </c>
      <c r="ZV135">
        <v>69.995604574424107</v>
      </c>
      <c r="ZW135">
        <v>2178.3948315565799</v>
      </c>
      <c r="ZX135">
        <v>24.787502795936899</v>
      </c>
      <c r="ZY135">
        <v>69.995704459404905</v>
      </c>
      <c r="ZZ135">
        <v>1735.0187199910799</v>
      </c>
      <c r="AAA135">
        <v>24.784855295981799</v>
      </c>
      <c r="AAB135">
        <v>69.999949102679693</v>
      </c>
      <c r="AAC135">
        <v>1734.9386092360101</v>
      </c>
    </row>
    <row r="136" spans="1:705" x14ac:dyDescent="0.2">
      <c r="A136">
        <v>399</v>
      </c>
      <c r="B136">
        <v>0</v>
      </c>
      <c r="C136">
        <v>70</v>
      </c>
      <c r="D136">
        <v>0</v>
      </c>
      <c r="E136">
        <v>960.02495466666596</v>
      </c>
      <c r="F136">
        <v>0</v>
      </c>
      <c r="G136">
        <v>70</v>
      </c>
      <c r="H136">
        <v>0</v>
      </c>
      <c r="I136">
        <v>0</v>
      </c>
      <c r="J136">
        <v>70</v>
      </c>
      <c r="K136">
        <v>0</v>
      </c>
      <c r="L136">
        <v>0</v>
      </c>
      <c r="M136">
        <v>70</v>
      </c>
      <c r="N136">
        <v>0</v>
      </c>
      <c r="O136">
        <v>0</v>
      </c>
      <c r="P136">
        <v>70</v>
      </c>
      <c r="Q136">
        <v>0</v>
      </c>
      <c r="R136">
        <v>0</v>
      </c>
      <c r="S136">
        <v>70</v>
      </c>
      <c r="T136">
        <v>0</v>
      </c>
      <c r="U136">
        <v>0</v>
      </c>
      <c r="V136">
        <v>70</v>
      </c>
      <c r="W136">
        <v>0</v>
      </c>
      <c r="X136">
        <v>0</v>
      </c>
      <c r="Y136">
        <v>69.969219213921406</v>
      </c>
      <c r="Z136">
        <v>0</v>
      </c>
      <c r="AA136">
        <v>1.71434620422941</v>
      </c>
      <c r="AB136">
        <v>69.999336040797999</v>
      </c>
      <c r="AC136">
        <v>120.00309604012099</v>
      </c>
      <c r="AD136">
        <v>-1</v>
      </c>
      <c r="AE136">
        <v>1.74690216558482</v>
      </c>
      <c r="AF136">
        <v>68.675574614974906</v>
      </c>
      <c r="AG136">
        <v>119.969510017681</v>
      </c>
      <c r="AH136">
        <v>117.953181364137</v>
      </c>
      <c r="AI136">
        <v>1.09435785125754</v>
      </c>
      <c r="AJ136">
        <v>129.08299010664899</v>
      </c>
      <c r="AK136">
        <v>-1</v>
      </c>
      <c r="AL136">
        <v>-1</v>
      </c>
      <c r="AM136">
        <v>-1</v>
      </c>
      <c r="AN136">
        <v>1.88690202275268</v>
      </c>
      <c r="AO136">
        <v>67.644500647860497</v>
      </c>
      <c r="AP136">
        <v>127.638545100543</v>
      </c>
      <c r="AQ136">
        <v>1.80467067144233</v>
      </c>
      <c r="AR136">
        <v>69.959235946702506</v>
      </c>
      <c r="AS136">
        <v>126.253381309528</v>
      </c>
      <c r="AT136">
        <v>1.78356575137092</v>
      </c>
      <c r="AU136">
        <v>69.999817848352507</v>
      </c>
      <c r="AV136">
        <v>124.849277716524</v>
      </c>
      <c r="AW136">
        <v>1.7632117130240501</v>
      </c>
      <c r="AX136">
        <v>70</v>
      </c>
      <c r="AY136">
        <v>123.424819911684</v>
      </c>
      <c r="AZ136">
        <v>1.74257906037667</v>
      </c>
      <c r="BA136">
        <v>70</v>
      </c>
      <c r="BB136">
        <v>121.980534226367</v>
      </c>
      <c r="BC136">
        <v>1.72276217398152</v>
      </c>
      <c r="BD136">
        <v>70</v>
      </c>
      <c r="BE136">
        <v>120.59335217870699</v>
      </c>
      <c r="BF136">
        <v>1.70177884470525</v>
      </c>
      <c r="BG136">
        <v>70</v>
      </c>
      <c r="BH136">
        <v>119.124519129367</v>
      </c>
      <c r="BI136">
        <v>1.6805410848854101</v>
      </c>
      <c r="BJ136">
        <v>70</v>
      </c>
      <c r="BK136">
        <v>117.637875941978</v>
      </c>
      <c r="BL136">
        <v>1.6590576260382901</v>
      </c>
      <c r="BM136">
        <v>70</v>
      </c>
      <c r="BN136">
        <v>116.13403382268</v>
      </c>
      <c r="BO136">
        <v>1.63733747455691</v>
      </c>
      <c r="BP136">
        <v>70</v>
      </c>
      <c r="BQ136">
        <v>114.613623218984</v>
      </c>
      <c r="BR136">
        <v>1.61554654387565</v>
      </c>
      <c r="BS136">
        <v>70</v>
      </c>
      <c r="BT136">
        <v>113.088258071295</v>
      </c>
      <c r="BU136">
        <v>1.59354066140645</v>
      </c>
      <c r="BV136">
        <v>70</v>
      </c>
      <c r="BW136">
        <v>111.54784629845101</v>
      </c>
      <c r="BX136">
        <v>1.5713294023925</v>
      </c>
      <c r="BY136">
        <v>70</v>
      </c>
      <c r="BZ136">
        <v>109.993058167475</v>
      </c>
      <c r="CA136">
        <v>1.5489225791061301</v>
      </c>
      <c r="CB136">
        <v>70</v>
      </c>
      <c r="CC136">
        <v>108.42458053742899</v>
      </c>
      <c r="CD136">
        <v>1.52633023226366</v>
      </c>
      <c r="CE136">
        <v>70</v>
      </c>
      <c r="CF136">
        <v>106.84311625845601</v>
      </c>
      <c r="CG136">
        <v>33.2926377279557</v>
      </c>
      <c r="CH136">
        <v>66.747795276944302</v>
      </c>
      <c r="CI136">
        <v>2222.2101672950598</v>
      </c>
      <c r="CJ136">
        <v>33.318963745924698</v>
      </c>
      <c r="CK136">
        <v>70.232100999425896</v>
      </c>
      <c r="CL136">
        <v>2340.0608269999998</v>
      </c>
      <c r="CM136">
        <v>31.798071789200701</v>
      </c>
      <c r="CN136">
        <v>69.880068577284305</v>
      </c>
      <c r="CO136">
        <v>2222.05143725475</v>
      </c>
      <c r="CP136">
        <v>32.777883518327798</v>
      </c>
      <c r="CQ136">
        <v>70</v>
      </c>
      <c r="CR136">
        <v>2294.4518462829401</v>
      </c>
      <c r="CS136">
        <v>47.499685997394302</v>
      </c>
      <c r="CT136">
        <v>70</v>
      </c>
      <c r="CU136">
        <v>3324.9780198175999</v>
      </c>
      <c r="CV136">
        <v>120.003119333333</v>
      </c>
      <c r="CW136">
        <v>47.498647211221503</v>
      </c>
      <c r="CX136">
        <v>70</v>
      </c>
      <c r="CY136">
        <v>3324.9053047855</v>
      </c>
      <c r="CZ136">
        <v>47.497607256125598</v>
      </c>
      <c r="DA136">
        <v>70</v>
      </c>
      <c r="DB136">
        <v>3324.8325079287902</v>
      </c>
      <c r="DC136">
        <v>47.496554700743502</v>
      </c>
      <c r="DD136">
        <v>70</v>
      </c>
      <c r="DE136">
        <v>3324.7588290520398</v>
      </c>
      <c r="DF136">
        <v>47.495203844941202</v>
      </c>
      <c r="DG136">
        <v>69.999993742514206</v>
      </c>
      <c r="DH136">
        <v>3324.6639719453201</v>
      </c>
      <c r="DI136">
        <v>47.587876427592299</v>
      </c>
      <c r="DJ136">
        <v>69.855851854601994</v>
      </c>
      <c r="DK136">
        <v>3324.291645801</v>
      </c>
      <c r="DL136">
        <v>31.091452539844699</v>
      </c>
      <c r="DM136">
        <v>69.374434723242999</v>
      </c>
      <c r="DN136">
        <v>2156.9519446762602</v>
      </c>
      <c r="DO136">
        <v>31.079059443926599</v>
      </c>
      <c r="DP136">
        <v>69.501979360000007</v>
      </c>
      <c r="DQ136">
        <v>2160.0561480000001</v>
      </c>
      <c r="DR136">
        <v>30.822404120408699</v>
      </c>
      <c r="DS136">
        <v>69.978007305505599</v>
      </c>
      <c r="DT136">
        <v>2156.89042071121</v>
      </c>
      <c r="DU136">
        <v>30.7993563349414</v>
      </c>
      <c r="DV136">
        <v>69.996523773950003</v>
      </c>
      <c r="DW136">
        <v>2155.84787792108</v>
      </c>
      <c r="DX136">
        <v>30.678586125614299</v>
      </c>
      <c r="DY136">
        <v>69.996832666807407</v>
      </c>
      <c r="DZ136">
        <v>2147.4038594888698</v>
      </c>
      <c r="EA136">
        <v>30.659699566805699</v>
      </c>
      <c r="EB136">
        <v>69.996868376324798</v>
      </c>
      <c r="EC136">
        <v>2146.0829550353601</v>
      </c>
      <c r="ED136">
        <v>30.6599243372332</v>
      </c>
      <c r="EE136">
        <v>69.996104704410797</v>
      </c>
      <c r="EF136">
        <v>2146.0752741382898</v>
      </c>
      <c r="EG136">
        <v>30.785646520686502</v>
      </c>
      <c r="EH136">
        <v>69.708724023420601</v>
      </c>
      <c r="EI136">
        <v>2146.0281371931101</v>
      </c>
      <c r="EJ136">
        <v>40.290593293968399</v>
      </c>
      <c r="EK136">
        <v>69.985222324423304</v>
      </c>
      <c r="EL136">
        <v>2819.7461292612902</v>
      </c>
      <c r="EM136">
        <v>40.303106824077403</v>
      </c>
      <c r="EN136">
        <v>71.460368466666594</v>
      </c>
      <c r="EO136">
        <v>2880.0748640000002</v>
      </c>
      <c r="EP136">
        <v>40.865696869733902</v>
      </c>
      <c r="EQ136">
        <v>69.998672050923105</v>
      </c>
      <c r="ER136">
        <v>2860.5445133169401</v>
      </c>
      <c r="ES136">
        <v>55.602488561922598</v>
      </c>
      <c r="ET136">
        <v>69.917522990284795</v>
      </c>
      <c r="EU136">
        <v>3887.5882723452701</v>
      </c>
      <c r="EV136">
        <v>55.626842274165497</v>
      </c>
      <c r="EW136">
        <v>69.033216010000004</v>
      </c>
      <c r="EX136">
        <v>3840.0998186666602</v>
      </c>
      <c r="EY136">
        <v>55.588215731901897</v>
      </c>
      <c r="EZ136">
        <v>69.997601314180798</v>
      </c>
      <c r="FA136">
        <v>3891.0417625683499</v>
      </c>
      <c r="FB136">
        <v>55.400241337422401</v>
      </c>
      <c r="FC136">
        <v>69.993926825303205</v>
      </c>
      <c r="FD136">
        <v>3877.68043827568</v>
      </c>
      <c r="FE136">
        <v>22.3722951385027</v>
      </c>
      <c r="FF136">
        <v>69.995265462285204</v>
      </c>
      <c r="FG136">
        <v>1565.95473722009</v>
      </c>
      <c r="FH136">
        <v>38.260161855075999</v>
      </c>
      <c r="FI136">
        <v>66.233316423372202</v>
      </c>
      <c r="FJ136">
        <v>2534.0974065566802</v>
      </c>
      <c r="FK136">
        <v>38.276617104755097</v>
      </c>
      <c r="FL136">
        <v>62.7030957333088</v>
      </c>
      <c r="FM136">
        <v>2400.0623866666601</v>
      </c>
      <c r="FN136">
        <v>36.271442930250103</v>
      </c>
      <c r="FO136">
        <v>69.865493538058004</v>
      </c>
      <c r="FP136">
        <v>2534.12226165942</v>
      </c>
      <c r="FQ136">
        <v>30.560713726363598</v>
      </c>
      <c r="FR136">
        <v>69.993372590494999</v>
      </c>
      <c r="FS136">
        <v>2139.0474224808199</v>
      </c>
      <c r="FT136">
        <v>5.3942256093396903</v>
      </c>
      <c r="FU136">
        <v>69.995348493581602</v>
      </c>
      <c r="FV136">
        <v>377.57070137873399</v>
      </c>
      <c r="FW136">
        <v>5.39411788129767</v>
      </c>
      <c r="FX136">
        <v>69.995366902156107</v>
      </c>
      <c r="FY136">
        <v>377.563260214911</v>
      </c>
      <c r="FZ136">
        <v>5.3941000501737202</v>
      </c>
      <c r="GA136">
        <v>69.995327283012799</v>
      </c>
      <c r="GB136">
        <v>377.56179840922499</v>
      </c>
      <c r="GC136">
        <v>5.3975950680378402</v>
      </c>
      <c r="GD136">
        <v>70</v>
      </c>
      <c r="GE136">
        <v>377.83165476264901</v>
      </c>
      <c r="GF136">
        <v>2.0136918771791001</v>
      </c>
      <c r="GG136">
        <v>69.995448629498796</v>
      </c>
      <c r="GH136">
        <v>140.94926634472901</v>
      </c>
      <c r="GI136">
        <v>0</v>
      </c>
      <c r="GJ136">
        <v>2.2993988677069002</v>
      </c>
      <c r="GK136">
        <v>69.995610088337401</v>
      </c>
      <c r="GL136">
        <v>160.94782658157601</v>
      </c>
      <c r="GM136">
        <v>3.3356212388043298</v>
      </c>
      <c r="GN136">
        <v>69.996071551364807</v>
      </c>
      <c r="GO136">
        <v>233.48038289959999</v>
      </c>
      <c r="GP136">
        <v>6.0503639155319302</v>
      </c>
      <c r="GQ136">
        <v>69.996756533873295</v>
      </c>
      <c r="GR136">
        <v>423.50584993682099</v>
      </c>
      <c r="GS136">
        <v>10.025279369955999</v>
      </c>
      <c r="GT136">
        <v>69.997513300082204</v>
      </c>
      <c r="GU136">
        <v>701.74462603553604</v>
      </c>
      <c r="GV136">
        <v>14.7842251361902</v>
      </c>
      <c r="GW136">
        <v>69.997637634555204</v>
      </c>
      <c r="GX136">
        <v>1034.8608337907201</v>
      </c>
      <c r="GY136">
        <v>17.8278964066564</v>
      </c>
      <c r="GZ136">
        <v>69.802776950620299</v>
      </c>
      <c r="HA136">
        <v>1244.4366763726</v>
      </c>
      <c r="HB136">
        <v>27.084193342929598</v>
      </c>
      <c r="HC136">
        <v>69.936836601905696</v>
      </c>
      <c r="HD136">
        <v>1894.18280431889</v>
      </c>
      <c r="HE136">
        <v>27.089432832350202</v>
      </c>
      <c r="HF136">
        <v>84.167848084677502</v>
      </c>
      <c r="HG136">
        <v>2280.0592673333299</v>
      </c>
      <c r="HH136">
        <v>27.074697678950098</v>
      </c>
      <c r="HI136">
        <v>69.996701591043603</v>
      </c>
      <c r="HJ136">
        <v>1895.1395341011901</v>
      </c>
      <c r="HK136">
        <v>27.5467610085425</v>
      </c>
      <c r="HL136">
        <v>69.998396208735301</v>
      </c>
      <c r="HM136">
        <v>1928.2290913433001</v>
      </c>
      <c r="HN136">
        <v>31.568277105259099</v>
      </c>
      <c r="HO136">
        <v>69.998465735315406</v>
      </c>
      <c r="HP136">
        <v>2209.73096327542</v>
      </c>
      <c r="HQ136">
        <v>31.568165303056201</v>
      </c>
      <c r="HR136">
        <v>69.998516409656901</v>
      </c>
      <c r="HS136">
        <v>2209.72473698874</v>
      </c>
      <c r="HT136">
        <v>31.5679721979925</v>
      </c>
      <c r="HU136">
        <v>69.998501829738601</v>
      </c>
      <c r="HV136">
        <v>2209.71075966232</v>
      </c>
      <c r="HW136">
        <v>31.572319939106499</v>
      </c>
      <c r="HX136">
        <v>69.988051992540306</v>
      </c>
      <c r="HY136">
        <v>2209.6851694233001</v>
      </c>
      <c r="HZ136">
        <v>31.7576216565012</v>
      </c>
      <c r="IA136">
        <v>54.491445070138198</v>
      </c>
      <c r="IB136">
        <v>1730.51869605347</v>
      </c>
      <c r="IC136">
        <v>31.752311867091699</v>
      </c>
      <c r="ID136">
        <v>71.807661655540599</v>
      </c>
      <c r="IE136">
        <v>2280.0592673333299</v>
      </c>
      <c r="IF136">
        <v>24.914957208666301</v>
      </c>
      <c r="IG136">
        <v>69.443431958214802</v>
      </c>
      <c r="IH136">
        <v>1730.18013566185</v>
      </c>
      <c r="II136">
        <v>24.709968512303401</v>
      </c>
      <c r="IJ136">
        <v>69.989955485669697</v>
      </c>
      <c r="IK136">
        <v>1729.44959622841</v>
      </c>
      <c r="IL136">
        <v>24.585374535989899</v>
      </c>
      <c r="IM136">
        <v>69.998391321857397</v>
      </c>
      <c r="IN136">
        <v>1720.93666756465</v>
      </c>
      <c r="IO136">
        <v>24.582746245193299</v>
      </c>
      <c r="IP136">
        <v>69.998478463136095</v>
      </c>
      <c r="IQ136">
        <v>1720.7548336089001</v>
      </c>
      <c r="IR136">
        <v>24.580295705685899</v>
      </c>
      <c r="IS136">
        <v>69.998495812392704</v>
      </c>
      <c r="IT136">
        <v>1720.58372602183</v>
      </c>
      <c r="IU136">
        <v>24.578062677790999</v>
      </c>
      <c r="IV136">
        <v>69.998511504904101</v>
      </c>
      <c r="IW136">
        <v>1720.42780311961</v>
      </c>
      <c r="IX136">
        <v>24.575405030386101</v>
      </c>
      <c r="IY136">
        <v>69.998523940343006</v>
      </c>
      <c r="IZ136">
        <v>1720.24207736311</v>
      </c>
      <c r="JA136">
        <v>24.5734434823983</v>
      </c>
      <c r="JB136">
        <v>69.9964529612799</v>
      </c>
      <c r="JC136">
        <v>1720.0538808123599</v>
      </c>
      <c r="JD136">
        <v>24.952742032856399</v>
      </c>
      <c r="JE136">
        <v>68.914986047826602</v>
      </c>
      <c r="JF136">
        <v>1719.61786904931</v>
      </c>
      <c r="JG136">
        <v>83.870114848386393</v>
      </c>
      <c r="JH136">
        <v>69.224274957570302</v>
      </c>
      <c r="JI136">
        <v>5805.8478909877003</v>
      </c>
      <c r="JJ136">
        <v>84.198499678520704</v>
      </c>
      <c r="JK136">
        <v>71.262029484799996</v>
      </c>
      <c r="JL136">
        <v>6000.1559666666599</v>
      </c>
      <c r="JM136">
        <v>82.973410753666201</v>
      </c>
      <c r="JN136">
        <v>69.972600183022095</v>
      </c>
      <c r="JO136">
        <v>5805.8652964879502</v>
      </c>
      <c r="JP136">
        <v>82.183805947342094</v>
      </c>
      <c r="JQ136">
        <v>69.9951039819627</v>
      </c>
      <c r="JR136">
        <v>5752.4640429176598</v>
      </c>
      <c r="JS136">
        <v>68.638782687283097</v>
      </c>
      <c r="JT136">
        <v>69.943121822799398</v>
      </c>
      <c r="JU136">
        <v>4800.8107392653001</v>
      </c>
      <c r="JV136">
        <v>70.216380087652496</v>
      </c>
      <c r="JW136">
        <v>67.2617238302186</v>
      </c>
      <c r="JX136">
        <v>4722.8747658133498</v>
      </c>
      <c r="JY136">
        <v>70.212147103380502</v>
      </c>
      <c r="JZ136">
        <v>70.075166415609701</v>
      </c>
      <c r="KA136">
        <v>4920.12789266666</v>
      </c>
      <c r="KB136">
        <v>67.612919145217305</v>
      </c>
      <c r="KC136">
        <v>69.902061153441593</v>
      </c>
      <c r="KD136">
        <v>4726.28240885168</v>
      </c>
      <c r="KE136">
        <v>69.365444222012897</v>
      </c>
      <c r="KF136">
        <v>69.996666844225103</v>
      </c>
      <c r="KG136">
        <v>4855.3498897099098</v>
      </c>
      <c r="KH136">
        <v>85.877348418150007</v>
      </c>
      <c r="KI136">
        <v>69.998297897314004</v>
      </c>
      <c r="KJ136">
        <v>6011.2682172051</v>
      </c>
      <c r="KK136">
        <v>85.875377224013405</v>
      </c>
      <c r="KL136">
        <v>69.998360387377801</v>
      </c>
      <c r="KM136">
        <v>6011.1356033285101</v>
      </c>
      <c r="KN136">
        <v>85.873652823728406</v>
      </c>
      <c r="KO136">
        <v>69.998399602346296</v>
      </c>
      <c r="KP136">
        <v>6011.0182656685001</v>
      </c>
      <c r="KQ136">
        <v>85.874195583971101</v>
      </c>
      <c r="KR136">
        <v>69.998435236703997</v>
      </c>
      <c r="KS136">
        <v>6011.0593180886599</v>
      </c>
      <c r="KT136">
        <v>85.889327072126093</v>
      </c>
      <c r="KU136">
        <v>69.998462784982806</v>
      </c>
      <c r="KV136">
        <v>6012.1208646854402</v>
      </c>
      <c r="KW136">
        <v>85.955463757600697</v>
      </c>
      <c r="KX136">
        <v>69.998508296269804</v>
      </c>
      <c r="KY136">
        <v>6016.75424294613</v>
      </c>
      <c r="KZ136">
        <v>85.989348686257699</v>
      </c>
      <c r="LA136">
        <v>69.998464956831498</v>
      </c>
      <c r="LB136">
        <v>6019.12241067578</v>
      </c>
      <c r="LC136">
        <v>85.319723888055194</v>
      </c>
      <c r="LD136">
        <v>69.997814594818905</v>
      </c>
      <c r="LE136">
        <v>5972.1942139972298</v>
      </c>
      <c r="LF136">
        <v>80.035414444552003</v>
      </c>
      <c r="LG136">
        <v>69.996751229138397</v>
      </c>
      <c r="LH136">
        <v>5602.2189943963003</v>
      </c>
      <c r="LI136">
        <v>70.450981835814105</v>
      </c>
      <c r="LJ136">
        <v>69.9938846473312</v>
      </c>
      <c r="LK136">
        <v>4931.1378959071999</v>
      </c>
      <c r="LL136">
        <v>64.647384694360596</v>
      </c>
      <c r="LM136">
        <v>69.9938652710524</v>
      </c>
      <c r="LN136">
        <v>4524.92033442297</v>
      </c>
      <c r="LO136">
        <v>64.649355204769904</v>
      </c>
      <c r="LP136">
        <v>69.993871138804494</v>
      </c>
      <c r="LQ136">
        <v>4525.0586374094601</v>
      </c>
      <c r="LR136">
        <v>64.660617786516497</v>
      </c>
      <c r="LS136">
        <v>69.993881500582603</v>
      </c>
      <c r="LT136">
        <v>4525.8476191038999</v>
      </c>
      <c r="LU136">
        <v>64.704493747562694</v>
      </c>
      <c r="LV136">
        <v>69.993905162423303</v>
      </c>
      <c r="LW136">
        <v>4528.9201989495205</v>
      </c>
      <c r="LX136">
        <v>64.853340176148393</v>
      </c>
      <c r="LY136">
        <v>69.993965585174706</v>
      </c>
      <c r="LZ136">
        <v>4539.34246037296</v>
      </c>
      <c r="MA136">
        <v>65.300809218194004</v>
      </c>
      <c r="MB136">
        <v>69.994113035462604</v>
      </c>
      <c r="MC136">
        <v>4570.6722217254501</v>
      </c>
      <c r="MD136">
        <v>66.465371065499596</v>
      </c>
      <c r="ME136">
        <v>69.994466600560798</v>
      </c>
      <c r="MF136">
        <v>4652.2081951379996</v>
      </c>
      <c r="MG136">
        <v>68.985336931741998</v>
      </c>
      <c r="MH136">
        <v>70</v>
      </c>
      <c r="MI136">
        <v>4828.9735852219401</v>
      </c>
      <c r="MJ136">
        <v>23.066759572062701</v>
      </c>
      <c r="MK136">
        <v>66.888495945725495</v>
      </c>
      <c r="ML136">
        <v>1542.9008541169401</v>
      </c>
      <c r="MM136">
        <v>23.045508621760298</v>
      </c>
      <c r="MN136">
        <v>78.108355929290795</v>
      </c>
      <c r="MO136">
        <v>1800.0467900000001</v>
      </c>
      <c r="MP136">
        <v>22.079459472385601</v>
      </c>
      <c r="MQ136">
        <v>69.889127081878101</v>
      </c>
      <c r="MR136">
        <v>1543.11414896474</v>
      </c>
      <c r="MS136">
        <v>22.135051518026799</v>
      </c>
      <c r="MT136">
        <v>69.994601890927498</v>
      </c>
      <c r="MU136">
        <v>1549.33411883946</v>
      </c>
      <c r="MV136">
        <v>23.2493857613971</v>
      </c>
      <c r="MW136">
        <v>69.996408501765799</v>
      </c>
      <c r="MX136">
        <v>1627.37350316989</v>
      </c>
      <c r="MY136">
        <v>23.248822388792899</v>
      </c>
      <c r="MZ136">
        <v>69.996446421172607</v>
      </c>
      <c r="NA136">
        <v>1627.3349506924999</v>
      </c>
      <c r="NB136">
        <v>23.2482920176192</v>
      </c>
      <c r="NC136">
        <v>69.996462832605999</v>
      </c>
      <c r="ND136">
        <v>1627.29820813285</v>
      </c>
      <c r="NE136">
        <v>23.247833065287601</v>
      </c>
      <c r="NF136">
        <v>69.996477465943698</v>
      </c>
      <c r="NG136">
        <v>1627.2664232864199</v>
      </c>
      <c r="NH136">
        <v>23.247538864511899</v>
      </c>
      <c r="NI136">
        <v>69.996494530171404</v>
      </c>
      <c r="NJ136">
        <v>1627.2462269697601</v>
      </c>
      <c r="NK136">
        <v>23.247496614666399</v>
      </c>
      <c r="NL136">
        <v>69.996495438672397</v>
      </c>
      <c r="NM136">
        <v>1627.2432907490499</v>
      </c>
      <c r="NN136">
        <v>23.247006374634399</v>
      </c>
      <c r="NO136">
        <v>69.996223538992496</v>
      </c>
      <c r="NP136">
        <v>1627.2026548112899</v>
      </c>
      <c r="NQ136">
        <v>0</v>
      </c>
      <c r="NR136">
        <v>23.291319341008499</v>
      </c>
      <c r="NS136">
        <v>69.826792792391799</v>
      </c>
      <c r="NT136">
        <v>1626.3581294860301</v>
      </c>
      <c r="NU136">
        <v>29.323082302062002</v>
      </c>
      <c r="NV136">
        <v>57.612672992499803</v>
      </c>
      <c r="NW136">
        <v>1689.3811518008499</v>
      </c>
      <c r="NX136">
        <v>29.3237875130683</v>
      </c>
      <c r="NY136">
        <v>61.3852078009294</v>
      </c>
      <c r="NZ136">
        <v>1800.0467900000001</v>
      </c>
      <c r="OA136">
        <v>24.954941508188298</v>
      </c>
      <c r="OB136">
        <v>69.701727226943405</v>
      </c>
      <c r="OC136">
        <v>1739.40252596807</v>
      </c>
      <c r="OD136">
        <v>26.252392076744499</v>
      </c>
      <c r="OE136">
        <v>69.992757680029499</v>
      </c>
      <c r="OF136">
        <v>1837.47731714871</v>
      </c>
      <c r="OG136">
        <v>30.3867892024995</v>
      </c>
      <c r="OH136">
        <v>69.997961769893095</v>
      </c>
      <c r="OI136">
        <v>2127.0133089063602</v>
      </c>
      <c r="OJ136">
        <v>30.3856376142577</v>
      </c>
      <c r="OK136">
        <v>69.998058633319602</v>
      </c>
      <c r="OL136">
        <v>2126.9356433336102</v>
      </c>
      <c r="OM136">
        <v>30.384630546464301</v>
      </c>
      <c r="ON136">
        <v>69.998093449984196</v>
      </c>
      <c r="OO136">
        <v>2126.8662084346602</v>
      </c>
      <c r="OP136">
        <v>30.384067070463399</v>
      </c>
      <c r="OQ136">
        <v>69.998121542450605</v>
      </c>
      <c r="OR136">
        <v>2126.82761975227</v>
      </c>
      <c r="OS136">
        <v>30.385131541521599</v>
      </c>
      <c r="OT136">
        <v>69.998145499795697</v>
      </c>
      <c r="OU136">
        <v>2126.90285867386</v>
      </c>
      <c r="OV136">
        <v>30.391956705333801</v>
      </c>
      <c r="OW136">
        <v>69.998168308561603</v>
      </c>
      <c r="OX136">
        <v>2127.3813006864798</v>
      </c>
      <c r="OY136">
        <v>30.417208389368501</v>
      </c>
      <c r="OZ136">
        <v>69.998195101733899</v>
      </c>
      <c r="PA136">
        <v>2129.1496872891198</v>
      </c>
      <c r="PB136">
        <v>30.4905917618918</v>
      </c>
      <c r="PC136">
        <v>69.998232276174207</v>
      </c>
      <c r="PD136">
        <v>2134.2875243869098</v>
      </c>
      <c r="PE136">
        <v>30.651146727099601</v>
      </c>
      <c r="PF136">
        <v>69.998310972145305</v>
      </c>
      <c r="PG136">
        <v>2145.5285002563701</v>
      </c>
      <c r="PH136">
        <v>30.865009473865499</v>
      </c>
      <c r="PI136">
        <v>69.998289519131305</v>
      </c>
      <c r="PJ136">
        <v>2160.4978691623701</v>
      </c>
      <c r="PK136">
        <v>31.041980721256898</v>
      </c>
      <c r="PL136">
        <v>70</v>
      </c>
      <c r="PM136">
        <v>2172.9386504879799</v>
      </c>
      <c r="PN136">
        <v>23.905545244065799</v>
      </c>
      <c r="PO136">
        <v>69.740519179392706</v>
      </c>
      <c r="PP136">
        <v>1667.18513658761</v>
      </c>
      <c r="PQ136">
        <v>23.902379615242101</v>
      </c>
      <c r="PR136">
        <v>70.287716022857097</v>
      </c>
      <c r="PS136">
        <v>1680.0436706666601</v>
      </c>
      <c r="PT136">
        <v>23.759769033136099</v>
      </c>
      <c r="PU136">
        <v>69.9912678557303</v>
      </c>
      <c r="PV136">
        <v>1662.97635858851</v>
      </c>
      <c r="PW136">
        <v>21.7808171854752</v>
      </c>
      <c r="PX136">
        <v>69.994615970078897</v>
      </c>
      <c r="PY136">
        <v>1524.53993441183</v>
      </c>
      <c r="PZ136">
        <v>5.6939211723735799</v>
      </c>
      <c r="QA136">
        <v>69.994703499681705</v>
      </c>
      <c r="QB136">
        <v>398.54432421084903</v>
      </c>
      <c r="QC136">
        <v>5.69406036152475</v>
      </c>
      <c r="QD136">
        <v>69.994724381182195</v>
      </c>
      <c r="QE136">
        <v>398.55418561473903</v>
      </c>
      <c r="QF136">
        <v>5.6941979246851702</v>
      </c>
      <c r="QG136">
        <v>69.994741834254896</v>
      </c>
      <c r="QH136">
        <v>398.56391369148901</v>
      </c>
      <c r="QI136">
        <v>5.6943498096697196</v>
      </c>
      <c r="QJ136">
        <v>69.994759135899002</v>
      </c>
      <c r="QK136">
        <v>398.57464336338398</v>
      </c>
      <c r="QL136">
        <v>5.6947638378347296</v>
      </c>
      <c r="QM136">
        <v>69.994768485933207</v>
      </c>
      <c r="QN136">
        <v>398.60367641130603</v>
      </c>
      <c r="QO136">
        <v>5.6984749748641903</v>
      </c>
      <c r="QP136">
        <v>69.994782198855205</v>
      </c>
      <c r="QQ136">
        <v>398.86351473124603</v>
      </c>
      <c r="QR136">
        <v>5.7343837141608898</v>
      </c>
      <c r="QS136">
        <v>69.994833579347002</v>
      </c>
      <c r="QT136">
        <v>401.37723375280899</v>
      </c>
      <c r="QU136">
        <v>6.00870290355717</v>
      </c>
      <c r="QV136">
        <v>69.9950837903083</v>
      </c>
      <c r="QW136">
        <v>420.579663205553</v>
      </c>
      <c r="QX136">
        <v>7.5175657558028597</v>
      </c>
      <c r="QY136">
        <v>69.9960149264667</v>
      </c>
      <c r="QZ136">
        <v>526.19964485387197</v>
      </c>
      <c r="RA136">
        <v>13.3308442655202</v>
      </c>
      <c r="RB136">
        <v>69.997329819193695</v>
      </c>
      <c r="RC136">
        <v>933.12350282193199</v>
      </c>
      <c r="RD136">
        <v>21.6399781849614</v>
      </c>
      <c r="RE136">
        <v>70</v>
      </c>
      <c r="RF136">
        <v>1514.7984729473001</v>
      </c>
      <c r="RG136">
        <v>13.288250320835999</v>
      </c>
      <c r="RH136">
        <v>69.998465119113703</v>
      </c>
      <c r="RI136">
        <v>930.157126577094</v>
      </c>
      <c r="RJ136">
        <v>13.2871642067075</v>
      </c>
      <c r="RK136">
        <v>72.252057679999993</v>
      </c>
      <c r="RL136">
        <v>960.02495466666596</v>
      </c>
      <c r="RM136">
        <v>0</v>
      </c>
      <c r="RN136">
        <v>13.330032325605201</v>
      </c>
      <c r="RO136">
        <v>69.998529669562402</v>
      </c>
      <c r="RP136">
        <v>933.08266324010401</v>
      </c>
      <c r="RQ136">
        <v>14.1407236610371</v>
      </c>
      <c r="RR136">
        <v>69.940189780007103</v>
      </c>
      <c r="RS136">
        <v>989.00489647957795</v>
      </c>
      <c r="RT136">
        <v>21.333030558212101</v>
      </c>
      <c r="RU136">
        <v>69.998494633159694</v>
      </c>
      <c r="RV136">
        <v>1493.2800250380401</v>
      </c>
      <c r="RW136">
        <v>480.01247733333298</v>
      </c>
      <c r="RX136">
        <v>21.332800756779498</v>
      </c>
      <c r="RY136">
        <v>69.999256064753496</v>
      </c>
      <c r="RZ136">
        <v>1493.2801827521801</v>
      </c>
      <c r="SA136">
        <v>21.332805543653599</v>
      </c>
      <c r="SB136">
        <v>69.999264749317803</v>
      </c>
      <c r="SC136">
        <v>1493.28070309592</v>
      </c>
      <c r="SD136">
        <v>21.332921467768902</v>
      </c>
      <c r="SE136">
        <v>69.998886252666097</v>
      </c>
      <c r="SF136">
        <v>1493.28074325941</v>
      </c>
      <c r="SG136">
        <v>21.397830075710502</v>
      </c>
      <c r="SH136">
        <v>69.783937271260797</v>
      </c>
      <c r="SI136">
        <v>1493.2248317444801</v>
      </c>
      <c r="SJ136">
        <v>34.501199598904499</v>
      </c>
      <c r="SK136">
        <v>61.119922537981303</v>
      </c>
      <c r="SL136">
        <v>2108.7106469524701</v>
      </c>
      <c r="SM136">
        <v>34.509568665868301</v>
      </c>
      <c r="SN136">
        <v>66.070349629968604</v>
      </c>
      <c r="SO136">
        <v>2280.0592673333299</v>
      </c>
      <c r="SP136">
        <v>30.2561932113531</v>
      </c>
      <c r="SQ136">
        <v>69.680365389301301</v>
      </c>
      <c r="SR136">
        <v>2108.26259825638</v>
      </c>
      <c r="SS136">
        <v>29.808899859040299</v>
      </c>
      <c r="ST136">
        <v>69.992809957034595</v>
      </c>
      <c r="SU136">
        <v>2086.4086628620798</v>
      </c>
      <c r="SV136">
        <v>22.455526675786398</v>
      </c>
      <c r="SW136">
        <v>69.997830060531498</v>
      </c>
      <c r="SX136">
        <v>1571.83814017143</v>
      </c>
      <c r="SY136">
        <v>22.452519309266702</v>
      </c>
      <c r="SZ136">
        <v>69.997889205887404</v>
      </c>
      <c r="TA136">
        <v>1571.6289590030999</v>
      </c>
      <c r="TB136">
        <v>22.4473712481207</v>
      </c>
      <c r="TC136">
        <v>69.997899022008596</v>
      </c>
      <c r="TD136">
        <v>1571.26882593549</v>
      </c>
      <c r="TE136">
        <v>22.4461314785447</v>
      </c>
      <c r="TF136">
        <v>69.997595440958094</v>
      </c>
      <c r="TG136">
        <v>1571.17523044973</v>
      </c>
      <c r="TH136">
        <v>22.480232770163202</v>
      </c>
      <c r="TI136">
        <v>69.885558162833703</v>
      </c>
      <c r="TJ136">
        <v>1571.0436147732801</v>
      </c>
      <c r="TK136">
        <v>33.977684441200999</v>
      </c>
      <c r="TL136">
        <v>65.466969088898196</v>
      </c>
      <c r="TM136">
        <v>2224.41601702444</v>
      </c>
      <c r="TN136">
        <v>33.986301226986001</v>
      </c>
      <c r="TO136">
        <v>70.618522758250293</v>
      </c>
      <c r="TP136">
        <v>2400.0623866666601</v>
      </c>
      <c r="TQ136">
        <v>31.8509062875216</v>
      </c>
      <c r="TR136">
        <v>69.841111831011602</v>
      </c>
      <c r="TS136">
        <v>2224.50270794587</v>
      </c>
      <c r="TT136">
        <v>32.079931468057303</v>
      </c>
      <c r="TU136">
        <v>69.997613953763903</v>
      </c>
      <c r="TV136">
        <v>2245.51865856428</v>
      </c>
      <c r="TW136">
        <v>39.650709807059499</v>
      </c>
      <c r="TX136">
        <v>69.999997956493203</v>
      </c>
      <c r="TY136">
        <v>2775.5496054676701</v>
      </c>
      <c r="TZ136">
        <v>39.653928323427102</v>
      </c>
      <c r="UA136">
        <v>70</v>
      </c>
      <c r="UB136">
        <v>2775.7749826398899</v>
      </c>
      <c r="UC136">
        <v>39.663066689648197</v>
      </c>
      <c r="UD136">
        <v>70</v>
      </c>
      <c r="UE136">
        <v>2776.4146682753799</v>
      </c>
      <c r="UF136">
        <v>39.658295493508497</v>
      </c>
      <c r="UG136">
        <v>70</v>
      </c>
      <c r="UH136">
        <v>2776.08068454559</v>
      </c>
      <c r="UI136">
        <v>39.616847459030303</v>
      </c>
      <c r="UJ136">
        <v>70</v>
      </c>
      <c r="UK136">
        <v>2773.17932213212</v>
      </c>
      <c r="UL136">
        <v>39.432601336937601</v>
      </c>
      <c r="UM136">
        <v>69.999986767803506</v>
      </c>
      <c r="UN136">
        <v>2760.2815718057</v>
      </c>
      <c r="UO136">
        <v>38.6811407372657</v>
      </c>
      <c r="UP136">
        <v>69.999665917493601</v>
      </c>
      <c r="UQ136">
        <v>2707.66692891615</v>
      </c>
      <c r="UR136">
        <v>36.317896720242103</v>
      </c>
      <c r="US136">
        <v>69.998933142899105</v>
      </c>
      <c r="UT136">
        <v>2542.2140244109401</v>
      </c>
      <c r="UU136">
        <v>31.047834406816499</v>
      </c>
      <c r="UV136">
        <v>69.997918647854306</v>
      </c>
      <c r="UW136">
        <v>2173.2837870004</v>
      </c>
      <c r="UX136">
        <v>23.918200369638399</v>
      </c>
      <c r="UY136">
        <v>69.997188642970102</v>
      </c>
      <c r="UZ136">
        <v>1674.2067832739399</v>
      </c>
      <c r="VA136">
        <v>18.9749118650459</v>
      </c>
      <c r="VB136">
        <v>69.997190990630699</v>
      </c>
      <c r="VC136">
        <v>1328.1905298480101</v>
      </c>
      <c r="VD136">
        <v>18.9829957661631</v>
      </c>
      <c r="VE136">
        <v>69.997197511275402</v>
      </c>
      <c r="VF136">
        <v>1328.7565039998201</v>
      </c>
      <c r="VG136">
        <v>19.0191943862744</v>
      </c>
      <c r="VH136">
        <v>69.997218204889094</v>
      </c>
      <c r="VI136">
        <v>1331.29069953725</v>
      </c>
      <c r="VJ136">
        <v>19.149173417284199</v>
      </c>
      <c r="VK136">
        <v>69.997303505395493</v>
      </c>
      <c r="VL136">
        <v>1340.39050356709</v>
      </c>
      <c r="VM136">
        <v>19.7433662831303</v>
      </c>
      <c r="VN136">
        <v>69.997560487418497</v>
      </c>
      <c r="VO136">
        <v>1381.9874756286699</v>
      </c>
      <c r="VP136">
        <v>21.420624889433299</v>
      </c>
      <c r="VQ136">
        <v>70</v>
      </c>
      <c r="VR136">
        <v>1499.4437422603301</v>
      </c>
      <c r="VS136">
        <v>18.645077958873099</v>
      </c>
      <c r="VT136">
        <v>69.998472607504198</v>
      </c>
      <c r="VU136">
        <v>1305.12697876896</v>
      </c>
      <c r="VV136">
        <v>480.01247733333298</v>
      </c>
      <c r="VW136">
        <v>22.571225950446699</v>
      </c>
      <c r="VX136">
        <v>69.999168232596801</v>
      </c>
      <c r="VY136">
        <v>1579.9670425212801</v>
      </c>
      <c r="VZ136">
        <v>27.233226069088701</v>
      </c>
      <c r="WA136">
        <v>69.999826472566397</v>
      </c>
      <c r="WB136">
        <v>1906.32109912438</v>
      </c>
      <c r="WC136">
        <v>31.6696797834317</v>
      </c>
      <c r="WD136">
        <v>69.999948347370093</v>
      </c>
      <c r="WE136">
        <v>2216.87594901797</v>
      </c>
      <c r="WF136">
        <v>32.517411154628903</v>
      </c>
      <c r="WG136">
        <v>69.999948782625097</v>
      </c>
      <c r="WH136">
        <v>2276.2171153675799</v>
      </c>
      <c r="WI136">
        <v>32.526141416896898</v>
      </c>
      <c r="WJ136">
        <v>69.998293865944106</v>
      </c>
      <c r="WK136">
        <v>2276.7744052252101</v>
      </c>
      <c r="WL136">
        <v>32.925234135385701</v>
      </c>
      <c r="WM136">
        <v>69.1691865553735</v>
      </c>
      <c r="WN136">
        <v>2277.41166228985</v>
      </c>
      <c r="WO136">
        <v>88.875171109491106</v>
      </c>
      <c r="WP136">
        <v>68.294415621826303</v>
      </c>
      <c r="WQ136">
        <v>6069.6778742125198</v>
      </c>
      <c r="WR136">
        <v>89.224831311045804</v>
      </c>
      <c r="WS136">
        <v>68.9287923043902</v>
      </c>
      <c r="WT136">
        <v>6150.1598658333296</v>
      </c>
      <c r="WU136">
        <v>86.759348972421606</v>
      </c>
      <c r="WV136">
        <v>69.959221818862602</v>
      </c>
      <c r="WW136">
        <v>6069.6165396217602</v>
      </c>
      <c r="WX136">
        <v>84.976272144230705</v>
      </c>
      <c r="WY136">
        <v>69.994394499981695</v>
      </c>
      <c r="WZ136">
        <v>5947.8627156010898</v>
      </c>
      <c r="XA136">
        <v>240.00623866666601</v>
      </c>
      <c r="XB136">
        <v>80.077595414002602</v>
      </c>
      <c r="XC136">
        <v>70</v>
      </c>
      <c r="XD136">
        <v>5605.4316789801796</v>
      </c>
      <c r="XE136">
        <v>74.936193035282002</v>
      </c>
      <c r="XF136">
        <v>69.995897211346502</v>
      </c>
      <c r="XG136">
        <v>5245.2260651072202</v>
      </c>
      <c r="XH136">
        <v>0</v>
      </c>
      <c r="XI136">
        <v>74.928845448893398</v>
      </c>
      <c r="XJ136">
        <v>70</v>
      </c>
      <c r="XK136">
        <v>5245.01918142254</v>
      </c>
      <c r="XL136">
        <v>5.3480108161444502</v>
      </c>
      <c r="XM136">
        <v>69.992600656869897</v>
      </c>
      <c r="XN136">
        <v>374.32118536301903</v>
      </c>
      <c r="XO136">
        <v>5.3465213647348904</v>
      </c>
      <c r="XP136">
        <v>67.335250986666594</v>
      </c>
      <c r="XQ136">
        <v>360.00935800000002</v>
      </c>
      <c r="XR136">
        <v>7.6290860484594401</v>
      </c>
      <c r="XS136">
        <v>69.996854000072403</v>
      </c>
      <c r="XT136">
        <v>534.01202228800503</v>
      </c>
      <c r="XU136">
        <v>10.9483994040365</v>
      </c>
      <c r="XV136">
        <v>70</v>
      </c>
      <c r="XW136">
        <v>766.38795828256002</v>
      </c>
      <c r="XX136">
        <v>13.728995655070801</v>
      </c>
      <c r="XY136">
        <v>69.997885802109707</v>
      </c>
      <c r="XZ136">
        <v>961.00067004131199</v>
      </c>
      <c r="YA136">
        <v>240.00623866666601</v>
      </c>
      <c r="YB136">
        <v>13.7331808719424</v>
      </c>
      <c r="YC136">
        <v>69.997845188395203</v>
      </c>
      <c r="YD136">
        <v>961.29306861845703</v>
      </c>
      <c r="YE136">
        <v>13.743642745992901</v>
      </c>
      <c r="YF136">
        <v>69.997856947033</v>
      </c>
      <c r="YG136">
        <v>962.02553886514397</v>
      </c>
      <c r="YH136">
        <v>13.770101465481901</v>
      </c>
      <c r="YI136">
        <v>69.997874867147303</v>
      </c>
      <c r="YJ136">
        <v>963.87783928872796</v>
      </c>
      <c r="YK136">
        <v>13.8373604205785</v>
      </c>
      <c r="YL136">
        <v>69.997907741828897</v>
      </c>
      <c r="YM136">
        <v>968.58627811009399</v>
      </c>
      <c r="YN136">
        <v>14.0063282578882</v>
      </c>
      <c r="YO136">
        <v>69.997977849185403</v>
      </c>
      <c r="YP136">
        <v>980.41465514407798</v>
      </c>
      <c r="YQ136">
        <v>14.419756540637101</v>
      </c>
      <c r="YR136">
        <v>69.998132992433497</v>
      </c>
      <c r="YS136">
        <v>1009.35603605003</v>
      </c>
      <c r="YT136">
        <v>15.386339864939201</v>
      </c>
      <c r="YU136">
        <v>69.998445440995795</v>
      </c>
      <c r="YV136">
        <v>1077.0198715725701</v>
      </c>
      <c r="YW136">
        <v>17.379763430653501</v>
      </c>
      <c r="YX136">
        <v>69.998923363035999</v>
      </c>
      <c r="YY136">
        <v>1216.5647284500101</v>
      </c>
      <c r="YZ136">
        <v>20.476890884719499</v>
      </c>
      <c r="ZA136">
        <v>69.999316960286095</v>
      </c>
      <c r="ZB136">
        <v>1433.36837540068</v>
      </c>
      <c r="ZC136">
        <v>23.062735268325</v>
      </c>
      <c r="ZD136">
        <v>69.999318458927107</v>
      </c>
      <c r="ZE136">
        <v>1614.3757505814101</v>
      </c>
      <c r="ZF136">
        <v>23.049994185727201</v>
      </c>
      <c r="ZG136">
        <v>69.999311351861394</v>
      </c>
      <c r="ZH136">
        <v>1613.48371966531</v>
      </c>
      <c r="ZI136">
        <v>23.016655164725002</v>
      </c>
      <c r="ZJ136">
        <v>69.998587620372703</v>
      </c>
      <c r="ZK136">
        <v>1611.1333532759099</v>
      </c>
      <c r="ZL136">
        <v>23.047794988526299</v>
      </c>
      <c r="ZM136">
        <v>69.639433100788295</v>
      </c>
      <c r="ZN136">
        <v>1605.0353772241599</v>
      </c>
      <c r="ZO136">
        <v>31.729467417266001</v>
      </c>
      <c r="ZP136">
        <v>69.986434441858904</v>
      </c>
      <c r="ZQ136">
        <v>2220.63229127358</v>
      </c>
      <c r="ZR136">
        <v>31.736184856263499</v>
      </c>
      <c r="ZS136">
        <v>71.844151326315796</v>
      </c>
      <c r="ZT136">
        <v>2280.0592673333299</v>
      </c>
      <c r="ZU136">
        <v>31.672705633139898</v>
      </c>
      <c r="ZV136">
        <v>69.996511019087805</v>
      </c>
      <c r="ZW136">
        <v>2216.9788888543999</v>
      </c>
      <c r="ZX136">
        <v>31.121447246872702</v>
      </c>
      <c r="ZY136">
        <v>69.995704832467894</v>
      </c>
      <c r="ZZ136">
        <v>2178.36763545132</v>
      </c>
      <c r="AAA136">
        <v>24.7859997353399</v>
      </c>
      <c r="AAB136">
        <v>69.9999479237309</v>
      </c>
      <c r="AAC136">
        <v>1735.0186907114</v>
      </c>
    </row>
    <row r="137" spans="1:705" x14ac:dyDescent="0.2">
      <c r="A137">
        <v>402</v>
      </c>
      <c r="B137">
        <v>0</v>
      </c>
      <c r="C137">
        <v>70</v>
      </c>
      <c r="D137">
        <v>0</v>
      </c>
      <c r="E137">
        <v>960.02495466666596</v>
      </c>
      <c r="F137">
        <v>0</v>
      </c>
      <c r="G137">
        <v>70</v>
      </c>
      <c r="H137">
        <v>0</v>
      </c>
      <c r="I137">
        <v>0</v>
      </c>
      <c r="J137">
        <v>70</v>
      </c>
      <c r="K137">
        <v>0</v>
      </c>
      <c r="L137">
        <v>0</v>
      </c>
      <c r="M137">
        <v>70</v>
      </c>
      <c r="N137">
        <v>0</v>
      </c>
      <c r="O137">
        <v>0</v>
      </c>
      <c r="P137">
        <v>70</v>
      </c>
      <c r="Q137">
        <v>0</v>
      </c>
      <c r="R137">
        <v>0</v>
      </c>
      <c r="S137">
        <v>70</v>
      </c>
      <c r="T137">
        <v>0</v>
      </c>
      <c r="U137">
        <v>0</v>
      </c>
      <c r="V137">
        <v>70</v>
      </c>
      <c r="W137">
        <v>0</v>
      </c>
      <c r="X137">
        <v>0</v>
      </c>
      <c r="Y137">
        <v>69.968989255130793</v>
      </c>
      <c r="Z137">
        <v>0</v>
      </c>
      <c r="AA137">
        <v>1.7143464805279001</v>
      </c>
      <c r="AB137">
        <v>69.999324632615398</v>
      </c>
      <c r="AC137">
        <v>120.003095823254</v>
      </c>
      <c r="AD137">
        <v>-1</v>
      </c>
      <c r="AE137">
        <v>1.7473005549191201</v>
      </c>
      <c r="AF137">
        <v>68.659927064117298</v>
      </c>
      <c r="AG137">
        <v>119.96952865983801</v>
      </c>
      <c r="AH137">
        <v>117.845079451435</v>
      </c>
      <c r="AI137">
        <v>1.10614565847749</v>
      </c>
      <c r="AJ137">
        <v>130.35382300814101</v>
      </c>
      <c r="AK137">
        <v>-1</v>
      </c>
      <c r="AL137">
        <v>-1</v>
      </c>
      <c r="AM137">
        <v>-1</v>
      </c>
      <c r="AN137">
        <v>1.90647314862888</v>
      </c>
      <c r="AO137">
        <v>67.627575831423798</v>
      </c>
      <c r="AP137">
        <v>128.93015742947301</v>
      </c>
      <c r="AQ137">
        <v>1.8234385821613299</v>
      </c>
      <c r="AR137">
        <v>69.958629865770902</v>
      </c>
      <c r="AS137">
        <v>127.565264852391</v>
      </c>
      <c r="AT137">
        <v>1.80259028193161</v>
      </c>
      <c r="AU137">
        <v>69.999810343636199</v>
      </c>
      <c r="AV137">
        <v>126.180977862494</v>
      </c>
      <c r="AW137">
        <v>1.78251202759887</v>
      </c>
      <c r="AX137">
        <v>70</v>
      </c>
      <c r="AY137">
        <v>124.77584193192099</v>
      </c>
      <c r="AZ137">
        <v>1.76214802757794</v>
      </c>
      <c r="BA137">
        <v>70</v>
      </c>
      <c r="BB137">
        <v>123.350361930456</v>
      </c>
      <c r="BC137">
        <v>1.74257906037667</v>
      </c>
      <c r="BD137">
        <v>70</v>
      </c>
      <c r="BE137">
        <v>121.980534226367</v>
      </c>
      <c r="BF137">
        <v>1.7218471480894799</v>
      </c>
      <c r="BG137">
        <v>70</v>
      </c>
      <c r="BH137">
        <v>120.529300366264</v>
      </c>
      <c r="BI137">
        <v>1.7008527237895299</v>
      </c>
      <c r="BJ137">
        <v>70</v>
      </c>
      <c r="BK137">
        <v>119.059690665267</v>
      </c>
      <c r="BL137">
        <v>1.67960424970369</v>
      </c>
      <c r="BM137">
        <v>70</v>
      </c>
      <c r="BN137">
        <v>117.572297479258</v>
      </c>
      <c r="BO137">
        <v>1.6581104693348501</v>
      </c>
      <c r="BP137">
        <v>70</v>
      </c>
      <c r="BQ137">
        <v>116.06773285344001</v>
      </c>
      <c r="BR137">
        <v>1.63653556689466</v>
      </c>
      <c r="BS137">
        <v>70</v>
      </c>
      <c r="BT137">
        <v>114.557489682626</v>
      </c>
      <c r="BU137">
        <v>1.61473672597365</v>
      </c>
      <c r="BV137">
        <v>70</v>
      </c>
      <c r="BW137">
        <v>113.031570818156</v>
      </c>
      <c r="BX137">
        <v>1.5927232856342901</v>
      </c>
      <c r="BY137">
        <v>70</v>
      </c>
      <c r="BZ137">
        <v>111.4906299944</v>
      </c>
      <c r="CA137">
        <v>1.57050482984243</v>
      </c>
      <c r="CB137">
        <v>70</v>
      </c>
      <c r="CC137">
        <v>109.93533808897</v>
      </c>
      <c r="CD137">
        <v>1.5480911792771599</v>
      </c>
      <c r="CE137">
        <v>70</v>
      </c>
      <c r="CF137">
        <v>108.366382549401</v>
      </c>
      <c r="CG137">
        <v>33.292656160239403</v>
      </c>
      <c r="CH137">
        <v>66.749341144977706</v>
      </c>
      <c r="CI137">
        <v>2222.2628636622599</v>
      </c>
      <c r="CJ137">
        <v>33.318963745924698</v>
      </c>
      <c r="CK137">
        <v>70.232100999425896</v>
      </c>
      <c r="CL137">
        <v>2340.0608269999998</v>
      </c>
      <c r="CM137">
        <v>31.800339361205001</v>
      </c>
      <c r="CN137">
        <v>69.879067438784503</v>
      </c>
      <c r="CO137">
        <v>2222.1780587978801</v>
      </c>
      <c r="CP137">
        <v>31.797576328458401</v>
      </c>
      <c r="CQ137">
        <v>69.997981278929799</v>
      </c>
      <c r="CR137">
        <v>2225.7661525547701</v>
      </c>
      <c r="CS137">
        <v>30.296577957520501</v>
      </c>
      <c r="CT137">
        <v>70</v>
      </c>
      <c r="CU137">
        <v>2120.7604570264298</v>
      </c>
      <c r="CV137">
        <v>120.003119333333</v>
      </c>
      <c r="CW137">
        <v>47.499631778432203</v>
      </c>
      <c r="CX137">
        <v>70</v>
      </c>
      <c r="CY137">
        <v>3324.97422449026</v>
      </c>
      <c r="CZ137">
        <v>47.498592931247998</v>
      </c>
      <c r="DA137">
        <v>70</v>
      </c>
      <c r="DB137">
        <v>3324.9015051873598</v>
      </c>
      <c r="DC137">
        <v>47.4975523184861</v>
      </c>
      <c r="DD137">
        <v>70</v>
      </c>
      <c r="DE137">
        <v>3324.82866229403</v>
      </c>
      <c r="DF137">
        <v>47.496488217570899</v>
      </c>
      <c r="DG137">
        <v>69.999982000362195</v>
      </c>
      <c r="DH137">
        <v>3324.7533203103799</v>
      </c>
      <c r="DI137">
        <v>47.5929177526505</v>
      </c>
      <c r="DJ137">
        <v>69.857979742984398</v>
      </c>
      <c r="DK137">
        <v>3324.74508427418</v>
      </c>
      <c r="DL137">
        <v>31.091488758948898</v>
      </c>
      <c r="DM137">
        <v>69.374620950597702</v>
      </c>
      <c r="DN137">
        <v>2156.9602474418498</v>
      </c>
      <c r="DO137">
        <v>31.079059443926599</v>
      </c>
      <c r="DP137">
        <v>69.501979360000007</v>
      </c>
      <c r="DQ137">
        <v>2160.0561480000001</v>
      </c>
      <c r="DR137">
        <v>30.823237159698198</v>
      </c>
      <c r="DS137">
        <v>69.977851636326506</v>
      </c>
      <c r="DT137">
        <v>2156.9439169126599</v>
      </c>
      <c r="DU137">
        <v>30.8134724457014</v>
      </c>
      <c r="DV137">
        <v>69.996535352810099</v>
      </c>
      <c r="DW137">
        <v>2156.8363133883699</v>
      </c>
      <c r="DX137">
        <v>30.7929187943326</v>
      </c>
      <c r="DY137">
        <v>69.996835166034401</v>
      </c>
      <c r="DZ137">
        <v>2155.4068611279899</v>
      </c>
      <c r="EA137">
        <v>30.677584716216899</v>
      </c>
      <c r="EB137">
        <v>69.996868342404795</v>
      </c>
      <c r="EC137">
        <v>2147.334858444</v>
      </c>
      <c r="ED137">
        <v>30.660032212990199</v>
      </c>
      <c r="EE137">
        <v>69.996087152992601</v>
      </c>
      <c r="EF137">
        <v>2146.0822868940299</v>
      </c>
      <c r="EG137">
        <v>30.786308544093298</v>
      </c>
      <c r="EH137">
        <v>69.707460222524503</v>
      </c>
      <c r="EI137">
        <v>2146.0353782357502</v>
      </c>
      <c r="EJ137">
        <v>40.290593904451697</v>
      </c>
      <c r="EK137">
        <v>69.9850682651158</v>
      </c>
      <c r="EL137">
        <v>2819.7399648451101</v>
      </c>
      <c r="EM137">
        <v>40.303106824077403</v>
      </c>
      <c r="EN137">
        <v>71.460368466666594</v>
      </c>
      <c r="EO137">
        <v>2880.0748640000002</v>
      </c>
      <c r="EP137">
        <v>40.371016998069102</v>
      </c>
      <c r="EQ137">
        <v>69.996949175290496</v>
      </c>
      <c r="ER137">
        <v>2825.8480249686399</v>
      </c>
      <c r="ES137">
        <v>55.595488436065899</v>
      </c>
      <c r="ET137">
        <v>69.917322706454598</v>
      </c>
      <c r="EU137">
        <v>3887.0877060073899</v>
      </c>
      <c r="EV137">
        <v>55.626842274165497</v>
      </c>
      <c r="EW137">
        <v>69.033216010000004</v>
      </c>
      <c r="EX137">
        <v>3840.0998186666602</v>
      </c>
      <c r="EY137">
        <v>55.539003527627898</v>
      </c>
      <c r="EZ137">
        <v>69.997603386117504</v>
      </c>
      <c r="FA137">
        <v>3887.5971413870798</v>
      </c>
      <c r="FB137">
        <v>55.590640087090101</v>
      </c>
      <c r="FC137">
        <v>69.998192613794501</v>
      </c>
      <c r="FD137">
        <v>3891.2443323402599</v>
      </c>
      <c r="FE137">
        <v>55.314365356588603</v>
      </c>
      <c r="FF137">
        <v>69.992899138788204</v>
      </c>
      <c r="FG137">
        <v>3871.6127953297801</v>
      </c>
      <c r="FH137">
        <v>38.260161436362402</v>
      </c>
      <c r="FI137">
        <v>66.233900526263895</v>
      </c>
      <c r="FJ137">
        <v>2534.1197266948202</v>
      </c>
      <c r="FK137">
        <v>38.276617104755097</v>
      </c>
      <c r="FL137">
        <v>62.7030957333088</v>
      </c>
      <c r="FM137">
        <v>2400.0623866666601</v>
      </c>
      <c r="FN137">
        <v>36.271088745261999</v>
      </c>
      <c r="FO137">
        <v>69.865146647449706</v>
      </c>
      <c r="FP137">
        <v>2534.0849342503898</v>
      </c>
      <c r="FQ137">
        <v>35.192571785422999</v>
      </c>
      <c r="FR137">
        <v>69.996313956929797</v>
      </c>
      <c r="FS137">
        <v>2463.3503036442598</v>
      </c>
      <c r="FT137">
        <v>26.045781561233198</v>
      </c>
      <c r="FU137">
        <v>69.995348071397004</v>
      </c>
      <c r="FV137">
        <v>1823.0835461700899</v>
      </c>
      <c r="FW137">
        <v>5.3942241836380003</v>
      </c>
      <c r="FX137">
        <v>69.995366910657395</v>
      </c>
      <c r="FY137">
        <v>377.57070093208301</v>
      </c>
      <c r="FZ137">
        <v>5.3941209331120898</v>
      </c>
      <c r="GA137">
        <v>69.995326861859397</v>
      </c>
      <c r="GB137">
        <v>377.56325784557902</v>
      </c>
      <c r="GC137">
        <v>5.39458002295307</v>
      </c>
      <c r="GD137">
        <v>70</v>
      </c>
      <c r="GE137">
        <v>377.62060160671501</v>
      </c>
      <c r="GF137">
        <v>1.97878979235298</v>
      </c>
      <c r="GG137">
        <v>69.995412789630194</v>
      </c>
      <c r="GH137">
        <v>138.50620833965399</v>
      </c>
      <c r="GI137">
        <v>0</v>
      </c>
      <c r="GJ137">
        <v>2.0759593971155201</v>
      </c>
      <c r="GK137">
        <v>69.995471280881304</v>
      </c>
      <c r="GL137">
        <v>145.30775636107501</v>
      </c>
      <c r="GM137">
        <v>2.4926299702826298</v>
      </c>
      <c r="GN137">
        <v>69.995709785109</v>
      </c>
      <c r="GO137">
        <v>174.47340400156801</v>
      </c>
      <c r="GP137">
        <v>3.8418410446879201</v>
      </c>
      <c r="GQ137">
        <v>69.996149922190796</v>
      </c>
      <c r="GR137">
        <v>268.91408174120198</v>
      </c>
      <c r="GS137">
        <v>6.2707085947556003</v>
      </c>
      <c r="GT137">
        <v>69.996801228270897</v>
      </c>
      <c r="GU137">
        <v>438.92954306751699</v>
      </c>
      <c r="GV137">
        <v>10.289134998432001</v>
      </c>
      <c r="GW137">
        <v>69.997192733799196</v>
      </c>
      <c r="GX137">
        <v>720.21056554933</v>
      </c>
      <c r="GY137">
        <v>14.999867385041</v>
      </c>
      <c r="GZ137">
        <v>69.801494979676903</v>
      </c>
      <c r="HA137">
        <v>1047.0131679727599</v>
      </c>
      <c r="HB137">
        <v>27.084194654780699</v>
      </c>
      <c r="HC137">
        <v>69.936810405544904</v>
      </c>
      <c r="HD137">
        <v>1894.1821865582699</v>
      </c>
      <c r="HE137">
        <v>27.089432832350202</v>
      </c>
      <c r="HF137">
        <v>84.167848084677502</v>
      </c>
      <c r="HG137">
        <v>2280.0592673333299</v>
      </c>
      <c r="HH137">
        <v>27.061787509739499</v>
      </c>
      <c r="HI137">
        <v>69.996620744580497</v>
      </c>
      <c r="HJ137">
        <v>1894.2336769896599</v>
      </c>
      <c r="HK137">
        <v>27.100248533439199</v>
      </c>
      <c r="HL137">
        <v>69.997841964956294</v>
      </c>
      <c r="HM137">
        <v>1896.95891405472</v>
      </c>
      <c r="HN137">
        <v>27.7696739186724</v>
      </c>
      <c r="HO137">
        <v>69.998465735745398</v>
      </c>
      <c r="HP137">
        <v>1943.8345682890099</v>
      </c>
      <c r="HQ137">
        <v>31.568249320943099</v>
      </c>
      <c r="HR137">
        <v>69.998516425911802</v>
      </c>
      <c r="HS137">
        <v>2209.7306186293099</v>
      </c>
      <c r="HT137">
        <v>31.568160808875799</v>
      </c>
      <c r="HU137">
        <v>69.998501249020094</v>
      </c>
      <c r="HV137">
        <v>2209.7239438093602</v>
      </c>
      <c r="HW137">
        <v>31.572665255330499</v>
      </c>
      <c r="HX137">
        <v>69.988029700884894</v>
      </c>
      <c r="HY137">
        <v>2209.70863362617</v>
      </c>
      <c r="HZ137">
        <v>31.757619577592301</v>
      </c>
      <c r="IA137">
        <v>54.498339860667798</v>
      </c>
      <c r="IB137">
        <v>1730.73754490542</v>
      </c>
      <c r="IC137">
        <v>31.752311867091699</v>
      </c>
      <c r="ID137">
        <v>71.807661655540599</v>
      </c>
      <c r="IE137">
        <v>2280.0592673333299</v>
      </c>
      <c r="IF137">
        <v>24.919670679360099</v>
      </c>
      <c r="IG137">
        <v>69.439447290814698</v>
      </c>
      <c r="IH137">
        <v>1730.4081586438799</v>
      </c>
      <c r="II137">
        <v>24.720139153333498</v>
      </c>
      <c r="IJ137">
        <v>69.989825514780904</v>
      </c>
      <c r="IK137">
        <v>1730.15822604292</v>
      </c>
      <c r="IL137">
        <v>24.703892356646399</v>
      </c>
      <c r="IM137">
        <v>69.998389420492302</v>
      </c>
      <c r="IN137">
        <v>1729.23267738246</v>
      </c>
      <c r="IO137">
        <v>24.5852777552068</v>
      </c>
      <c r="IP137">
        <v>69.998478795977405</v>
      </c>
      <c r="IQ137">
        <v>1720.9320436410601</v>
      </c>
      <c r="IR137">
        <v>24.5826778821517</v>
      </c>
      <c r="IS137">
        <v>69.998496132765794</v>
      </c>
      <c r="IT137">
        <v>1720.7504826668301</v>
      </c>
      <c r="IU137">
        <v>24.580233451597699</v>
      </c>
      <c r="IV137">
        <v>69.998511886844597</v>
      </c>
      <c r="IW137">
        <v>1720.5797634430801</v>
      </c>
      <c r="IX137">
        <v>24.577990722428101</v>
      </c>
      <c r="IY137">
        <v>69.998524222890595</v>
      </c>
      <c r="IZ137">
        <v>1720.4230789338601</v>
      </c>
      <c r="JA137">
        <v>24.576063573078098</v>
      </c>
      <c r="JB137">
        <v>69.996398903998994</v>
      </c>
      <c r="JC137">
        <v>1720.2359493512099</v>
      </c>
      <c r="JD137">
        <v>24.958812231019401</v>
      </c>
      <c r="JE137">
        <v>68.906776782780398</v>
      </c>
      <c r="JF137">
        <v>1719.8313031661801</v>
      </c>
      <c r="JG137">
        <v>83.870154685515203</v>
      </c>
      <c r="JH137">
        <v>69.225170349665305</v>
      </c>
      <c r="JI137">
        <v>5805.9257453575701</v>
      </c>
      <c r="JJ137">
        <v>84.198499678520704</v>
      </c>
      <c r="JK137">
        <v>71.262029484799996</v>
      </c>
      <c r="JL137">
        <v>6000.1559666666599</v>
      </c>
      <c r="JM137">
        <v>82.973162103662602</v>
      </c>
      <c r="JN137">
        <v>69.972479680666794</v>
      </c>
      <c r="JO137">
        <v>5805.8378993392098</v>
      </c>
      <c r="JP137">
        <v>82.907006345128906</v>
      </c>
      <c r="JQ137">
        <v>69.996598563327197</v>
      </c>
      <c r="JR137">
        <v>5803.2084412272097</v>
      </c>
      <c r="JS137">
        <v>81.526795640960401</v>
      </c>
      <c r="JT137">
        <v>69.942951824882698</v>
      </c>
      <c r="JU137">
        <v>5702.2247399527496</v>
      </c>
      <c r="JV137">
        <v>70.216383253019401</v>
      </c>
      <c r="JW137">
        <v>67.263117515033002</v>
      </c>
      <c r="JX137">
        <v>4722.9728382284302</v>
      </c>
      <c r="JY137">
        <v>70.212147103380502</v>
      </c>
      <c r="JZ137">
        <v>70.075166415609701</v>
      </c>
      <c r="KA137">
        <v>4920.12789266666</v>
      </c>
      <c r="KB137">
        <v>67.566770251023399</v>
      </c>
      <c r="KC137">
        <v>69.901162077740196</v>
      </c>
      <c r="KD137">
        <v>4722.9957583862197</v>
      </c>
      <c r="KE137">
        <v>67.617514215554294</v>
      </c>
      <c r="KF137">
        <v>69.994723452625294</v>
      </c>
      <c r="KG137">
        <v>4732.8692080716801</v>
      </c>
      <c r="KH137">
        <v>70.223023128703105</v>
      </c>
      <c r="KI137">
        <v>69.998297687231698</v>
      </c>
      <c r="KJ137">
        <v>4915.4920774603197</v>
      </c>
      <c r="KK137">
        <v>85.877173182008505</v>
      </c>
      <c r="KL137">
        <v>69.998360563216707</v>
      </c>
      <c r="KM137">
        <v>6011.2613325440398</v>
      </c>
      <c r="KN137">
        <v>85.875241899578199</v>
      </c>
      <c r="KO137">
        <v>69.998399536393705</v>
      </c>
      <c r="KP137">
        <v>6011.1294927711397</v>
      </c>
      <c r="KQ137">
        <v>85.873639620869</v>
      </c>
      <c r="KR137">
        <v>69.998433576873495</v>
      </c>
      <c r="KS137">
        <v>6011.0202590057797</v>
      </c>
      <c r="KT137">
        <v>85.874950800601795</v>
      </c>
      <c r="KU137">
        <v>69.998455817277005</v>
      </c>
      <c r="KV137">
        <v>6011.11394942677</v>
      </c>
      <c r="KW137">
        <v>85.895016938938298</v>
      </c>
      <c r="KX137">
        <v>69.998504721034493</v>
      </c>
      <c r="KY137">
        <v>6012.5227487136099</v>
      </c>
      <c r="KZ137">
        <v>85.958453689721296</v>
      </c>
      <c r="LA137">
        <v>69.998535455749703</v>
      </c>
      <c r="LB137">
        <v>6016.9658683213802</v>
      </c>
      <c r="LC137">
        <v>85.931946770621394</v>
      </c>
      <c r="LD137">
        <v>69.998254209605307</v>
      </c>
      <c r="LE137">
        <v>6015.0862547762299</v>
      </c>
      <c r="LF137">
        <v>83.839584173874599</v>
      </c>
      <c r="LG137">
        <v>69.997563912654499</v>
      </c>
      <c r="LH137">
        <v>5868.5666516211604</v>
      </c>
      <c r="LI137">
        <v>77.351190999947903</v>
      </c>
      <c r="LJ137">
        <v>69.994567281705997</v>
      </c>
      <c r="LK137">
        <v>5414.1631427659504</v>
      </c>
      <c r="LL137">
        <v>70.234832882299898</v>
      </c>
      <c r="LM137">
        <v>69.993865053643802</v>
      </c>
      <c r="LN137">
        <v>4916.0074148289305</v>
      </c>
      <c r="LO137">
        <v>64.647452872511195</v>
      </c>
      <c r="LP137">
        <v>69.993869798037395</v>
      </c>
      <c r="LQ137">
        <v>4524.9253991333098</v>
      </c>
      <c r="LR137">
        <v>64.649765487756198</v>
      </c>
      <c r="LS137">
        <v>69.993876239784299</v>
      </c>
      <c r="LT137">
        <v>4525.08768448109</v>
      </c>
      <c r="LU137">
        <v>64.6622309743139</v>
      </c>
      <c r="LV137">
        <v>69.993887287674397</v>
      </c>
      <c r="LW137">
        <v>4525.9609065856903</v>
      </c>
      <c r="LX137">
        <v>64.709983878375695</v>
      </c>
      <c r="LY137">
        <v>69.993911854712493</v>
      </c>
      <c r="LZ137">
        <v>4529.3049077029</v>
      </c>
      <c r="MA137">
        <v>64.869874086640493</v>
      </c>
      <c r="MB137">
        <v>69.993973421111306</v>
      </c>
      <c r="MC137">
        <v>4540.5002426511501</v>
      </c>
      <c r="MD137">
        <v>65.343858678809099</v>
      </c>
      <c r="ME137">
        <v>69.994164853745104</v>
      </c>
      <c r="MF137">
        <v>4573.6888165443797</v>
      </c>
      <c r="MG137">
        <v>66.553961353329797</v>
      </c>
      <c r="MH137">
        <v>70</v>
      </c>
      <c r="MI137">
        <v>4658.7772947330805</v>
      </c>
      <c r="MJ137">
        <v>23.065052708962199</v>
      </c>
      <c r="MK137">
        <v>66.889963406820399</v>
      </c>
      <c r="ML137">
        <v>1542.8205316788701</v>
      </c>
      <c r="MM137">
        <v>23.045508621760298</v>
      </c>
      <c r="MN137">
        <v>78.108355929290795</v>
      </c>
      <c r="MO137">
        <v>1800.0467900000001</v>
      </c>
      <c r="MP137">
        <v>22.076525640804199</v>
      </c>
      <c r="MQ137">
        <v>69.888318074771703</v>
      </c>
      <c r="MR137">
        <v>1542.8912459703799</v>
      </c>
      <c r="MS137">
        <v>22.049496971151601</v>
      </c>
      <c r="MT137">
        <v>69.9944133430524</v>
      </c>
      <c r="MU137">
        <v>1543.3416050051601</v>
      </c>
      <c r="MV137">
        <v>22.175968317375801</v>
      </c>
      <c r="MW137">
        <v>69.996408107569394</v>
      </c>
      <c r="MX137">
        <v>1552.2381285235599</v>
      </c>
      <c r="MY137">
        <v>23.2493526710612</v>
      </c>
      <c r="MZ137">
        <v>69.996446495184898</v>
      </c>
      <c r="NA137">
        <v>1627.3720702876201</v>
      </c>
      <c r="NB137">
        <v>23.248797404800399</v>
      </c>
      <c r="NC137">
        <v>69.996462902108206</v>
      </c>
      <c r="ND137">
        <v>1627.33358506374</v>
      </c>
      <c r="NE137">
        <v>23.248270260030999</v>
      </c>
      <c r="NF137">
        <v>69.996477512301993</v>
      </c>
      <c r="NG137">
        <v>1627.29702645618</v>
      </c>
      <c r="NH137">
        <v>23.2478166611501</v>
      </c>
      <c r="NI137">
        <v>69.996494539984596</v>
      </c>
      <c r="NJ137">
        <v>1627.26567198876</v>
      </c>
      <c r="NK137">
        <v>23.247538429887801</v>
      </c>
      <c r="NL137">
        <v>69.996495519197694</v>
      </c>
      <c r="NM137">
        <v>1627.2462195400201</v>
      </c>
      <c r="NN137">
        <v>23.247585077975501</v>
      </c>
      <c r="NO137">
        <v>69.996217054841296</v>
      </c>
      <c r="NP137">
        <v>1627.2430111188601</v>
      </c>
      <c r="NQ137">
        <v>0</v>
      </c>
      <c r="NR137">
        <v>23.303346370637101</v>
      </c>
      <c r="NS137">
        <v>69.8259461343347</v>
      </c>
      <c r="NT137">
        <v>1627.17820842585</v>
      </c>
      <c r="NU137">
        <v>29.3231591576886</v>
      </c>
      <c r="NV137">
        <v>57.616619648736702</v>
      </c>
      <c r="NW137">
        <v>1689.50130808791</v>
      </c>
      <c r="NX137">
        <v>29.3237875130683</v>
      </c>
      <c r="NY137">
        <v>61.3852078009294</v>
      </c>
      <c r="NZ137">
        <v>1800.0467900000001</v>
      </c>
      <c r="OA137">
        <v>24.480544477334401</v>
      </c>
      <c r="OB137">
        <v>69.699316685343405</v>
      </c>
      <c r="OC137">
        <v>1706.2772221553701</v>
      </c>
      <c r="OD137">
        <v>24.851323631306801</v>
      </c>
      <c r="OE137">
        <v>69.992128990525003</v>
      </c>
      <c r="OF137">
        <v>1739.3970491877101</v>
      </c>
      <c r="OG137">
        <v>26.649192330688699</v>
      </c>
      <c r="OH137">
        <v>69.997960618168307</v>
      </c>
      <c r="OI137">
        <v>1865.3891152695401</v>
      </c>
      <c r="OJ137">
        <v>30.386640192900899</v>
      </c>
      <c r="OK137">
        <v>69.998058744485206</v>
      </c>
      <c r="OL137">
        <v>2127.0058252702102</v>
      </c>
      <c r="OM137">
        <v>30.385526876000199</v>
      </c>
      <c r="ON137">
        <v>69.998093518947499</v>
      </c>
      <c r="OO137">
        <v>2126.9289518887599</v>
      </c>
      <c r="OP137">
        <v>30.384565208666199</v>
      </c>
      <c r="OQ137">
        <v>69.998121401296004</v>
      </c>
      <c r="OR137">
        <v>2126.8624842018098</v>
      </c>
      <c r="OS137">
        <v>30.3841602883235</v>
      </c>
      <c r="OT137">
        <v>69.998144610356903</v>
      </c>
      <c r="OU137">
        <v>2126.8348457263301</v>
      </c>
      <c r="OV137">
        <v>30.385780535805299</v>
      </c>
      <c r="OW137">
        <v>69.998165022804201</v>
      </c>
      <c r="OX137">
        <v>2126.94888029201</v>
      </c>
      <c r="OY137">
        <v>30.394380428692401</v>
      </c>
      <c r="OZ137">
        <v>69.998185555912102</v>
      </c>
      <c r="PA137">
        <v>2127.55148110459</v>
      </c>
      <c r="PB137">
        <v>30.4242678352946</v>
      </c>
      <c r="PC137">
        <v>69.9982113981238</v>
      </c>
      <c r="PD137">
        <v>2129.6443315680899</v>
      </c>
      <c r="PE137">
        <v>30.5060378720976</v>
      </c>
      <c r="PF137">
        <v>69.998280210013903</v>
      </c>
      <c r="PG137">
        <v>2135.3701870683899</v>
      </c>
      <c r="PH137">
        <v>30.651161346637</v>
      </c>
      <c r="PI137">
        <v>69.998265578594896</v>
      </c>
      <c r="PJ137">
        <v>2145.5281322342598</v>
      </c>
      <c r="PK137">
        <v>30.874518063986802</v>
      </c>
      <c r="PL137">
        <v>70</v>
      </c>
      <c r="PM137">
        <v>2161.2162644790701</v>
      </c>
      <c r="PN137">
        <v>23.905546159912198</v>
      </c>
      <c r="PO137">
        <v>69.740653483351693</v>
      </c>
      <c r="PP137">
        <v>1667.1884110687099</v>
      </c>
      <c r="PQ137">
        <v>23.902379615242101</v>
      </c>
      <c r="PR137">
        <v>70.287716022857097</v>
      </c>
      <c r="PS137">
        <v>1680.0436706666601</v>
      </c>
      <c r="PT137">
        <v>23.8164224803065</v>
      </c>
      <c r="PU137">
        <v>69.991478849969297</v>
      </c>
      <c r="PV137">
        <v>1666.9466303122999</v>
      </c>
      <c r="PW137">
        <v>23.644279845000199</v>
      </c>
      <c r="PX137">
        <v>69.996884261110296</v>
      </c>
      <c r="PY137">
        <v>1655.0259197477801</v>
      </c>
      <c r="PZ137">
        <v>20.850703694584698</v>
      </c>
      <c r="QA137">
        <v>69.994703467812002</v>
      </c>
      <c r="QB137">
        <v>1459.4388221976701</v>
      </c>
      <c r="QC137">
        <v>5.6939276193073001</v>
      </c>
      <c r="QD137">
        <v>69.994724366954998</v>
      </c>
      <c r="QE137">
        <v>398.54489427880702</v>
      </c>
      <c r="QF137">
        <v>5.6940669771554298</v>
      </c>
      <c r="QG137">
        <v>69.994741818701002</v>
      </c>
      <c r="QH137">
        <v>398.55474796438602</v>
      </c>
      <c r="QI137">
        <v>5.6942053798851102</v>
      </c>
      <c r="QJ137">
        <v>69.994759079059705</v>
      </c>
      <c r="QK137">
        <v>398.56453371174399</v>
      </c>
      <c r="QL137">
        <v>5.6943648816811399</v>
      </c>
      <c r="QM137">
        <v>69.994767917914302</v>
      </c>
      <c r="QN137">
        <v>398.57574833319302</v>
      </c>
      <c r="QO137">
        <v>5.6949044197866003</v>
      </c>
      <c r="QP137">
        <v>69.994776618252502</v>
      </c>
      <c r="QQ137">
        <v>398.613562725262</v>
      </c>
      <c r="QR137">
        <v>5.6998415718850204</v>
      </c>
      <c r="QS137">
        <v>69.9947908888672</v>
      </c>
      <c r="QT137">
        <v>398.95921892376498</v>
      </c>
      <c r="QU137">
        <v>5.7448336944255596</v>
      </c>
      <c r="QV137">
        <v>69.994849253690504</v>
      </c>
      <c r="QW137">
        <v>402.10876842883903</v>
      </c>
      <c r="QX137">
        <v>6.0661941418816197</v>
      </c>
      <c r="QY137">
        <v>69.995171362175</v>
      </c>
      <c r="QZ137">
        <v>424.60429847722702</v>
      </c>
      <c r="RA137">
        <v>8.0714030309202194</v>
      </c>
      <c r="RB137">
        <v>69.996158041300902</v>
      </c>
      <c r="RC137">
        <v>564.96720216732695</v>
      </c>
      <c r="RD137">
        <v>14.121900138890499</v>
      </c>
      <c r="RE137">
        <v>70</v>
      </c>
      <c r="RF137">
        <v>988.53300972233899</v>
      </c>
      <c r="RG137">
        <v>13.288250318664399</v>
      </c>
      <c r="RH137">
        <v>69.998459372547302</v>
      </c>
      <c r="RI137">
        <v>930.157050063273</v>
      </c>
      <c r="RJ137">
        <v>13.2871642067075</v>
      </c>
      <c r="RK137">
        <v>72.252057679999993</v>
      </c>
      <c r="RL137">
        <v>960.02495466666596</v>
      </c>
      <c r="RM137">
        <v>0</v>
      </c>
      <c r="RN137">
        <v>13.292220121042901</v>
      </c>
      <c r="RO137">
        <v>69.998415361914198</v>
      </c>
      <c r="RP137">
        <v>930.43434511475698</v>
      </c>
      <c r="RQ137">
        <v>13.4179356168579</v>
      </c>
      <c r="RR137">
        <v>69.9391945308994</v>
      </c>
      <c r="RS137">
        <v>938.43960931051004</v>
      </c>
      <c r="RT137">
        <v>17.9173873873759</v>
      </c>
      <c r="RU137">
        <v>69.9984800184276</v>
      </c>
      <c r="RV137">
        <v>1254.1898830176599</v>
      </c>
      <c r="RW137">
        <v>480.01247733333298</v>
      </c>
      <c r="RX137">
        <v>21.332798503720401</v>
      </c>
      <c r="RY137">
        <v>69.999255854264106</v>
      </c>
      <c r="RZ137">
        <v>1493.28002054939</v>
      </c>
      <c r="SA137">
        <v>21.332798246359399</v>
      </c>
      <c r="SB137">
        <v>69.999264731579999</v>
      </c>
      <c r="SC137">
        <v>1493.2801919123001</v>
      </c>
      <c r="SD137">
        <v>21.332920904516602</v>
      </c>
      <c r="SE137">
        <v>69.998876799696504</v>
      </c>
      <c r="SF137">
        <v>1493.28050217293</v>
      </c>
      <c r="SG137">
        <v>21.398614178093698</v>
      </c>
      <c r="SH137">
        <v>69.782067122473705</v>
      </c>
      <c r="SI137">
        <v>1493.2395309036499</v>
      </c>
      <c r="SJ137">
        <v>34.501199947310397</v>
      </c>
      <c r="SK137">
        <v>61.123499417526901</v>
      </c>
      <c r="SL137">
        <v>2108.8340748834098</v>
      </c>
      <c r="SM137">
        <v>34.509568665868301</v>
      </c>
      <c r="SN137">
        <v>66.070349629968604</v>
      </c>
      <c r="SO137">
        <v>2280.0592673333299</v>
      </c>
      <c r="SP137">
        <v>30.262476640639701</v>
      </c>
      <c r="SQ137">
        <v>69.678105691957001</v>
      </c>
      <c r="SR137">
        <v>2108.6320458668702</v>
      </c>
      <c r="SS137">
        <v>30.115379174525302</v>
      </c>
      <c r="ST137">
        <v>69.993766503361698</v>
      </c>
      <c r="SU137">
        <v>2107.8888181019302</v>
      </c>
      <c r="SV137">
        <v>29.671857223014399</v>
      </c>
      <c r="SW137">
        <v>69.997829137244807</v>
      </c>
      <c r="SX137">
        <v>2076.9655920812902</v>
      </c>
      <c r="SY137">
        <v>22.455452863344</v>
      </c>
      <c r="SZ137">
        <v>69.9978899488369</v>
      </c>
      <c r="TA137">
        <v>1571.83431827965</v>
      </c>
      <c r="TB137">
        <v>22.452421749737599</v>
      </c>
      <c r="TC137">
        <v>69.997899205826002</v>
      </c>
      <c r="TD137">
        <v>1571.6223545648199</v>
      </c>
      <c r="TE137">
        <v>22.447444060461599</v>
      </c>
      <c r="TF137">
        <v>69.997590533315901</v>
      </c>
      <c r="TG137">
        <v>1571.2669978637</v>
      </c>
      <c r="TH137">
        <v>22.4820785467566</v>
      </c>
      <c r="TI137">
        <v>69.883904768476597</v>
      </c>
      <c r="TJ137">
        <v>1571.1354361589499</v>
      </c>
      <c r="TK137">
        <v>33.977684697169501</v>
      </c>
      <c r="TL137">
        <v>65.469119483847095</v>
      </c>
      <c r="TM137">
        <v>2224.48909922347</v>
      </c>
      <c r="TN137">
        <v>33.986301226986001</v>
      </c>
      <c r="TO137">
        <v>70.618522758250293</v>
      </c>
      <c r="TP137">
        <v>2400.0623866666601</v>
      </c>
      <c r="TQ137">
        <v>31.849690535128399</v>
      </c>
      <c r="TR137">
        <v>69.839889976633202</v>
      </c>
      <c r="TS137">
        <v>2224.3788827631802</v>
      </c>
      <c r="TT137">
        <v>31.785204040544301</v>
      </c>
      <c r="TU137">
        <v>69.996740891528205</v>
      </c>
      <c r="TV137">
        <v>2224.8606914103302</v>
      </c>
      <c r="TW137">
        <v>33.837006508372298</v>
      </c>
      <c r="TX137">
        <v>69.999997003216393</v>
      </c>
      <c r="TY137">
        <v>2368.5903541838802</v>
      </c>
      <c r="TZ137">
        <v>39.650708649538203</v>
      </c>
      <c r="UA137">
        <v>69.999998736453904</v>
      </c>
      <c r="UB137">
        <v>2775.5495553671699</v>
      </c>
      <c r="UC137">
        <v>39.653928323427102</v>
      </c>
      <c r="UD137">
        <v>70</v>
      </c>
      <c r="UE137">
        <v>2775.7749826398899</v>
      </c>
      <c r="UF137">
        <v>39.6620697070597</v>
      </c>
      <c r="UG137">
        <v>70</v>
      </c>
      <c r="UH137">
        <v>2776.3448794941701</v>
      </c>
      <c r="UI137">
        <v>39.649634569183597</v>
      </c>
      <c r="UJ137">
        <v>70</v>
      </c>
      <c r="UK137">
        <v>2775.4744198428498</v>
      </c>
      <c r="UL137">
        <v>39.592796090546699</v>
      </c>
      <c r="UM137">
        <v>70</v>
      </c>
      <c r="UN137">
        <v>2771.4957263382598</v>
      </c>
      <c r="UO137">
        <v>39.334633752761398</v>
      </c>
      <c r="UP137">
        <v>69.999951154738596</v>
      </c>
      <c r="UQ137">
        <v>2753.4224413828301</v>
      </c>
      <c r="UR137">
        <v>38.3728820161529</v>
      </c>
      <c r="US137">
        <v>69.999575780191094</v>
      </c>
      <c r="UT137">
        <v>2686.0854625940201</v>
      </c>
      <c r="UU137">
        <v>35.630082239592802</v>
      </c>
      <c r="UV137">
        <v>69.998845939722997</v>
      </c>
      <c r="UW137">
        <v>2494.06463750892</v>
      </c>
      <c r="UX137">
        <v>30.377915470817101</v>
      </c>
      <c r="UY137">
        <v>69.997852706521201</v>
      </c>
      <c r="UZ137">
        <v>2126.3888526574101</v>
      </c>
      <c r="VA137">
        <v>23.453512162834599</v>
      </c>
      <c r="VB137">
        <v>69.997189885588</v>
      </c>
      <c r="VC137">
        <v>1641.6799443458799</v>
      </c>
      <c r="VD137">
        <v>18.9756701796342</v>
      </c>
      <c r="VE137">
        <v>69.997192541608101</v>
      </c>
      <c r="VF137">
        <v>1328.24363916991</v>
      </c>
      <c r="VG137">
        <v>18.986393473669299</v>
      </c>
      <c r="VH137">
        <v>69.997200347093994</v>
      </c>
      <c r="VI137">
        <v>1328.99438784518</v>
      </c>
      <c r="VJ137">
        <v>19.031391710111901</v>
      </c>
      <c r="VK137">
        <v>69.997232783626202</v>
      </c>
      <c r="VL137">
        <v>1332.1447557290801</v>
      </c>
      <c r="VM137">
        <v>19.276791541471201</v>
      </c>
      <c r="VN137">
        <v>69.9973614071708</v>
      </c>
      <c r="VO137">
        <v>1349.3245442990501</v>
      </c>
      <c r="VP137">
        <v>20.103170167518002</v>
      </c>
      <c r="VQ137">
        <v>70</v>
      </c>
      <c r="VR137">
        <v>1407.22191172626</v>
      </c>
      <c r="VS137">
        <v>16.278040894464201</v>
      </c>
      <c r="VT137">
        <v>69.997914461230593</v>
      </c>
      <c r="VU137">
        <v>1139.4289141271199</v>
      </c>
      <c r="VV137">
        <v>480.01247733333298</v>
      </c>
      <c r="VW137">
        <v>18.894266024496101</v>
      </c>
      <c r="VX137">
        <v>69.998516862724799</v>
      </c>
      <c r="VY137">
        <v>1322.5705989245</v>
      </c>
      <c r="VZ137">
        <v>22.867083915656298</v>
      </c>
      <c r="WA137">
        <v>69.999491175148194</v>
      </c>
      <c r="WB137">
        <v>1600.68423875535</v>
      </c>
      <c r="WC137">
        <v>29.374213079740699</v>
      </c>
      <c r="WD137">
        <v>69.999827006862503</v>
      </c>
      <c r="WE137">
        <v>2056.18983404457</v>
      </c>
      <c r="WF137">
        <v>31.669680206777301</v>
      </c>
      <c r="WG137">
        <v>69.999947542568805</v>
      </c>
      <c r="WH137">
        <v>2216.87595316434</v>
      </c>
      <c r="WI137">
        <v>32.518210090629204</v>
      </c>
      <c r="WJ137">
        <v>69.998237642575504</v>
      </c>
      <c r="WK137">
        <v>2276.21739763506</v>
      </c>
      <c r="WL137">
        <v>32.916164719126002</v>
      </c>
      <c r="WM137">
        <v>69.161445343158405</v>
      </c>
      <c r="WN137">
        <v>2276.5295271282298</v>
      </c>
      <c r="WO137">
        <v>88.875024979492594</v>
      </c>
      <c r="WP137">
        <v>68.295499298046295</v>
      </c>
      <c r="WQ137">
        <v>6069.76420610078</v>
      </c>
      <c r="WR137">
        <v>89.224831311045804</v>
      </c>
      <c r="WS137">
        <v>68.9287923043902</v>
      </c>
      <c r="WT137">
        <v>6150.1598658333296</v>
      </c>
      <c r="WU137">
        <v>86.760221883787494</v>
      </c>
      <c r="WV137">
        <v>69.958966431851096</v>
      </c>
      <c r="WW137">
        <v>6069.6554503878497</v>
      </c>
      <c r="WX137">
        <v>85.001282211192603</v>
      </c>
      <c r="WY137">
        <v>69.994882733249696</v>
      </c>
      <c r="WZ137">
        <v>5949.6547805482896</v>
      </c>
      <c r="XA137">
        <v>240.00623866666601</v>
      </c>
      <c r="XB137">
        <v>84.577375310479297</v>
      </c>
      <c r="XC137">
        <v>70</v>
      </c>
      <c r="XD137">
        <v>5920.4162717335503</v>
      </c>
      <c r="XE137">
        <v>74.938771972753401</v>
      </c>
      <c r="XF137">
        <v>69.995885335893306</v>
      </c>
      <c r="XG137">
        <v>5245.4056902174998</v>
      </c>
      <c r="XH137">
        <v>0</v>
      </c>
      <c r="XI137">
        <v>74.931564043137698</v>
      </c>
      <c r="XJ137">
        <v>70</v>
      </c>
      <c r="XK137">
        <v>5245.2094830196402</v>
      </c>
      <c r="XL137">
        <v>5.3480108826850303</v>
      </c>
      <c r="XM137">
        <v>69.991917423008502</v>
      </c>
      <c r="XN137">
        <v>374.31753607824101</v>
      </c>
      <c r="XO137">
        <v>5.3465213647348904</v>
      </c>
      <c r="XP137">
        <v>67.335250986666594</v>
      </c>
      <c r="XQ137">
        <v>360.00935800000002</v>
      </c>
      <c r="XR137">
        <v>6.3504266928590001</v>
      </c>
      <c r="XS137">
        <v>69.996354393377302</v>
      </c>
      <c r="XT137">
        <v>444.50671734252097</v>
      </c>
      <c r="XU137">
        <v>7.8345647049460601</v>
      </c>
      <c r="XV137">
        <v>69.999588005851805</v>
      </c>
      <c r="XW137">
        <v>548.41630155141195</v>
      </c>
      <c r="XX137">
        <v>7.9051070371518604</v>
      </c>
      <c r="XY137">
        <v>69.997885747292301</v>
      </c>
      <c r="XZ137">
        <v>553.34077920667198</v>
      </c>
      <c r="YA137">
        <v>240.00623866666601</v>
      </c>
      <c r="YB137">
        <v>13.7292627345863</v>
      </c>
      <c r="YC137">
        <v>69.997843677765701</v>
      </c>
      <c r="YD137">
        <v>961.01878670654901</v>
      </c>
      <c r="YE137">
        <v>13.733827653649501</v>
      </c>
      <c r="YF137">
        <v>69.997853089274003</v>
      </c>
      <c r="YG137">
        <v>961.338450453566</v>
      </c>
      <c r="YH137">
        <v>13.7452806624697</v>
      </c>
      <c r="YI137">
        <v>69.997865057276599</v>
      </c>
      <c r="YJ137">
        <v>962.14030098595094</v>
      </c>
      <c r="YK137">
        <v>13.7742673979823</v>
      </c>
      <c r="YL137">
        <v>69.997883101146101</v>
      </c>
      <c r="YM137">
        <v>964.16955912789899</v>
      </c>
      <c r="YN137">
        <v>13.8478281503589</v>
      </c>
      <c r="YO137">
        <v>69.997917603384394</v>
      </c>
      <c r="YP137">
        <v>969.31913385465396</v>
      </c>
      <c r="YQ137">
        <v>14.0319423906097</v>
      </c>
      <c r="YR137">
        <v>69.997992415682205</v>
      </c>
      <c r="YS137">
        <v>982.20779703518997</v>
      </c>
      <c r="YT137">
        <v>14.479645296838299</v>
      </c>
      <c r="YU137">
        <v>69.998156864196901</v>
      </c>
      <c r="YV137">
        <v>1013.5484828260199</v>
      </c>
      <c r="YW137">
        <v>15.5098640558973</v>
      </c>
      <c r="YX137">
        <v>69.998479252778296</v>
      </c>
      <c r="YY137">
        <v>1085.66689733014</v>
      </c>
      <c r="YZ137">
        <v>17.5717246682823</v>
      </c>
      <c r="ZA137">
        <v>69.998951540978496</v>
      </c>
      <c r="ZB137">
        <v>1230.0023035465099</v>
      </c>
      <c r="ZC137">
        <v>20.637238655619502</v>
      </c>
      <c r="ZD137">
        <v>69.9993202385958</v>
      </c>
      <c r="ZE137">
        <v>1444.5926774950301</v>
      </c>
      <c r="ZF137">
        <v>23.061947389088498</v>
      </c>
      <c r="ZG137">
        <v>69.999315886758595</v>
      </c>
      <c r="ZH137">
        <v>1614.32054025261</v>
      </c>
      <c r="ZI137">
        <v>23.047321073243999</v>
      </c>
      <c r="ZJ137">
        <v>69.998583574058401</v>
      </c>
      <c r="ZK137">
        <v>1613.27983030363</v>
      </c>
      <c r="ZL137">
        <v>23.127357041743299</v>
      </c>
      <c r="ZM137">
        <v>69.638344554654395</v>
      </c>
      <c r="ZN137">
        <v>1610.5508583114299</v>
      </c>
      <c r="ZO137">
        <v>31.729598772859202</v>
      </c>
      <c r="ZP137">
        <v>69.986356381434703</v>
      </c>
      <c r="ZQ137">
        <v>2220.6390075572599</v>
      </c>
      <c r="ZR137">
        <v>31.736184856263499</v>
      </c>
      <c r="ZS137">
        <v>71.844151326315796</v>
      </c>
      <c r="ZT137">
        <v>2280.0592673333299</v>
      </c>
      <c r="ZU137">
        <v>31.720372628751502</v>
      </c>
      <c r="ZV137">
        <v>69.996587363196497</v>
      </c>
      <c r="ZW137">
        <v>2220.3178339015499</v>
      </c>
      <c r="ZX137">
        <v>31.6730365812024</v>
      </c>
      <c r="ZY137">
        <v>69.996613980890004</v>
      </c>
      <c r="ZZ137">
        <v>2217.0053151770298</v>
      </c>
      <c r="AAA137">
        <v>31.1195560887674</v>
      </c>
      <c r="AAB137">
        <v>69.999946745215794</v>
      </c>
      <c r="AAC137">
        <v>2178.3672689484702</v>
      </c>
    </row>
    <row r="138" spans="1:705" x14ac:dyDescent="0.2">
      <c r="A138">
        <v>405</v>
      </c>
      <c r="B138">
        <v>0</v>
      </c>
      <c r="C138">
        <v>70</v>
      </c>
      <c r="D138">
        <v>0</v>
      </c>
      <c r="E138">
        <v>960.02495466666596</v>
      </c>
      <c r="F138">
        <v>0</v>
      </c>
      <c r="G138">
        <v>70</v>
      </c>
      <c r="H138">
        <v>0</v>
      </c>
      <c r="I138">
        <v>0</v>
      </c>
      <c r="J138">
        <v>70</v>
      </c>
      <c r="K138">
        <v>0</v>
      </c>
      <c r="L138">
        <v>0</v>
      </c>
      <c r="M138">
        <v>70</v>
      </c>
      <c r="N138">
        <v>0</v>
      </c>
      <c r="O138">
        <v>0</v>
      </c>
      <c r="P138">
        <v>70</v>
      </c>
      <c r="Q138">
        <v>0</v>
      </c>
      <c r="R138">
        <v>0</v>
      </c>
      <c r="S138">
        <v>70</v>
      </c>
      <c r="T138">
        <v>0</v>
      </c>
      <c r="U138">
        <v>0</v>
      </c>
      <c r="V138">
        <v>70</v>
      </c>
      <c r="W138">
        <v>0</v>
      </c>
      <c r="X138">
        <v>0</v>
      </c>
      <c r="Y138">
        <v>69.9687593498263</v>
      </c>
      <c r="Z138">
        <v>0</v>
      </c>
      <c r="AA138">
        <v>1.71434675939881</v>
      </c>
      <c r="AB138">
        <v>69.999313119471097</v>
      </c>
      <c r="AC138">
        <v>120.003095606508</v>
      </c>
      <c r="AD138">
        <v>-1</v>
      </c>
      <c r="AE138">
        <v>1.7476987205522001</v>
      </c>
      <c r="AF138">
        <v>68.644298053847905</v>
      </c>
      <c r="AG138">
        <v>119.969551881914</v>
      </c>
      <c r="AH138">
        <v>117.72190344510599</v>
      </c>
      <c r="AI138">
        <v>1.1179273934955001</v>
      </c>
      <c r="AJ138">
        <v>131.604540675717</v>
      </c>
      <c r="AK138">
        <v>-1</v>
      </c>
      <c r="AL138">
        <v>-1</v>
      </c>
      <c r="AM138">
        <v>-1</v>
      </c>
      <c r="AN138">
        <v>1.9257627291445301</v>
      </c>
      <c r="AO138">
        <v>67.610662725927497</v>
      </c>
      <c r="AP138">
        <v>130.202094370353</v>
      </c>
      <c r="AQ138">
        <v>1.8419318334243799</v>
      </c>
      <c r="AR138">
        <v>69.958019454288504</v>
      </c>
      <c r="AS138">
        <v>128.857903036176</v>
      </c>
      <c r="AT138">
        <v>1.82134631266558</v>
      </c>
      <c r="AU138">
        <v>69.999802637758606</v>
      </c>
      <c r="AV138">
        <v>127.49388242160001</v>
      </c>
      <c r="AW138">
        <v>1.8015505455446399</v>
      </c>
      <c r="AX138">
        <v>70</v>
      </c>
      <c r="AY138">
        <v>126.108538188124</v>
      </c>
      <c r="AZ138">
        <v>1.7814621921357801</v>
      </c>
      <c r="BA138">
        <v>70</v>
      </c>
      <c r="BB138">
        <v>124.702353449505</v>
      </c>
      <c r="BC138">
        <v>1.76214802757794</v>
      </c>
      <c r="BD138">
        <v>70</v>
      </c>
      <c r="BE138">
        <v>123.350361930456</v>
      </c>
      <c r="BF138">
        <v>1.7416749980954001</v>
      </c>
      <c r="BG138">
        <v>70</v>
      </c>
      <c r="BH138">
        <v>121.91724986667801</v>
      </c>
      <c r="BI138">
        <v>1.7209316383736499</v>
      </c>
      <c r="BJ138">
        <v>70</v>
      </c>
      <c r="BK138">
        <v>120.46521468615499</v>
      </c>
      <c r="BL138">
        <v>1.69992613565383</v>
      </c>
      <c r="BM138">
        <v>70</v>
      </c>
      <c r="BN138">
        <v>118.994829495768</v>
      </c>
      <c r="BO138">
        <v>1.6786669644284899</v>
      </c>
      <c r="BP138">
        <v>70</v>
      </c>
      <c r="BQ138">
        <v>117.50668750999399</v>
      </c>
      <c r="BR138">
        <v>1.6573165115258801</v>
      </c>
      <c r="BS138">
        <v>70</v>
      </c>
      <c r="BT138">
        <v>116.01215580681099</v>
      </c>
      <c r="BU138">
        <v>1.6357333681350601</v>
      </c>
      <c r="BV138">
        <v>70</v>
      </c>
      <c r="BW138">
        <v>114.501335769454</v>
      </c>
      <c r="BX138">
        <v>1.61392662994155</v>
      </c>
      <c r="BY138">
        <v>70</v>
      </c>
      <c r="BZ138">
        <v>112.974864095908</v>
      </c>
      <c r="CA138">
        <v>1.59190564502023</v>
      </c>
      <c r="CB138">
        <v>70</v>
      </c>
      <c r="CC138">
        <v>111.43339515141599</v>
      </c>
      <c r="CD138">
        <v>1.56968000604806</v>
      </c>
      <c r="CE138">
        <v>70</v>
      </c>
      <c r="CF138">
        <v>109.877600423364</v>
      </c>
      <c r="CG138">
        <v>33.292674448984997</v>
      </c>
      <c r="CH138">
        <v>66.750886117574197</v>
      </c>
      <c r="CI138">
        <v>2222.3155206936699</v>
      </c>
      <c r="CJ138">
        <v>33.318963745924698</v>
      </c>
      <c r="CK138">
        <v>70.232100999425896</v>
      </c>
      <c r="CL138">
        <v>2340.0608269999998</v>
      </c>
      <c r="CM138">
        <v>31.8015508592676</v>
      </c>
      <c r="CN138">
        <v>69.878200226808303</v>
      </c>
      <c r="CO138">
        <v>2222.23513846693</v>
      </c>
      <c r="CP138">
        <v>31.748993258900899</v>
      </c>
      <c r="CQ138">
        <v>69.998153464430104</v>
      </c>
      <c r="CR138">
        <v>2222.3709024776999</v>
      </c>
      <c r="CS138">
        <v>28.468660065188701</v>
      </c>
      <c r="CT138">
        <v>69.997651614969996</v>
      </c>
      <c r="CU138">
        <v>1992.73934918808</v>
      </c>
      <c r="CV138">
        <v>120.003119333333</v>
      </c>
      <c r="CW138">
        <v>31.194483365185</v>
      </c>
      <c r="CX138">
        <v>70</v>
      </c>
      <c r="CY138">
        <v>2183.61383556295</v>
      </c>
      <c r="CZ138">
        <v>47.499577556285701</v>
      </c>
      <c r="DA138">
        <v>70</v>
      </c>
      <c r="DB138">
        <v>3324.9704289400001</v>
      </c>
      <c r="DC138">
        <v>47.498538616947997</v>
      </c>
      <c r="DD138">
        <v>70</v>
      </c>
      <c r="DE138">
        <v>3324.8977031863601</v>
      </c>
      <c r="DF138">
        <v>47.497508353910703</v>
      </c>
      <c r="DG138">
        <v>69.999969785299101</v>
      </c>
      <c r="DH138">
        <v>3324.8241496507399</v>
      </c>
      <c r="DI138">
        <v>47.5930292692235</v>
      </c>
      <c r="DJ138">
        <v>69.860107655660499</v>
      </c>
      <c r="DK138">
        <v>3324.8541484069601</v>
      </c>
      <c r="DL138">
        <v>31.0914935233004</v>
      </c>
      <c r="DM138">
        <v>69.374807542370206</v>
      </c>
      <c r="DN138">
        <v>2156.9663793838199</v>
      </c>
      <c r="DO138">
        <v>31.079059443926599</v>
      </c>
      <c r="DP138">
        <v>69.501979360000007</v>
      </c>
      <c r="DQ138">
        <v>2160.0561480000001</v>
      </c>
      <c r="DR138">
        <v>30.823458276338101</v>
      </c>
      <c r="DS138">
        <v>69.977694249239804</v>
      </c>
      <c r="DT138">
        <v>2156.9545389657901</v>
      </c>
      <c r="DU138">
        <v>30.8149294058198</v>
      </c>
      <c r="DV138">
        <v>69.996533240702206</v>
      </c>
      <c r="DW138">
        <v>2156.93823046436</v>
      </c>
      <c r="DX138">
        <v>30.812273689522399</v>
      </c>
      <c r="DY138">
        <v>69.996850800203703</v>
      </c>
      <c r="DZ138">
        <v>2156.7621242605401</v>
      </c>
      <c r="EA138">
        <v>30.786880262664301</v>
      </c>
      <c r="EB138">
        <v>69.996870821511294</v>
      </c>
      <c r="EC138">
        <v>2154.9852807430502</v>
      </c>
      <c r="ED138">
        <v>30.677624182127101</v>
      </c>
      <c r="EE138">
        <v>69.996069528086593</v>
      </c>
      <c r="EF138">
        <v>2147.3131152086798</v>
      </c>
      <c r="EG138">
        <v>30.7869673612831</v>
      </c>
      <c r="EH138">
        <v>69.706196859452106</v>
      </c>
      <c r="EI138">
        <v>2146.0424075911301</v>
      </c>
      <c r="EJ138">
        <v>40.290594153702102</v>
      </c>
      <c r="EK138">
        <v>69.984971825317302</v>
      </c>
      <c r="EL138">
        <v>2819.7360966721299</v>
      </c>
      <c r="EM138">
        <v>40.303106824077403</v>
      </c>
      <c r="EN138">
        <v>71.460368466666594</v>
      </c>
      <c r="EO138">
        <v>2880.0748640000002</v>
      </c>
      <c r="EP138">
        <v>40.296956849169497</v>
      </c>
      <c r="EQ138">
        <v>69.995165999885998</v>
      </c>
      <c r="ER138">
        <v>2820.5921839478601</v>
      </c>
      <c r="ES138">
        <v>55.594428947209003</v>
      </c>
      <c r="ET138">
        <v>69.917128202503505</v>
      </c>
      <c r="EU138">
        <v>3887.0028160469801</v>
      </c>
      <c r="EV138">
        <v>55.626842274165497</v>
      </c>
      <c r="EW138">
        <v>69.033216010000004</v>
      </c>
      <c r="EX138">
        <v>3840.0998186666602</v>
      </c>
      <c r="EY138">
        <v>55.531744078099898</v>
      </c>
      <c r="EZ138">
        <v>69.997574484116996</v>
      </c>
      <c r="FA138">
        <v>3887.0873923397198</v>
      </c>
      <c r="FB138">
        <v>55.538667649173398</v>
      </c>
      <c r="FC138">
        <v>69.998228101572906</v>
      </c>
      <c r="FD138">
        <v>3887.6083265642901</v>
      </c>
      <c r="FE138">
        <v>55.594114580466098</v>
      </c>
      <c r="FF138">
        <v>69.9951035188856</v>
      </c>
      <c r="FG138">
        <v>3891.3158051005098</v>
      </c>
      <c r="FH138">
        <v>38.299303930068398</v>
      </c>
      <c r="FI138">
        <v>66.234398578781807</v>
      </c>
      <c r="FJ138">
        <v>2536.7313617940499</v>
      </c>
      <c r="FK138">
        <v>38.276617104755097</v>
      </c>
      <c r="FL138">
        <v>62.7030957333088</v>
      </c>
      <c r="FM138">
        <v>2400.0623866666601</v>
      </c>
      <c r="FN138">
        <v>36.271584537278699</v>
      </c>
      <c r="FO138">
        <v>69.864266873461403</v>
      </c>
      <c r="FP138">
        <v>2534.0876620357599</v>
      </c>
      <c r="FQ138">
        <v>36.0218647100466</v>
      </c>
      <c r="FR138">
        <v>69.997341794420194</v>
      </c>
      <c r="FS138">
        <v>2521.4347761814902</v>
      </c>
      <c r="FT138">
        <v>33.552270070398599</v>
      </c>
      <c r="FU138">
        <v>69.998379691347097</v>
      </c>
      <c r="FV138">
        <v>2348.6045398943802</v>
      </c>
      <c r="FW138">
        <v>26.044407687038099</v>
      </c>
      <c r="FX138">
        <v>69.995366932881893</v>
      </c>
      <c r="FY138">
        <v>1822.9878726038</v>
      </c>
      <c r="FZ138">
        <v>5.3942272629192898</v>
      </c>
      <c r="GA138">
        <v>69.995326825613603</v>
      </c>
      <c r="GB138">
        <v>377.570700239671</v>
      </c>
      <c r="GC138">
        <v>5.3939393338495396</v>
      </c>
      <c r="GD138">
        <v>70</v>
      </c>
      <c r="GE138">
        <v>377.57575336946798</v>
      </c>
      <c r="GF138">
        <v>1.968825401838</v>
      </c>
      <c r="GG138">
        <v>69.995401265437707</v>
      </c>
      <c r="GH138">
        <v>137.808724023238</v>
      </c>
      <c r="GI138">
        <v>0</v>
      </c>
      <c r="GJ138">
        <v>1.9999672121227201</v>
      </c>
      <c r="GK138">
        <v>69.995415409573496</v>
      </c>
      <c r="GL138">
        <v>139.98853581805599</v>
      </c>
      <c r="GM138">
        <v>2.15365961614379</v>
      </c>
      <c r="GN138">
        <v>69.995529218137605</v>
      </c>
      <c r="GO138">
        <v>150.74654458771499</v>
      </c>
      <c r="GP138">
        <v>2.7442281826964501</v>
      </c>
      <c r="GQ138">
        <v>69.995775096993199</v>
      </c>
      <c r="GR138">
        <v>192.084378690851</v>
      </c>
      <c r="GS138">
        <v>3.9765097365722601</v>
      </c>
      <c r="GT138">
        <v>69.9961886393301</v>
      </c>
      <c r="GU138">
        <v>278.34052564724499</v>
      </c>
      <c r="GV138">
        <v>6.4935119676075903</v>
      </c>
      <c r="GW138">
        <v>69.996488884753802</v>
      </c>
      <c r="GX138">
        <v>454.52303826366102</v>
      </c>
      <c r="GY138">
        <v>10.5899734172673</v>
      </c>
      <c r="GZ138">
        <v>69.799782184351301</v>
      </c>
      <c r="HA138">
        <v>739.177837863332</v>
      </c>
      <c r="HB138">
        <v>27.082604005712099</v>
      </c>
      <c r="HC138">
        <v>69.936785656593202</v>
      </c>
      <c r="HD138">
        <v>1894.0702713698799</v>
      </c>
      <c r="HE138">
        <v>27.089432832350202</v>
      </c>
      <c r="HF138">
        <v>84.167848084677502</v>
      </c>
      <c r="HG138">
        <v>2280.0592673333299</v>
      </c>
      <c r="HH138">
        <v>27.061092694762198</v>
      </c>
      <c r="HI138">
        <v>69.996599751722002</v>
      </c>
      <c r="HJ138">
        <v>1894.1844741995201</v>
      </c>
      <c r="HK138">
        <v>27.063474020614599</v>
      </c>
      <c r="HL138">
        <v>69.997749276068603</v>
      </c>
      <c r="HM138">
        <v>1894.38226903437</v>
      </c>
      <c r="HN138">
        <v>27.137131021797298</v>
      </c>
      <c r="HO138">
        <v>69.997943001819905</v>
      </c>
      <c r="HP138">
        <v>1899.54335049669</v>
      </c>
      <c r="HQ138">
        <v>27.980232029296001</v>
      </c>
      <c r="HR138">
        <v>69.998516428016799</v>
      </c>
      <c r="HS138">
        <v>1958.5747313623999</v>
      </c>
      <c r="HT138">
        <v>31.568250879297601</v>
      </c>
      <c r="HU138">
        <v>69.998500647266297</v>
      </c>
      <c r="HV138">
        <v>2209.73022960758</v>
      </c>
      <c r="HW138">
        <v>31.572871851863098</v>
      </c>
      <c r="HX138">
        <v>69.988007461996901</v>
      </c>
      <c r="HY138">
        <v>2209.7223907648699</v>
      </c>
      <c r="HZ138">
        <v>31.757617413241601</v>
      </c>
      <c r="IA138">
        <v>54.505231592424501</v>
      </c>
      <c r="IB138">
        <v>1730.95629193235</v>
      </c>
      <c r="IC138">
        <v>31.752311867091699</v>
      </c>
      <c r="ID138">
        <v>71.807661655540599</v>
      </c>
      <c r="IE138">
        <v>2280.0592673333299</v>
      </c>
      <c r="IF138">
        <v>24.924256426922799</v>
      </c>
      <c r="IG138">
        <v>69.435464999285998</v>
      </c>
      <c r="IH138">
        <v>1730.62733476483</v>
      </c>
      <c r="II138">
        <v>24.7236187393077</v>
      </c>
      <c r="IJ138">
        <v>69.989678906772596</v>
      </c>
      <c r="IK138">
        <v>1730.39813697761</v>
      </c>
      <c r="IL138">
        <v>24.716777935097902</v>
      </c>
      <c r="IM138">
        <v>69.998404178453896</v>
      </c>
      <c r="IN138">
        <v>1730.13501189007</v>
      </c>
      <c r="IO138">
        <v>24.700839985310498</v>
      </c>
      <c r="IP138">
        <v>69.998479149714697</v>
      </c>
      <c r="IQ138">
        <v>1729.0212326922001</v>
      </c>
      <c r="IR138">
        <v>24.585205591689999</v>
      </c>
      <c r="IS138">
        <v>69.998496483582699</v>
      </c>
      <c r="IT138">
        <v>1720.92742715807</v>
      </c>
      <c r="IU138">
        <v>24.582610221231501</v>
      </c>
      <c r="IV138">
        <v>69.998512209009604</v>
      </c>
      <c r="IW138">
        <v>1720.7461417002</v>
      </c>
      <c r="IX138">
        <v>24.580172099401398</v>
      </c>
      <c r="IY138">
        <v>69.998524500507102</v>
      </c>
      <c r="IZ138">
        <v>1720.5757789266299</v>
      </c>
      <c r="JA138">
        <v>24.578668809324299</v>
      </c>
      <c r="JB138">
        <v>69.996344365335503</v>
      </c>
      <c r="JC138">
        <v>1720.41696601899</v>
      </c>
      <c r="JD138">
        <v>24.9644457545553</v>
      </c>
      <c r="JE138">
        <v>68.898570778260904</v>
      </c>
      <c r="JF138">
        <v>1720.0146327602799</v>
      </c>
      <c r="JG138">
        <v>83.870165746184895</v>
      </c>
      <c r="JH138">
        <v>69.226062342638002</v>
      </c>
      <c r="JI138">
        <v>5806.0013226327801</v>
      </c>
      <c r="JJ138">
        <v>84.198499678520704</v>
      </c>
      <c r="JK138">
        <v>71.262029484799996</v>
      </c>
      <c r="JL138">
        <v>6000.1559666666599</v>
      </c>
      <c r="JM138">
        <v>82.974417046782094</v>
      </c>
      <c r="JN138">
        <v>69.9722795477321</v>
      </c>
      <c r="JO138">
        <v>5805.9091049075496</v>
      </c>
      <c r="JP138">
        <v>82.942616467090801</v>
      </c>
      <c r="JQ138">
        <v>69.996744717143002</v>
      </c>
      <c r="JR138">
        <v>5805.7131510188601</v>
      </c>
      <c r="JS138">
        <v>82.894393741172493</v>
      </c>
      <c r="JT138">
        <v>69.944222018625197</v>
      </c>
      <c r="JU138">
        <v>5797.9838799319004</v>
      </c>
      <c r="JV138">
        <v>70.265176913209899</v>
      </c>
      <c r="JW138">
        <v>67.264529639976203</v>
      </c>
      <c r="JX138">
        <v>4726.35407513678</v>
      </c>
      <c r="JY138">
        <v>70.212147103380502</v>
      </c>
      <c r="JZ138">
        <v>70.075166415609701</v>
      </c>
      <c r="KA138">
        <v>4920.12789266666</v>
      </c>
      <c r="KB138">
        <v>67.566459848811505</v>
      </c>
      <c r="KC138">
        <v>69.900462670750699</v>
      </c>
      <c r="KD138">
        <v>4722.9268044566297</v>
      </c>
      <c r="KE138">
        <v>67.483800449253707</v>
      </c>
      <c r="KF138">
        <v>69.994394070316304</v>
      </c>
      <c r="KG138">
        <v>4723.4877220076496</v>
      </c>
      <c r="KH138">
        <v>67.749805311578498</v>
      </c>
      <c r="KI138">
        <v>69.996483846027601</v>
      </c>
      <c r="KJ138">
        <v>4742.2481530634204</v>
      </c>
      <c r="KK138">
        <v>71.037432386111306</v>
      </c>
      <c r="KL138">
        <v>69.998360761567</v>
      </c>
      <c r="KM138">
        <v>4972.5038197384401</v>
      </c>
      <c r="KN138">
        <v>85.877027374072298</v>
      </c>
      <c r="KO138">
        <v>69.998399704985204</v>
      </c>
      <c r="KP138">
        <v>6011.2544876062702</v>
      </c>
      <c r="KQ138">
        <v>85.875118947612904</v>
      </c>
      <c r="KR138">
        <v>69.998433428206397</v>
      </c>
      <c r="KS138">
        <v>6011.1237967937896</v>
      </c>
      <c r="KT138">
        <v>85.873681973651202</v>
      </c>
      <c r="KU138">
        <v>69.998453701977297</v>
      </c>
      <c r="KV138">
        <v>6011.0249518509499</v>
      </c>
      <c r="KW138">
        <v>85.876637814629404</v>
      </c>
      <c r="KX138">
        <v>69.998498032512401</v>
      </c>
      <c r="KY138">
        <v>6011.2356631061202</v>
      </c>
      <c r="KZ138">
        <v>85.900488975831095</v>
      </c>
      <c r="LA138">
        <v>69.998538241757402</v>
      </c>
      <c r="LB138">
        <v>6012.9086625603804</v>
      </c>
      <c r="LC138">
        <v>85.956468113953704</v>
      </c>
      <c r="LD138">
        <v>69.998427904740893</v>
      </c>
      <c r="LE138">
        <v>6016.8176362207496</v>
      </c>
      <c r="LF138">
        <v>85.346132206134996</v>
      </c>
      <c r="LG138">
        <v>69.998106516640902</v>
      </c>
      <c r="LH138">
        <v>5974.0676529483499</v>
      </c>
      <c r="LI138">
        <v>82.023471687150405</v>
      </c>
      <c r="LJ138">
        <v>69.995379048498606</v>
      </c>
      <c r="LK138">
        <v>5741.2639916158896</v>
      </c>
      <c r="LL138">
        <v>77.086873717765798</v>
      </c>
      <c r="LM138">
        <v>69.9945224315735</v>
      </c>
      <c r="LN138">
        <v>5395.6589116180303</v>
      </c>
      <c r="LO138">
        <v>70.026714399142605</v>
      </c>
      <c r="LP138">
        <v>69.993869533057904</v>
      </c>
      <c r="LQ138">
        <v>4901.4407114822998</v>
      </c>
      <c r="LR138">
        <v>64.647533282508604</v>
      </c>
      <c r="LS138">
        <v>69.993874754305494</v>
      </c>
      <c r="LT138">
        <v>4524.9313477507003</v>
      </c>
      <c r="LU138">
        <v>64.650219964134493</v>
      </c>
      <c r="LV138">
        <v>69.993881560856806</v>
      </c>
      <c r="LW138">
        <v>4525.1198390529698</v>
      </c>
      <c r="LX138">
        <v>64.663987755228007</v>
      </c>
      <c r="LY138">
        <v>69.993892653306503</v>
      </c>
      <c r="LZ138">
        <v>4526.0842174741501</v>
      </c>
      <c r="MA138">
        <v>64.715884304068197</v>
      </c>
      <c r="MB138">
        <v>69.993916510210994</v>
      </c>
      <c r="MC138">
        <v>4529.7182028634197</v>
      </c>
      <c r="MD138">
        <v>64.887355921068902</v>
      </c>
      <c r="ME138">
        <v>69.994019792983906</v>
      </c>
      <c r="MF138">
        <v>4541.7268746536902</v>
      </c>
      <c r="MG138">
        <v>65.383584913835506</v>
      </c>
      <c r="MH138">
        <v>70</v>
      </c>
      <c r="MI138">
        <v>4576.8509439684804</v>
      </c>
      <c r="MJ138">
        <v>23.064040673811601</v>
      </c>
      <c r="MK138">
        <v>66.891425462289206</v>
      </c>
      <c r="ML138">
        <v>1542.78655759147</v>
      </c>
      <c r="MM138">
        <v>23.045508621760298</v>
      </c>
      <c r="MN138">
        <v>78.108355929290795</v>
      </c>
      <c r="MO138">
        <v>1800.0467900000001</v>
      </c>
      <c r="MP138">
        <v>22.075552978670899</v>
      </c>
      <c r="MQ138">
        <v>69.887521578947101</v>
      </c>
      <c r="MR138">
        <v>1542.8056851640499</v>
      </c>
      <c r="MS138">
        <v>22.0433023650798</v>
      </c>
      <c r="MT138">
        <v>69.994366776088</v>
      </c>
      <c r="MU138">
        <v>1542.9069906975999</v>
      </c>
      <c r="MV138">
        <v>22.053598265154999</v>
      </c>
      <c r="MW138">
        <v>69.996253151644893</v>
      </c>
      <c r="MX138">
        <v>1543.6692470724599</v>
      </c>
      <c r="MY138">
        <v>22.215899057612301</v>
      </c>
      <c r="MZ138">
        <v>69.996446572635506</v>
      </c>
      <c r="NA138">
        <v>1555.0339914492199</v>
      </c>
      <c r="NB138">
        <v>23.249326762009002</v>
      </c>
      <c r="NC138">
        <v>69.996462981373796</v>
      </c>
      <c r="ND138">
        <v>1627.3706400388201</v>
      </c>
      <c r="NE138">
        <v>23.2487731169848</v>
      </c>
      <c r="NF138">
        <v>69.996477581485607</v>
      </c>
      <c r="NG138">
        <v>1627.33222628007</v>
      </c>
      <c r="NH138">
        <v>23.248247936109198</v>
      </c>
      <c r="NI138">
        <v>69.996494584785196</v>
      </c>
      <c r="NJ138">
        <v>1627.2958607656101</v>
      </c>
      <c r="NK138">
        <v>23.247815455537999</v>
      </c>
      <c r="NL138">
        <v>69.996495520124498</v>
      </c>
      <c r="NM138">
        <v>1627.26561038625</v>
      </c>
      <c r="NN138">
        <v>23.247630769650002</v>
      </c>
      <c r="NO138">
        <v>69.996208875644697</v>
      </c>
      <c r="NP138">
        <v>1627.2460192162901</v>
      </c>
      <c r="NQ138">
        <v>0</v>
      </c>
      <c r="NR138">
        <v>23.304269236873999</v>
      </c>
      <c r="NS138">
        <v>69.825101530242904</v>
      </c>
      <c r="NT138">
        <v>1627.2229655528399</v>
      </c>
      <c r="NU138">
        <v>29.3231661845243</v>
      </c>
      <c r="NV138">
        <v>57.620610197693701</v>
      </c>
      <c r="NW138">
        <v>1689.6187284806699</v>
      </c>
      <c r="NX138">
        <v>29.3237875130683</v>
      </c>
      <c r="NY138">
        <v>61.3852078009294</v>
      </c>
      <c r="NZ138">
        <v>1800.0467900000001</v>
      </c>
      <c r="OA138">
        <v>24.3214436138345</v>
      </c>
      <c r="OB138">
        <v>69.697043978253802</v>
      </c>
      <c r="OC138">
        <v>1695.13272516804</v>
      </c>
      <c r="OD138">
        <v>24.378183245130501</v>
      </c>
      <c r="OE138">
        <v>69.991807903791198</v>
      </c>
      <c r="OF138">
        <v>1706.27311873659</v>
      </c>
      <c r="OG138">
        <v>25.022770865081799</v>
      </c>
      <c r="OH138">
        <v>69.997464782576401</v>
      </c>
      <c r="OI138">
        <v>1751.53052239104</v>
      </c>
      <c r="OJ138">
        <v>27.0094510877536</v>
      </c>
      <c r="OK138">
        <v>69.998058869152302</v>
      </c>
      <c r="OL138">
        <v>1890.6091472640701</v>
      </c>
      <c r="OM138">
        <v>30.386519228309599</v>
      </c>
      <c r="ON138">
        <v>69.998093639711797</v>
      </c>
      <c r="OO138">
        <v>2126.9984183281199</v>
      </c>
      <c r="OP138">
        <v>30.3854232347005</v>
      </c>
      <c r="OQ138">
        <v>69.9981214513125</v>
      </c>
      <c r="OR138">
        <v>2126.9225459321001</v>
      </c>
      <c r="OS138">
        <v>30.384517071184501</v>
      </c>
      <c r="OT138">
        <v>69.998144398087106</v>
      </c>
      <c r="OU138">
        <v>2126.8598134149202</v>
      </c>
      <c r="OV138">
        <v>30.384308472752299</v>
      </c>
      <c r="OW138">
        <v>69.998163903382306</v>
      </c>
      <c r="OX138">
        <v>2126.8458045666398</v>
      </c>
      <c r="OY138">
        <v>30.3866015031834</v>
      </c>
      <c r="OZ138">
        <v>69.998181667799003</v>
      </c>
      <c r="PA138">
        <v>2127.0068522868501</v>
      </c>
      <c r="PB138">
        <v>30.397251396688599</v>
      </c>
      <c r="PC138">
        <v>69.998200762179707</v>
      </c>
      <c r="PD138">
        <v>2127.75290588386</v>
      </c>
      <c r="PE138">
        <v>30.432123263152398</v>
      </c>
      <c r="PF138">
        <v>69.998259319297603</v>
      </c>
      <c r="PG138">
        <v>2130.19565581097</v>
      </c>
      <c r="PH138">
        <v>30.5060478442674</v>
      </c>
      <c r="PI138">
        <v>69.998235329740595</v>
      </c>
      <c r="PJ138">
        <v>2135.3695159833501</v>
      </c>
      <c r="PK138">
        <v>30.663343520800201</v>
      </c>
      <c r="PL138">
        <v>70</v>
      </c>
      <c r="PM138">
        <v>2146.43404645601</v>
      </c>
      <c r="PN138">
        <v>23.9054727796163</v>
      </c>
      <c r="PO138">
        <v>69.740779792266693</v>
      </c>
      <c r="PP138">
        <v>1667.1863129532501</v>
      </c>
      <c r="PQ138">
        <v>23.902379615242101</v>
      </c>
      <c r="PR138">
        <v>70.287716022857097</v>
      </c>
      <c r="PS138">
        <v>1680.0436706666601</v>
      </c>
      <c r="PT138">
        <v>23.8196770385922</v>
      </c>
      <c r="PU138">
        <v>69.991437281218595</v>
      </c>
      <c r="PV138">
        <v>1667.1734315055101</v>
      </c>
      <c r="PW138">
        <v>23.804741942631701</v>
      </c>
      <c r="PX138">
        <v>69.997273517011706</v>
      </c>
      <c r="PY138">
        <v>1666.26703276027</v>
      </c>
      <c r="PZ138">
        <v>23.483459164375901</v>
      </c>
      <c r="QA138">
        <v>69.996851300047894</v>
      </c>
      <c r="QB138">
        <v>1643.76819913957</v>
      </c>
      <c r="QC138">
        <v>19.974390526023601</v>
      </c>
      <c r="QD138">
        <v>69.994724352449595</v>
      </c>
      <c r="QE138">
        <v>1398.10195897721</v>
      </c>
      <c r="QF138">
        <v>5.6939343388325003</v>
      </c>
      <c r="QG138">
        <v>69.994741805203105</v>
      </c>
      <c r="QH138">
        <v>398.54546390236101</v>
      </c>
      <c r="QI138">
        <v>5.6940736560638303</v>
      </c>
      <c r="QJ138">
        <v>69.994759061847901</v>
      </c>
      <c r="QK138">
        <v>398.55531363660299</v>
      </c>
      <c r="QL138">
        <v>5.6942107765300296</v>
      </c>
      <c r="QM138">
        <v>69.994767843685906</v>
      </c>
      <c r="QN138">
        <v>398.56496135623399</v>
      </c>
      <c r="QO138">
        <v>5.6943847952383804</v>
      </c>
      <c r="QP138">
        <v>69.994775859562097</v>
      </c>
      <c r="QQ138">
        <v>398.57718740080901</v>
      </c>
      <c r="QR138">
        <v>5.69509175478741</v>
      </c>
      <c r="QS138">
        <v>69.994783894359998</v>
      </c>
      <c r="QT138">
        <v>398.62671663489601</v>
      </c>
      <c r="QU138">
        <v>5.7015543198511098</v>
      </c>
      <c r="QV138">
        <v>69.994799243519793</v>
      </c>
      <c r="QW138">
        <v>399.07914999400202</v>
      </c>
      <c r="QX138">
        <v>5.75707295815472</v>
      </c>
      <c r="QY138">
        <v>69.994878274667201</v>
      </c>
      <c r="QZ138">
        <v>402.96562092441798</v>
      </c>
      <c r="RA138">
        <v>6.2572296198004898</v>
      </c>
      <c r="RB138">
        <v>69.995282480726303</v>
      </c>
      <c r="RC138">
        <v>437.97655478470301</v>
      </c>
      <c r="RD138">
        <v>8.6473637355805106</v>
      </c>
      <c r="RE138">
        <v>70</v>
      </c>
      <c r="RF138">
        <v>605.31546149063604</v>
      </c>
      <c r="RG138">
        <v>13.2872727946031</v>
      </c>
      <c r="RH138">
        <v>69.9984594188183</v>
      </c>
      <c r="RI138">
        <v>930.08862549980097</v>
      </c>
      <c r="RJ138">
        <v>13.2871642067075</v>
      </c>
      <c r="RK138">
        <v>72.252057679999993</v>
      </c>
      <c r="RL138">
        <v>960.02495466666596</v>
      </c>
      <c r="RM138">
        <v>0</v>
      </c>
      <c r="RN138">
        <v>13.2886361163222</v>
      </c>
      <c r="RO138">
        <v>69.998397649472494</v>
      </c>
      <c r="RP138">
        <v>930.18323508946503</v>
      </c>
      <c r="RQ138">
        <v>13.3144685534735</v>
      </c>
      <c r="RR138">
        <v>69.938575459415603</v>
      </c>
      <c r="RS138">
        <v>931.194963629124</v>
      </c>
      <c r="RT138">
        <v>16.938404972444101</v>
      </c>
      <c r="RU138">
        <v>69.997944473697203</v>
      </c>
      <c r="RV138">
        <v>1185.6535307341401</v>
      </c>
      <c r="RW138">
        <v>480.01247733333298</v>
      </c>
      <c r="RX138">
        <v>17.917225110410001</v>
      </c>
      <c r="RY138">
        <v>69.999255640516907</v>
      </c>
      <c r="RZ138">
        <v>1254.1924208722801</v>
      </c>
      <c r="SA138">
        <v>21.3327958431681</v>
      </c>
      <c r="SB138">
        <v>69.999264712798094</v>
      </c>
      <c r="SC138">
        <v>1493.2800232899999</v>
      </c>
      <c r="SD138">
        <v>21.332916553425498</v>
      </c>
      <c r="SE138">
        <v>69.998867233767896</v>
      </c>
      <c r="SF138">
        <v>1493.2799935322801</v>
      </c>
      <c r="SG138">
        <v>21.399188758659399</v>
      </c>
      <c r="SH138">
        <v>69.7801976046958</v>
      </c>
      <c r="SI138">
        <v>1493.2396201594399</v>
      </c>
      <c r="SJ138">
        <v>34.501198470619499</v>
      </c>
      <c r="SK138">
        <v>61.127073568326303</v>
      </c>
      <c r="SL138">
        <v>2108.9572971089801</v>
      </c>
      <c r="SM138">
        <v>34.509568665868301</v>
      </c>
      <c r="SN138">
        <v>66.070349629968604</v>
      </c>
      <c r="SO138">
        <v>2280.0592673333299</v>
      </c>
      <c r="SP138">
        <v>30.2653098930301</v>
      </c>
      <c r="SQ138">
        <v>69.675805216550302</v>
      </c>
      <c r="SR138">
        <v>2108.7598369253001</v>
      </c>
      <c r="SS138">
        <v>30.125802191365999</v>
      </c>
      <c r="ST138">
        <v>69.993743193939295</v>
      </c>
      <c r="SU138">
        <v>2108.61766209388</v>
      </c>
      <c r="SV138">
        <v>30.105524156333399</v>
      </c>
      <c r="SW138">
        <v>69.998850980539501</v>
      </c>
      <c r="SX138">
        <v>2107.35209911021</v>
      </c>
      <c r="SY138">
        <v>29.5394075027091</v>
      </c>
      <c r="SZ138">
        <v>69.997890381191397</v>
      </c>
      <c r="TA138">
        <v>2067.6962082999698</v>
      </c>
      <c r="TB138">
        <v>22.455394326212001</v>
      </c>
      <c r="TC138">
        <v>69.997899937396696</v>
      </c>
      <c r="TD138">
        <v>1571.8304451009701</v>
      </c>
      <c r="TE138">
        <v>22.452427578374799</v>
      </c>
      <c r="TF138">
        <v>69.997585548988894</v>
      </c>
      <c r="TG138">
        <v>1571.6157201997701</v>
      </c>
      <c r="TH138">
        <v>22.483923566451601</v>
      </c>
      <c r="TI138">
        <v>69.8822521107531</v>
      </c>
      <c r="TJ138">
        <v>1571.2272151096799</v>
      </c>
      <c r="TK138">
        <v>33.977684944282998</v>
      </c>
      <c r="TL138">
        <v>65.471268768295701</v>
      </c>
      <c r="TM138">
        <v>2224.5621431116201</v>
      </c>
      <c r="TN138">
        <v>33.986301226986001</v>
      </c>
      <c r="TO138">
        <v>70.618522758250293</v>
      </c>
      <c r="TP138">
        <v>2400.0623866666601</v>
      </c>
      <c r="TQ138">
        <v>31.851236209383199</v>
      </c>
      <c r="TR138">
        <v>69.838710266554898</v>
      </c>
      <c r="TS138">
        <v>2224.4492572587101</v>
      </c>
      <c r="TT138">
        <v>31.778447162128099</v>
      </c>
      <c r="TU138">
        <v>69.996472784888198</v>
      </c>
      <c r="TV138">
        <v>2224.3792119299101</v>
      </c>
      <c r="TW138">
        <v>32.260491741701401</v>
      </c>
      <c r="TX138">
        <v>69.999172225966603</v>
      </c>
      <c r="TY138">
        <v>2258.20771752173</v>
      </c>
      <c r="TZ138">
        <v>33.8370057754911</v>
      </c>
      <c r="UA138">
        <v>69.999998290990504</v>
      </c>
      <c r="UB138">
        <v>2368.59034645661</v>
      </c>
      <c r="UC138">
        <v>39.650707933816797</v>
      </c>
      <c r="UD138">
        <v>69.999999109577701</v>
      </c>
      <c r="UE138">
        <v>2775.5495200613</v>
      </c>
      <c r="UF138">
        <v>39.655629535762699</v>
      </c>
      <c r="UG138">
        <v>70</v>
      </c>
      <c r="UH138">
        <v>2775.89406750339</v>
      </c>
      <c r="UI138">
        <v>39.659471277738</v>
      </c>
      <c r="UJ138">
        <v>70</v>
      </c>
      <c r="UK138">
        <v>2776.1629894416601</v>
      </c>
      <c r="UL138">
        <v>39.642212912048301</v>
      </c>
      <c r="UM138">
        <v>70</v>
      </c>
      <c r="UN138">
        <v>2774.9549038433802</v>
      </c>
      <c r="UO138">
        <v>39.5591105302667</v>
      </c>
      <c r="UP138">
        <v>70</v>
      </c>
      <c r="UQ138">
        <v>2769.13773711867</v>
      </c>
      <c r="UR138">
        <v>39.2092318021894</v>
      </c>
      <c r="US138">
        <v>69.9999072703162</v>
      </c>
      <c r="UT138">
        <v>2744.6425902935898</v>
      </c>
      <c r="UU138">
        <v>38.015050779363101</v>
      </c>
      <c r="UV138">
        <v>69.999515360011301</v>
      </c>
      <c r="UW138">
        <v>2661.0351309416401</v>
      </c>
      <c r="UX138">
        <v>35.136862090294699</v>
      </c>
      <c r="UY138">
        <v>69.998756016798396</v>
      </c>
      <c r="UZ138">
        <v>2459.5366366544399</v>
      </c>
      <c r="VA138">
        <v>29.727256357251399</v>
      </c>
      <c r="VB138">
        <v>69.997792714038297</v>
      </c>
      <c r="VC138">
        <v>2080.8423284519599</v>
      </c>
      <c r="VD138">
        <v>23.0325776682281</v>
      </c>
      <c r="VE138">
        <v>69.997191073763005</v>
      </c>
      <c r="VF138">
        <v>1612.2157399642499</v>
      </c>
      <c r="VG138">
        <v>18.976676290712199</v>
      </c>
      <c r="VH138">
        <v>69.997194167928399</v>
      </c>
      <c r="VI138">
        <v>1328.3140949829001</v>
      </c>
      <c r="VJ138">
        <v>18.990615479506399</v>
      </c>
      <c r="VK138">
        <v>69.997203564070702</v>
      </c>
      <c r="VL138">
        <v>1329.289977526</v>
      </c>
      <c r="VM138">
        <v>19.084093491191801</v>
      </c>
      <c r="VN138">
        <v>69.997263108602596</v>
      </c>
      <c r="VO138">
        <v>1335.83431329212</v>
      </c>
      <c r="VP138">
        <v>19.4537611381757</v>
      </c>
      <c r="VQ138">
        <v>70</v>
      </c>
      <c r="VR138">
        <v>1361.7632796723001</v>
      </c>
      <c r="VS138">
        <v>14.960664317309099</v>
      </c>
      <c r="VT138">
        <v>69.997538626880896</v>
      </c>
      <c r="VU138">
        <v>1047.20967843464</v>
      </c>
      <c r="VV138">
        <v>480.01247733333298</v>
      </c>
      <c r="VW138">
        <v>16.444096909494299</v>
      </c>
      <c r="VX138">
        <v>69.997952159953201</v>
      </c>
      <c r="VY138">
        <v>1151.0531087844099</v>
      </c>
      <c r="VZ138">
        <v>19.146328307624199</v>
      </c>
      <c r="WA138">
        <v>69.998989442480294</v>
      </c>
      <c r="WB138">
        <v>1340.2236330676401</v>
      </c>
      <c r="WC138">
        <v>26.007342693753699</v>
      </c>
      <c r="WD138">
        <v>69.999495053844598</v>
      </c>
      <c r="WE138">
        <v>1820.5008562550499</v>
      </c>
      <c r="WF138">
        <v>29.374164219351901</v>
      </c>
      <c r="WG138">
        <v>69.999826528773596</v>
      </c>
      <c r="WH138">
        <v>2056.1863997823398</v>
      </c>
      <c r="WI138">
        <v>31.673665100515901</v>
      </c>
      <c r="WJ138">
        <v>69.998181594214202</v>
      </c>
      <c r="WK138">
        <v>2217.0989614602399</v>
      </c>
      <c r="WL138">
        <v>32.911722505053298</v>
      </c>
      <c r="WM138">
        <v>69.153704641375498</v>
      </c>
      <c r="WN138">
        <v>2275.9675373533601</v>
      </c>
      <c r="WO138">
        <v>88.874935280406604</v>
      </c>
      <c r="WP138">
        <v>68.296579344129</v>
      </c>
      <c r="WQ138">
        <v>6069.8540690826203</v>
      </c>
      <c r="WR138">
        <v>89.224831311045804</v>
      </c>
      <c r="WS138">
        <v>68.9287923043902</v>
      </c>
      <c r="WT138">
        <v>6150.1598658333296</v>
      </c>
      <c r="WU138">
        <v>86.761769690608304</v>
      </c>
      <c r="WV138">
        <v>69.958708642374305</v>
      </c>
      <c r="WW138">
        <v>6069.7413670820497</v>
      </c>
      <c r="WX138">
        <v>85.001247218424297</v>
      </c>
      <c r="WY138">
        <v>69.994887211527697</v>
      </c>
      <c r="WZ138">
        <v>5949.6527118927897</v>
      </c>
      <c r="XA138">
        <v>240.00623866666601</v>
      </c>
      <c r="XB138">
        <v>84.961589473616598</v>
      </c>
      <c r="XC138">
        <v>70</v>
      </c>
      <c r="XD138">
        <v>5947.3112631531603</v>
      </c>
      <c r="XE138">
        <v>79.078105214652894</v>
      </c>
      <c r="XF138">
        <v>69.995873442696194</v>
      </c>
      <c r="XG138">
        <v>5535.1410446930604</v>
      </c>
      <c r="XH138">
        <v>0</v>
      </c>
      <c r="XI138">
        <v>74.934142340984806</v>
      </c>
      <c r="XJ138">
        <v>70</v>
      </c>
      <c r="XK138">
        <v>5245.38996386893</v>
      </c>
      <c r="XL138">
        <v>5.3480109419977699</v>
      </c>
      <c r="XM138">
        <v>69.991350631432397</v>
      </c>
      <c r="XN138">
        <v>374.31450902210298</v>
      </c>
      <c r="XO138">
        <v>5.3465213647348904</v>
      </c>
      <c r="XP138">
        <v>67.335250986666594</v>
      </c>
      <c r="XQ138">
        <v>360.00935800000002</v>
      </c>
      <c r="XR138">
        <v>5.7884154027079804</v>
      </c>
      <c r="XS138">
        <v>69.996129188648595</v>
      </c>
      <c r="XT138">
        <v>405.166672325511</v>
      </c>
      <c r="XU138">
        <v>6.4421775479329799</v>
      </c>
      <c r="XV138">
        <v>69.999576571351696</v>
      </c>
      <c r="XW138">
        <v>450.94970055277798</v>
      </c>
      <c r="XX138">
        <v>4.6230384352886098</v>
      </c>
      <c r="XY138">
        <v>69.997011923675004</v>
      </c>
      <c r="XZ138">
        <v>323.59887647850502</v>
      </c>
      <c r="YA138">
        <v>240.00623866666601</v>
      </c>
      <c r="YB138">
        <v>8.2663824222335798</v>
      </c>
      <c r="YC138">
        <v>69.997843027766095</v>
      </c>
      <c r="YD138">
        <v>578.62893919899102</v>
      </c>
      <c r="YE138">
        <v>13.729544163350701</v>
      </c>
      <c r="YF138">
        <v>69.997851421008704</v>
      </c>
      <c r="YG138">
        <v>961.03859242440103</v>
      </c>
      <c r="YH138">
        <v>13.734535875146801</v>
      </c>
      <c r="YI138">
        <v>69.997860830704298</v>
      </c>
      <c r="YJ138">
        <v>961.38813076284396</v>
      </c>
      <c r="YK138">
        <v>13.7470753637092</v>
      </c>
      <c r="YL138">
        <v>69.9978723722853</v>
      </c>
      <c r="YM138">
        <v>962.26602680110898</v>
      </c>
      <c r="YN138">
        <v>13.778823912028001</v>
      </c>
      <c r="YO138">
        <v>69.997890755137007</v>
      </c>
      <c r="YP138">
        <v>964.48861092841105</v>
      </c>
      <c r="YQ138">
        <v>13.8592344616898</v>
      </c>
      <c r="YR138">
        <v>69.997927183229393</v>
      </c>
      <c r="YS138">
        <v>970.11768466466799</v>
      </c>
      <c r="YT138">
        <v>14.0596804907102</v>
      </c>
      <c r="YU138">
        <v>69.998007075623306</v>
      </c>
      <c r="YV138">
        <v>984.14961446974098</v>
      </c>
      <c r="YW138">
        <v>14.543478183947199</v>
      </c>
      <c r="YX138">
        <v>69.998180945409601</v>
      </c>
      <c r="YY138">
        <v>1018.01701749555</v>
      </c>
      <c r="YZ138">
        <v>15.637631990999299</v>
      </c>
      <c r="ZA138">
        <v>69.9985123644542</v>
      </c>
      <c r="ZB138">
        <v>1094.6109762727499</v>
      </c>
      <c r="ZC138">
        <v>17.7617302703304</v>
      </c>
      <c r="ZD138">
        <v>69.998977847366902</v>
      </c>
      <c r="ZE138">
        <v>1243.3029637237701</v>
      </c>
      <c r="ZF138">
        <v>20.787596104842802</v>
      </c>
      <c r="ZG138">
        <v>69.999317877380193</v>
      </c>
      <c r="ZH138">
        <v>1455.11754764948</v>
      </c>
      <c r="ZI138">
        <v>23.060899516262101</v>
      </c>
      <c r="ZJ138">
        <v>69.998572884467706</v>
      </c>
      <c r="ZK138">
        <v>1614.2300555704601</v>
      </c>
      <c r="ZL138">
        <v>23.162962726814602</v>
      </c>
      <c r="ZM138">
        <v>69.637267509878399</v>
      </c>
      <c r="ZN138">
        <v>1613.0054317285301</v>
      </c>
      <c r="ZO138">
        <v>31.7296577678243</v>
      </c>
      <c r="ZP138">
        <v>69.986271863838098</v>
      </c>
      <c r="ZQ138">
        <v>2220.6404546855001</v>
      </c>
      <c r="ZR138">
        <v>31.736184856263499</v>
      </c>
      <c r="ZS138">
        <v>71.844151326315796</v>
      </c>
      <c r="ZT138">
        <v>2280.0592673333299</v>
      </c>
      <c r="ZU138">
        <v>31.724563074117398</v>
      </c>
      <c r="ZV138">
        <v>69.996591548623499</v>
      </c>
      <c r="ZW138">
        <v>2220.61128355754</v>
      </c>
      <c r="ZX138">
        <v>31.720358277267</v>
      </c>
      <c r="ZY138">
        <v>69.996693191535698</v>
      </c>
      <c r="ZZ138">
        <v>2220.3201862594401</v>
      </c>
      <c r="AAA138">
        <v>31.671528177746801</v>
      </c>
      <c r="AAB138">
        <v>69.999945819571906</v>
      </c>
      <c r="AAC138">
        <v>2217.0052564653201</v>
      </c>
    </row>
    <row r="139" spans="1:705" x14ac:dyDescent="0.2">
      <c r="A139">
        <v>408</v>
      </c>
      <c r="B139">
        <v>0</v>
      </c>
      <c r="C139">
        <v>70</v>
      </c>
      <c r="D139">
        <v>0</v>
      </c>
      <c r="E139">
        <v>960.02495466666596</v>
      </c>
      <c r="F139">
        <v>0</v>
      </c>
      <c r="G139">
        <v>70</v>
      </c>
      <c r="H139">
        <v>0</v>
      </c>
      <c r="I139">
        <v>0</v>
      </c>
      <c r="J139">
        <v>70</v>
      </c>
      <c r="K139">
        <v>0</v>
      </c>
      <c r="L139">
        <v>0</v>
      </c>
      <c r="M139">
        <v>70</v>
      </c>
      <c r="N139">
        <v>0</v>
      </c>
      <c r="O139">
        <v>0</v>
      </c>
      <c r="P139">
        <v>70</v>
      </c>
      <c r="Q139">
        <v>0</v>
      </c>
      <c r="R139">
        <v>0</v>
      </c>
      <c r="S139">
        <v>70</v>
      </c>
      <c r="T139">
        <v>0</v>
      </c>
      <c r="U139">
        <v>0</v>
      </c>
      <c r="V139">
        <v>70</v>
      </c>
      <c r="W139">
        <v>0</v>
      </c>
      <c r="X139">
        <v>0</v>
      </c>
      <c r="Y139">
        <v>69.968529497994894</v>
      </c>
      <c r="Z139">
        <v>0</v>
      </c>
      <c r="AA139">
        <v>1.71434704084071</v>
      </c>
      <c r="AB139">
        <v>69.999301501432996</v>
      </c>
      <c r="AC139">
        <v>120.00309538989799</v>
      </c>
      <c r="AD139">
        <v>-1</v>
      </c>
      <c r="AE139">
        <v>1.7480966081596101</v>
      </c>
      <c r="AF139">
        <v>68.628689662962898</v>
      </c>
      <c r="AG139">
        <v>119.96957962226401</v>
      </c>
      <c r="AH139">
        <v>117.583892001553</v>
      </c>
      <c r="AI139">
        <v>1.12970214619183</v>
      </c>
      <c r="AJ139">
        <v>132.834775151743</v>
      </c>
      <c r="AK139">
        <v>-1</v>
      </c>
      <c r="AL139">
        <v>-1</v>
      </c>
      <c r="AM139">
        <v>-1</v>
      </c>
      <c r="AN139">
        <v>1.94476480472434</v>
      </c>
      <c r="AO139">
        <v>67.593761319147106</v>
      </c>
      <c r="AP139">
        <v>131.45396803241499</v>
      </c>
      <c r="AQ139">
        <v>1.86014459866754</v>
      </c>
      <c r="AR139">
        <v>69.9574047156501</v>
      </c>
      <c r="AS139">
        <v>130.13088851861599</v>
      </c>
      <c r="AT139">
        <v>1.8398277495030899</v>
      </c>
      <c r="AU139">
        <v>69.999794728595901</v>
      </c>
      <c r="AV139">
        <v>128.78756480119</v>
      </c>
      <c r="AW139">
        <v>1.8203209011210699</v>
      </c>
      <c r="AX139">
        <v>70</v>
      </c>
      <c r="AY139">
        <v>127.422463078475</v>
      </c>
      <c r="AZ139">
        <v>1.8005149206290001</v>
      </c>
      <c r="BA139">
        <v>70</v>
      </c>
      <c r="BB139">
        <v>126.03604444403</v>
      </c>
      <c r="BC139">
        <v>1.7814621921357801</v>
      </c>
      <c r="BD139">
        <v>70</v>
      </c>
      <c r="BE139">
        <v>124.702353449505</v>
      </c>
      <c r="BF139">
        <v>1.76125525447133</v>
      </c>
      <c r="BG139">
        <v>70</v>
      </c>
      <c r="BH139">
        <v>123.287867812993</v>
      </c>
      <c r="BI139">
        <v>1.74077043662265</v>
      </c>
      <c r="BJ139">
        <v>70</v>
      </c>
      <c r="BK139">
        <v>121.853930563585</v>
      </c>
      <c r="BL139">
        <v>1.72001564555807</v>
      </c>
      <c r="BM139">
        <v>70</v>
      </c>
      <c r="BN139">
        <v>120.401095189065</v>
      </c>
      <c r="BO139">
        <v>1.69899908104499</v>
      </c>
      <c r="BP139">
        <v>70</v>
      </c>
      <c r="BQ139">
        <v>118.929935673149</v>
      </c>
      <c r="BR139">
        <v>1.6778812663770499</v>
      </c>
      <c r="BS139">
        <v>70</v>
      </c>
      <c r="BT139">
        <v>117.45168864639299</v>
      </c>
      <c r="BU139">
        <v>1.65652225044938</v>
      </c>
      <c r="BV139">
        <v>70</v>
      </c>
      <c r="BW139">
        <v>115.95655753145699</v>
      </c>
      <c r="BX139">
        <v>1.6349308787553301</v>
      </c>
      <c r="BY139">
        <v>70</v>
      </c>
      <c r="BZ139">
        <v>114.445161512873</v>
      </c>
      <c r="CA139">
        <v>1.6131162562683401</v>
      </c>
      <c r="CB139">
        <v>70</v>
      </c>
      <c r="CC139">
        <v>112.918137938783</v>
      </c>
      <c r="CD139">
        <v>1.5910877400646799</v>
      </c>
      <c r="CE139">
        <v>70</v>
      </c>
      <c r="CF139">
        <v>111.37614180452699</v>
      </c>
      <c r="CG139">
        <v>33.292692588385798</v>
      </c>
      <c r="CH139">
        <v>66.752430344735004</v>
      </c>
      <c r="CI139">
        <v>2222.3681429949002</v>
      </c>
      <c r="CJ139">
        <v>33.318963745924698</v>
      </c>
      <c r="CK139">
        <v>70.232100999425896</v>
      </c>
      <c r="CL139">
        <v>2340.0608269999998</v>
      </c>
      <c r="CM139">
        <v>31.802699176792402</v>
      </c>
      <c r="CN139">
        <v>69.877340446928301</v>
      </c>
      <c r="CO139">
        <v>2222.2880375079699</v>
      </c>
      <c r="CP139">
        <v>31.7471550035972</v>
      </c>
      <c r="CQ139">
        <v>69.998566692906095</v>
      </c>
      <c r="CR139">
        <v>2222.2553468293299</v>
      </c>
      <c r="CS139">
        <v>28.3281860153281</v>
      </c>
      <c r="CT139">
        <v>69.997276666397994</v>
      </c>
      <c r="CU139">
        <v>1982.8958739721099</v>
      </c>
      <c r="CV139">
        <v>120.003119333333</v>
      </c>
      <c r="CW139">
        <v>28.6100279198706</v>
      </c>
      <c r="CX139">
        <v>69.997782988297601</v>
      </c>
      <c r="CY139">
        <v>2002.6385256242399</v>
      </c>
      <c r="CZ139">
        <v>32.045520186849302</v>
      </c>
      <c r="DA139">
        <v>70</v>
      </c>
      <c r="DB139">
        <v>2243.1864130794502</v>
      </c>
      <c r="DC139">
        <v>47.4995233293293</v>
      </c>
      <c r="DD139">
        <v>70</v>
      </c>
      <c r="DE139">
        <v>3324.9666330530499</v>
      </c>
      <c r="DF139">
        <v>47.498504274524599</v>
      </c>
      <c r="DG139">
        <v>69.999957688674698</v>
      </c>
      <c r="DH139">
        <v>3324.8932894920599</v>
      </c>
      <c r="DI139">
        <v>47.5926230837227</v>
      </c>
      <c r="DJ139">
        <v>69.862235014776303</v>
      </c>
      <c r="DK139">
        <v>3324.9270188446999</v>
      </c>
      <c r="DL139">
        <v>31.0914946221599</v>
      </c>
      <c r="DM139">
        <v>69.374994577121399</v>
      </c>
      <c r="DN139">
        <v>2156.9722708069398</v>
      </c>
      <c r="DO139">
        <v>31.079059443926599</v>
      </c>
      <c r="DP139">
        <v>69.501979360000007</v>
      </c>
      <c r="DQ139">
        <v>2160.0561480000001</v>
      </c>
      <c r="DR139">
        <v>30.8236185965225</v>
      </c>
      <c r="DS139">
        <v>69.977536785137204</v>
      </c>
      <c r="DT139">
        <v>2156.9609041891899</v>
      </c>
      <c r="DU139">
        <v>30.815150224202199</v>
      </c>
      <c r="DV139">
        <v>69.996528650666605</v>
      </c>
      <c r="DW139">
        <v>2156.95354554297</v>
      </c>
      <c r="DX139">
        <v>30.814658181269099</v>
      </c>
      <c r="DY139">
        <v>69.996854181575799</v>
      </c>
      <c r="DZ139">
        <v>2156.9291353693998</v>
      </c>
      <c r="EA139">
        <v>30.810938862592799</v>
      </c>
      <c r="EB139">
        <v>69.9968862564631</v>
      </c>
      <c r="EC139">
        <v>2156.66978301974</v>
      </c>
      <c r="ED139">
        <v>30.785377307524399</v>
      </c>
      <c r="EE139">
        <v>69.996054303175995</v>
      </c>
      <c r="EF139">
        <v>2154.8549417612398</v>
      </c>
      <c r="EG139">
        <v>30.804814045722299</v>
      </c>
      <c r="EH139">
        <v>69.704933933630002</v>
      </c>
      <c r="EI139">
        <v>2147.24752789483</v>
      </c>
      <c r="EJ139">
        <v>40.290594356117197</v>
      </c>
      <c r="EK139">
        <v>69.984883753111902</v>
      </c>
      <c r="EL139">
        <v>2819.7325623566499</v>
      </c>
      <c r="EM139">
        <v>40.303106824077403</v>
      </c>
      <c r="EN139">
        <v>71.460368466666594</v>
      </c>
      <c r="EO139">
        <v>2880.0748640000002</v>
      </c>
      <c r="EP139">
        <v>40.286576802177599</v>
      </c>
      <c r="EQ139">
        <v>69.993374121875902</v>
      </c>
      <c r="ER139">
        <v>2819.7934422045</v>
      </c>
      <c r="ES139">
        <v>55.594268733752699</v>
      </c>
      <c r="ET139">
        <v>69.916934274041495</v>
      </c>
      <c r="EU139">
        <v>3886.9808330711899</v>
      </c>
      <c r="EV139">
        <v>55.626842274165497</v>
      </c>
      <c r="EW139">
        <v>69.033216010000004</v>
      </c>
      <c r="EX139">
        <v>3840.0998186666602</v>
      </c>
      <c r="EY139">
        <v>55.530538866697498</v>
      </c>
      <c r="EZ139">
        <v>69.997551306656305</v>
      </c>
      <c r="FA139">
        <v>3887.00174340793</v>
      </c>
      <c r="FB139">
        <v>55.531244341210503</v>
      </c>
      <c r="FC139">
        <v>69.998220768935099</v>
      </c>
      <c r="FD139">
        <v>3887.08830096973</v>
      </c>
      <c r="FE139">
        <v>55.5412830450393</v>
      </c>
      <c r="FF139">
        <v>69.997335859525904</v>
      </c>
      <c r="FG139">
        <v>3887.7418433726102</v>
      </c>
      <c r="FH139">
        <v>38.299640722187299</v>
      </c>
      <c r="FI139">
        <v>66.234901569582803</v>
      </c>
      <c r="FJ139">
        <v>2536.77293338446</v>
      </c>
      <c r="FK139">
        <v>38.276617104755097</v>
      </c>
      <c r="FL139">
        <v>62.7030957333088</v>
      </c>
      <c r="FM139">
        <v>2400.0623866666601</v>
      </c>
      <c r="FN139">
        <v>36.309257234793598</v>
      </c>
      <c r="FO139">
        <v>69.863292104150005</v>
      </c>
      <c r="FP139">
        <v>2536.6842442791099</v>
      </c>
      <c r="FQ139">
        <v>36.170207164444001</v>
      </c>
      <c r="FR139">
        <v>69.997596013916507</v>
      </c>
      <c r="FS139">
        <v>2531.8275488364202</v>
      </c>
      <c r="FT139">
        <v>35.578532042585799</v>
      </c>
      <c r="FU139">
        <v>69.999445022581099</v>
      </c>
      <c r="FV139">
        <v>2490.4774976991298</v>
      </c>
      <c r="FW139">
        <v>33.553217219760697</v>
      </c>
      <c r="FX139">
        <v>69.998398986317298</v>
      </c>
      <c r="FY139">
        <v>2348.6714862233798</v>
      </c>
      <c r="FZ139">
        <v>26.043044010978299</v>
      </c>
      <c r="GA139">
        <v>69.995326884064795</v>
      </c>
      <c r="GB139">
        <v>1822.89137860451</v>
      </c>
      <c r="GC139">
        <v>5.3938828763529401</v>
      </c>
      <c r="GD139">
        <v>70</v>
      </c>
      <c r="GE139">
        <v>377.57180134470599</v>
      </c>
      <c r="GF139">
        <v>1.96615276924417</v>
      </c>
      <c r="GG139">
        <v>69.995398258730404</v>
      </c>
      <c r="GH139">
        <v>137.621646120751</v>
      </c>
      <c r="GI139">
        <v>0</v>
      </c>
      <c r="GJ139">
        <v>1.9756126592121701</v>
      </c>
      <c r="GK139">
        <v>69.995394801311207</v>
      </c>
      <c r="GL139">
        <v>138.28378805602401</v>
      </c>
      <c r="GM139">
        <v>2.0286273834490101</v>
      </c>
      <c r="GN139">
        <v>69.9954500481591</v>
      </c>
      <c r="GO139">
        <v>141.99468668453301</v>
      </c>
      <c r="GP139">
        <v>2.2637896737357099</v>
      </c>
      <c r="GQ139">
        <v>69.995583864841393</v>
      </c>
      <c r="GR139">
        <v>158.45527996032999</v>
      </c>
      <c r="GS139">
        <v>2.8125641029522699</v>
      </c>
      <c r="GT139">
        <v>69.995800472590204</v>
      </c>
      <c r="GU139">
        <v>196.867675766617</v>
      </c>
      <c r="GV139">
        <v>4.1160945484902598</v>
      </c>
      <c r="GW139">
        <v>69.995865192613607</v>
      </c>
      <c r="GX139">
        <v>288.10959913617597</v>
      </c>
      <c r="GY139">
        <v>6.7488244351489204</v>
      </c>
      <c r="GZ139">
        <v>69.797373859746202</v>
      </c>
      <c r="HA139">
        <v>471.05022221387998</v>
      </c>
      <c r="HB139">
        <v>27.080123707174501</v>
      </c>
      <c r="HC139">
        <v>69.936760324778604</v>
      </c>
      <c r="HD139">
        <v>1893.8961212740201</v>
      </c>
      <c r="HE139">
        <v>27.089432832350202</v>
      </c>
      <c r="HF139">
        <v>84.167848084677502</v>
      </c>
      <c r="HG139">
        <v>2280.0592673333299</v>
      </c>
      <c r="HH139">
        <v>27.059551634912001</v>
      </c>
      <c r="HI139">
        <v>69.996583737408002</v>
      </c>
      <c r="HJ139">
        <v>1894.07617190983</v>
      </c>
      <c r="HK139">
        <v>27.060804965219599</v>
      </c>
      <c r="HL139">
        <v>69.997738814103798</v>
      </c>
      <c r="HM139">
        <v>1894.19515805484</v>
      </c>
      <c r="HN139">
        <v>27.067487078208501</v>
      </c>
      <c r="HO139">
        <v>69.997826636412</v>
      </c>
      <c r="HP139">
        <v>1894.66526798376</v>
      </c>
      <c r="HQ139">
        <v>27.183659026331501</v>
      </c>
      <c r="HR139">
        <v>69.998023143728801</v>
      </c>
      <c r="HS139">
        <v>1902.80239365638</v>
      </c>
      <c r="HT139">
        <v>28.179143483972901</v>
      </c>
      <c r="HU139">
        <v>69.998500029913103</v>
      </c>
      <c r="HV139">
        <v>1972.4977760058</v>
      </c>
      <c r="HW139">
        <v>31.572977629678</v>
      </c>
      <c r="HX139">
        <v>69.987985257092205</v>
      </c>
      <c r="HY139">
        <v>2209.7290928684101</v>
      </c>
      <c r="HZ139">
        <v>31.757615142519001</v>
      </c>
      <c r="IA139">
        <v>54.512120282785297</v>
      </c>
      <c r="IB139">
        <v>1731.1749365434</v>
      </c>
      <c r="IC139">
        <v>31.752311867091699</v>
      </c>
      <c r="ID139">
        <v>71.807661655540599</v>
      </c>
      <c r="IE139">
        <v>2280.0592673333299</v>
      </c>
      <c r="IF139">
        <v>24.928836200596901</v>
      </c>
      <c r="IG139">
        <v>69.431486025463499</v>
      </c>
      <c r="IH139">
        <v>1730.8461422928101</v>
      </c>
      <c r="II139">
        <v>24.726809653188599</v>
      </c>
      <c r="IJ139">
        <v>69.989529907478101</v>
      </c>
      <c r="IK139">
        <v>1730.61778373836</v>
      </c>
      <c r="IL139">
        <v>24.720441188153</v>
      </c>
      <c r="IM139">
        <v>69.998404114058602</v>
      </c>
      <c r="IN139">
        <v>1730.39143216615</v>
      </c>
      <c r="IO139">
        <v>24.716346127607601</v>
      </c>
      <c r="IP139">
        <v>69.998495776717903</v>
      </c>
      <c r="IQ139">
        <v>1730.1070500292401</v>
      </c>
      <c r="IR139">
        <v>24.6978883393801</v>
      </c>
      <c r="IS139">
        <v>69.998496856132505</v>
      </c>
      <c r="IT139">
        <v>1728.8150592772099</v>
      </c>
      <c r="IU139">
        <v>24.5851340950043</v>
      </c>
      <c r="IV139">
        <v>69.998512559317007</v>
      </c>
      <c r="IW139">
        <v>1720.9228177216501</v>
      </c>
      <c r="IX139">
        <v>24.582543906501101</v>
      </c>
      <c r="IY139">
        <v>69.998524717090504</v>
      </c>
      <c r="IZ139">
        <v>1720.7418072481801</v>
      </c>
      <c r="JA139">
        <v>24.580879818067501</v>
      </c>
      <c r="JB139">
        <v>69.996289406176302</v>
      </c>
      <c r="JC139">
        <v>1720.5703776038899</v>
      </c>
      <c r="JD139">
        <v>24.970047077306099</v>
      </c>
      <c r="JE139">
        <v>68.890367957148001</v>
      </c>
      <c r="JF139">
        <v>1720.19573106292</v>
      </c>
      <c r="JG139">
        <v>83.870174418506494</v>
      </c>
      <c r="JH139">
        <v>69.226950759822898</v>
      </c>
      <c r="JI139">
        <v>5806.0764346877104</v>
      </c>
      <c r="JJ139">
        <v>84.198499678520704</v>
      </c>
      <c r="JK139">
        <v>71.262029484799996</v>
      </c>
      <c r="JL139">
        <v>6000.1559666666599</v>
      </c>
      <c r="JM139">
        <v>82.975734442856805</v>
      </c>
      <c r="JN139">
        <v>69.972075924156698</v>
      </c>
      <c r="JO139">
        <v>5805.9843902982402</v>
      </c>
      <c r="JP139">
        <v>82.9452702237121</v>
      </c>
      <c r="JQ139">
        <v>69.996743609880596</v>
      </c>
      <c r="JR139">
        <v>5805.8988135014397</v>
      </c>
      <c r="JS139">
        <v>82.999069409831307</v>
      </c>
      <c r="JT139">
        <v>69.945631409860098</v>
      </c>
      <c r="JU139">
        <v>5805.4223163014603</v>
      </c>
      <c r="JV139">
        <v>70.270372931192597</v>
      </c>
      <c r="JW139">
        <v>67.265948556955294</v>
      </c>
      <c r="JX139">
        <v>4726.8032906676699</v>
      </c>
      <c r="JY139">
        <v>70.212147103380502</v>
      </c>
      <c r="JZ139">
        <v>70.075166415609701</v>
      </c>
      <c r="KA139">
        <v>4920.12789266666</v>
      </c>
      <c r="KB139">
        <v>67.612874555461502</v>
      </c>
      <c r="KC139">
        <v>69.899779434411997</v>
      </c>
      <c r="KD139">
        <v>4726.1250183533302</v>
      </c>
      <c r="KE139">
        <v>67.476204077091893</v>
      </c>
      <c r="KF139">
        <v>69.994338220409603</v>
      </c>
      <c r="KG139">
        <v>4722.95225000135</v>
      </c>
      <c r="KH139">
        <v>67.4957372833004</v>
      </c>
      <c r="KI139">
        <v>69.996098954812794</v>
      </c>
      <c r="KJ139">
        <v>4724.43830590994</v>
      </c>
      <c r="KK139">
        <v>67.919134994218595</v>
      </c>
      <c r="KL139">
        <v>69.996646999034994</v>
      </c>
      <c r="KM139">
        <v>4754.1117166701297</v>
      </c>
      <c r="KN139">
        <v>71.809475659869406</v>
      </c>
      <c r="KO139">
        <v>69.998399907048594</v>
      </c>
      <c r="KP139">
        <v>5026.5483943550198</v>
      </c>
      <c r="KQ139">
        <v>85.8768888620111</v>
      </c>
      <c r="KR139">
        <v>69.998433580032</v>
      </c>
      <c r="KS139">
        <v>6011.2477010672801</v>
      </c>
      <c r="KT139">
        <v>85.875020607057806</v>
      </c>
      <c r="KU139">
        <v>69.998453388958794</v>
      </c>
      <c r="KV139">
        <v>6011.1186272390096</v>
      </c>
      <c r="KW139">
        <v>85.873888886241801</v>
      </c>
      <c r="KX139">
        <v>69.998495513168507</v>
      </c>
      <c r="KY139">
        <v>6011.0430259019304</v>
      </c>
      <c r="KZ139">
        <v>85.878663109488201</v>
      </c>
      <c r="LA139">
        <v>69.998532340728801</v>
      </c>
      <c r="LB139">
        <v>6011.3803770480599</v>
      </c>
      <c r="LC139">
        <v>85.905471841102496</v>
      </c>
      <c r="LD139">
        <v>69.998478576281002</v>
      </c>
      <c r="LE139">
        <v>6013.2523302547297</v>
      </c>
      <c r="LF139">
        <v>85.785697300438699</v>
      </c>
      <c r="LG139">
        <v>69.998382872516999</v>
      </c>
      <c r="LH139">
        <v>6004.8600846219597</v>
      </c>
      <c r="LI139">
        <v>84.417212117311394</v>
      </c>
      <c r="LJ139">
        <v>69.995917463646805</v>
      </c>
      <c r="LK139">
        <v>5908.8602118744902</v>
      </c>
      <c r="LL139">
        <v>81.840608319787904</v>
      </c>
      <c r="LM139">
        <v>69.995328653516594</v>
      </c>
      <c r="LN139">
        <v>5728.46027654728</v>
      </c>
      <c r="LO139">
        <v>76.824595260584005</v>
      </c>
      <c r="LP139">
        <v>69.994502910248599</v>
      </c>
      <c r="LQ139">
        <v>5377.29935654562</v>
      </c>
      <c r="LR139">
        <v>69.826350649334699</v>
      </c>
      <c r="LS139">
        <v>69.993874444236496</v>
      </c>
      <c r="LT139">
        <v>4887.4168202487699</v>
      </c>
      <c r="LU139">
        <v>64.647627300780798</v>
      </c>
      <c r="LV139">
        <v>69.993879918777793</v>
      </c>
      <c r="LW139">
        <v>4524.9382623247502</v>
      </c>
      <c r="LX139">
        <v>64.650722906602894</v>
      </c>
      <c r="LY139">
        <v>69.993886428604696</v>
      </c>
      <c r="LZ139">
        <v>4525.1553566519597</v>
      </c>
      <c r="MA139">
        <v>64.665899500348601</v>
      </c>
      <c r="MB139">
        <v>69.9938959180854</v>
      </c>
      <c r="MC139">
        <v>4526.2182390767703</v>
      </c>
      <c r="MD139">
        <v>64.722178839140298</v>
      </c>
      <c r="ME139">
        <v>69.993960204109896</v>
      </c>
      <c r="MF139">
        <v>4530.1616099900702</v>
      </c>
      <c r="MG139">
        <v>64.900459770922097</v>
      </c>
      <c r="MH139">
        <v>70</v>
      </c>
      <c r="MI139">
        <v>4543.0321839645503</v>
      </c>
      <c r="MJ139">
        <v>23.0635534064401</v>
      </c>
      <c r="MK139">
        <v>66.892884528370899</v>
      </c>
      <c r="ML139">
        <v>1542.7876148309099</v>
      </c>
      <c r="MM139">
        <v>23.045508621760298</v>
      </c>
      <c r="MN139">
        <v>78.108355929290795</v>
      </c>
      <c r="MO139">
        <v>1800.0467900000001</v>
      </c>
      <c r="MP139">
        <v>22.075289882411901</v>
      </c>
      <c r="MQ139">
        <v>69.8867264488443</v>
      </c>
      <c r="MR139">
        <v>1542.76974529106</v>
      </c>
      <c r="MS139">
        <v>22.041908926012798</v>
      </c>
      <c r="MT139">
        <v>69.994336732956697</v>
      </c>
      <c r="MU139">
        <v>1542.8087956044999</v>
      </c>
      <c r="MV139">
        <v>22.043113568272599</v>
      </c>
      <c r="MW139">
        <v>69.996229291884404</v>
      </c>
      <c r="MX139">
        <v>1542.9348316318501</v>
      </c>
      <c r="MY139">
        <v>22.059579079366401</v>
      </c>
      <c r="MZ139">
        <v>69.996297874618904</v>
      </c>
      <c r="NA139">
        <v>1544.0888682280399</v>
      </c>
      <c r="NB139">
        <v>22.254349404046401</v>
      </c>
      <c r="NC139">
        <v>69.996463064432206</v>
      </c>
      <c r="ND139">
        <v>1557.7257460833</v>
      </c>
      <c r="NE139">
        <v>23.2493014912036</v>
      </c>
      <c r="NF139">
        <v>69.996477660919297</v>
      </c>
      <c r="NG139">
        <v>1627.36921246101</v>
      </c>
      <c r="NH139">
        <v>23.248748137102901</v>
      </c>
      <c r="NI139">
        <v>69.996494652455198</v>
      </c>
      <c r="NJ139">
        <v>1627.3308746549999</v>
      </c>
      <c r="NK139">
        <v>23.248246256365402</v>
      </c>
      <c r="NL139">
        <v>69.996495555352197</v>
      </c>
      <c r="NM139">
        <v>1627.29576575341</v>
      </c>
      <c r="NN139">
        <v>23.2479097708528</v>
      </c>
      <c r="NO139">
        <v>69.9962005687172</v>
      </c>
      <c r="NP139">
        <v>1627.2653551240601</v>
      </c>
      <c r="NQ139">
        <v>0</v>
      </c>
      <c r="NR139">
        <v>23.304597548038899</v>
      </c>
      <c r="NS139">
        <v>69.824257298090302</v>
      </c>
      <c r="NT139">
        <v>1627.2262154227101</v>
      </c>
      <c r="NU139">
        <v>29.3231654654886</v>
      </c>
      <c r="NV139">
        <v>57.624614322969499</v>
      </c>
      <c r="NW139">
        <v>1689.7361006773999</v>
      </c>
      <c r="NX139">
        <v>29.3237875130683</v>
      </c>
      <c r="NY139">
        <v>61.3852078009294</v>
      </c>
      <c r="NZ139">
        <v>1800.0467900000001</v>
      </c>
      <c r="OA139">
        <v>24.269149495566499</v>
      </c>
      <c r="OB139">
        <v>69.694818921267398</v>
      </c>
      <c r="OC139">
        <v>1691.4339794666701</v>
      </c>
      <c r="OD139">
        <v>24.2190347655797</v>
      </c>
      <c r="OE139">
        <v>69.991639899385206</v>
      </c>
      <c r="OF139">
        <v>1695.12996002315</v>
      </c>
      <c r="OG139">
        <v>24.438546674858401</v>
      </c>
      <c r="OH139">
        <v>69.997198618143599</v>
      </c>
      <c r="OI139">
        <v>1710.6298055388399</v>
      </c>
      <c r="OJ139">
        <v>25.214096285383199</v>
      </c>
      <c r="OK139">
        <v>69.997612748793699</v>
      </c>
      <c r="OL139">
        <v>1764.9265475950499</v>
      </c>
      <c r="OM139">
        <v>27.334989106976099</v>
      </c>
      <c r="ON139">
        <v>69.998093777947304</v>
      </c>
      <c r="OO139">
        <v>1913.3971309292799</v>
      </c>
      <c r="OP139">
        <v>30.3864026653692</v>
      </c>
      <c r="OQ139">
        <v>69.998121566540703</v>
      </c>
      <c r="OR139">
        <v>2126.9911077403699</v>
      </c>
      <c r="OS139">
        <v>30.3853268802123</v>
      </c>
      <c r="OT139">
        <v>69.998144423754397</v>
      </c>
      <c r="OU139">
        <v>2126.9164993240802</v>
      </c>
      <c r="OV139">
        <v>30.384489311849901</v>
      </c>
      <c r="OW139">
        <v>69.998163604491495</v>
      </c>
      <c r="OX139">
        <v>2126.8584538897899</v>
      </c>
      <c r="OY139">
        <v>30.384522551093202</v>
      </c>
      <c r="OZ139">
        <v>69.998180282374705</v>
      </c>
      <c r="PA139">
        <v>2126.8612873253101</v>
      </c>
      <c r="PB139">
        <v>30.3876206507028</v>
      </c>
      <c r="PC139">
        <v>69.998196226171402</v>
      </c>
      <c r="PD139">
        <v>2127.07863315435</v>
      </c>
      <c r="PE139">
        <v>30.400590000462799</v>
      </c>
      <c r="PF139">
        <v>69.998248670341695</v>
      </c>
      <c r="PG139">
        <v>2127.9880585774999</v>
      </c>
      <c r="PH139">
        <v>30.4321355560905</v>
      </c>
      <c r="PI139">
        <v>69.998214018662694</v>
      </c>
      <c r="PJ139">
        <v>2130.1951377001801</v>
      </c>
      <c r="PK139">
        <v>30.514406277559502</v>
      </c>
      <c r="PL139">
        <v>70</v>
      </c>
      <c r="PM139">
        <v>2136.0084394291598</v>
      </c>
      <c r="PN139">
        <v>23.905380249571401</v>
      </c>
      <c r="PO139">
        <v>69.740905550098304</v>
      </c>
      <c r="PP139">
        <v>1667.1828661245499</v>
      </c>
      <c r="PQ139">
        <v>23.902379615242101</v>
      </c>
      <c r="PR139">
        <v>70.287716022857097</v>
      </c>
      <c r="PS139">
        <v>1680.0436706666601</v>
      </c>
      <c r="PT139">
        <v>23.819850432964401</v>
      </c>
      <c r="PU139">
        <v>69.991373789501196</v>
      </c>
      <c r="PV139">
        <v>1667.1840552636199</v>
      </c>
      <c r="PW139">
        <v>23.816942779416099</v>
      </c>
      <c r="PX139">
        <v>69.997316891889795</v>
      </c>
      <c r="PY139">
        <v>1667.1220911267901</v>
      </c>
      <c r="PZ139">
        <v>23.786311080585001</v>
      </c>
      <c r="QA139">
        <v>69.997342502571101</v>
      </c>
      <c r="QB139">
        <v>1664.9785635804101</v>
      </c>
      <c r="QC139">
        <v>23.2812504653138</v>
      </c>
      <c r="QD139">
        <v>69.996756342574599</v>
      </c>
      <c r="QE139">
        <v>1629.6120161710201</v>
      </c>
      <c r="QF139">
        <v>19.148747374745501</v>
      </c>
      <c r="QG139">
        <v>69.994741791565502</v>
      </c>
      <c r="QH139">
        <v>1340.3116281272301</v>
      </c>
      <c r="QI139">
        <v>5.6939410709289904</v>
      </c>
      <c r="QJ139">
        <v>69.994759048120699</v>
      </c>
      <c r="QK139">
        <v>398.54603329387299</v>
      </c>
      <c r="QL139">
        <v>5.6940782028806796</v>
      </c>
      <c r="QM139">
        <v>69.994767826365305</v>
      </c>
      <c r="QN139">
        <v>398.55568179580098</v>
      </c>
      <c r="QO139">
        <v>5.6942167916677597</v>
      </c>
      <c r="QP139">
        <v>69.994775759476298</v>
      </c>
      <c r="QQ139">
        <v>398.56542745862902</v>
      </c>
      <c r="QR139">
        <v>5.6944111513325399</v>
      </c>
      <c r="QS139">
        <v>69.994782898404296</v>
      </c>
      <c r="QT139">
        <v>398.57907227177401</v>
      </c>
      <c r="QU139">
        <v>5.6953372298237399</v>
      </c>
      <c r="QV139">
        <v>69.994790610390794</v>
      </c>
      <c r="QW139">
        <v>398.64393685707603</v>
      </c>
      <c r="QX139">
        <v>5.7036672152383998</v>
      </c>
      <c r="QY139">
        <v>69.994805066048301</v>
      </c>
      <c r="QZ139">
        <v>399.22707489222199</v>
      </c>
      <c r="RA139">
        <v>5.8047175696933397</v>
      </c>
      <c r="RB139">
        <v>69.994933464607897</v>
      </c>
      <c r="RC139">
        <v>406.300820071526</v>
      </c>
      <c r="RD139">
        <v>6.48452877555426</v>
      </c>
      <c r="RE139">
        <v>69.9993294778928</v>
      </c>
      <c r="RF139">
        <v>453.91266626890001</v>
      </c>
      <c r="RG139">
        <v>13.2865609647379</v>
      </c>
      <c r="RH139">
        <v>69.998460125573104</v>
      </c>
      <c r="RI139">
        <v>930.038807896207</v>
      </c>
      <c r="RJ139">
        <v>13.2871642067075</v>
      </c>
      <c r="RK139">
        <v>72.252057679999993</v>
      </c>
      <c r="RL139">
        <v>960.02495466666596</v>
      </c>
      <c r="RM139">
        <v>0</v>
      </c>
      <c r="RN139">
        <v>13.287413298914601</v>
      </c>
      <c r="RO139">
        <v>69.998394026003993</v>
      </c>
      <c r="RP139">
        <v>930.09759168379605</v>
      </c>
      <c r="RQ139">
        <v>13.3013920854918</v>
      </c>
      <c r="RR139">
        <v>69.938079665735302</v>
      </c>
      <c r="RS139">
        <v>930.27381934030905</v>
      </c>
      <c r="RT139">
        <v>16.7516103900271</v>
      </c>
      <c r="RU139">
        <v>69.997779650596698</v>
      </c>
      <c r="RV139">
        <v>1172.57553287376</v>
      </c>
      <c r="RW139">
        <v>480.01247733333298</v>
      </c>
      <c r="RX139">
        <v>16.938098108436598</v>
      </c>
      <c r="RY139">
        <v>69.998744143383803</v>
      </c>
      <c r="RZ139">
        <v>1185.64559576799</v>
      </c>
      <c r="SA139">
        <v>17.979834309792899</v>
      </c>
      <c r="SB139">
        <v>69.999264694249803</v>
      </c>
      <c r="SC139">
        <v>1258.57518100995</v>
      </c>
      <c r="SD139">
        <v>21.332916970747402</v>
      </c>
      <c r="SE139">
        <v>69.998857585208199</v>
      </c>
      <c r="SF139">
        <v>1493.2798169124201</v>
      </c>
      <c r="SG139">
        <v>21.399754954333002</v>
      </c>
      <c r="SH139">
        <v>69.778328685235095</v>
      </c>
      <c r="SI139">
        <v>1493.2391349869399</v>
      </c>
      <c r="SJ139">
        <v>34.501196796495698</v>
      </c>
      <c r="SK139">
        <v>61.130645469214102</v>
      </c>
      <c r="SL139">
        <v>2109.0804296301599</v>
      </c>
      <c r="SM139">
        <v>34.509568665868301</v>
      </c>
      <c r="SN139">
        <v>66.070349629968604</v>
      </c>
      <c r="SO139">
        <v>2280.0592673333299</v>
      </c>
      <c r="SP139">
        <v>30.268079072166</v>
      </c>
      <c r="SQ139">
        <v>69.673505344380104</v>
      </c>
      <c r="SR139">
        <v>2108.88316899868</v>
      </c>
      <c r="SS139">
        <v>30.127796049415998</v>
      </c>
      <c r="ST139">
        <v>69.993659386720694</v>
      </c>
      <c r="SU139">
        <v>2108.7546947554201</v>
      </c>
      <c r="SV139">
        <v>30.123272395720999</v>
      </c>
      <c r="SW139">
        <v>69.998929683149299</v>
      </c>
      <c r="SX139">
        <v>2108.5968262544302</v>
      </c>
      <c r="SY139">
        <v>30.0955412173554</v>
      </c>
      <c r="SZ139">
        <v>69.998895424587104</v>
      </c>
      <c r="TA139">
        <v>2106.6546424200101</v>
      </c>
      <c r="TB139">
        <v>29.409409561260102</v>
      </c>
      <c r="TC139">
        <v>69.997900374275105</v>
      </c>
      <c r="TD139">
        <v>2058.5969205353399</v>
      </c>
      <c r="TE139">
        <v>22.455438877692401</v>
      </c>
      <c r="TF139">
        <v>69.997581026139599</v>
      </c>
      <c r="TG139">
        <v>1571.8264023188001</v>
      </c>
      <c r="TH139">
        <v>22.489371956955502</v>
      </c>
      <c r="TI139">
        <v>69.880600189298804</v>
      </c>
      <c r="TJ139">
        <v>1571.57081023244</v>
      </c>
      <c r="TK139">
        <v>33.977685191333897</v>
      </c>
      <c r="TL139">
        <v>65.473416558852904</v>
      </c>
      <c r="TM139">
        <v>2224.63513623777</v>
      </c>
      <c r="TN139">
        <v>33.986301226986001</v>
      </c>
      <c r="TO139">
        <v>70.618522758250293</v>
      </c>
      <c r="TP139">
        <v>2400.0623866666601</v>
      </c>
      <c r="TQ139">
        <v>31.8528193191665</v>
      </c>
      <c r="TR139">
        <v>69.837532650428599</v>
      </c>
      <c r="TS139">
        <v>2224.5223092104902</v>
      </c>
      <c r="TT139">
        <v>31.779429476939502</v>
      </c>
      <c r="TU139">
        <v>69.996376831743305</v>
      </c>
      <c r="TV139">
        <v>2224.4449211656702</v>
      </c>
      <c r="TW139">
        <v>31.8894400216126</v>
      </c>
      <c r="TX139">
        <v>69.998946620729598</v>
      </c>
      <c r="TY139">
        <v>2232.2272098378198</v>
      </c>
      <c r="TZ139">
        <v>32.260111076421403</v>
      </c>
      <c r="UA139">
        <v>69.999173978728805</v>
      </c>
      <c r="UB139">
        <v>2258.1811278115401</v>
      </c>
      <c r="UC139">
        <v>33.837005453749804</v>
      </c>
      <c r="UD139">
        <v>69.999998571282006</v>
      </c>
      <c r="UE139">
        <v>2368.5903334189502</v>
      </c>
      <c r="UF139">
        <v>39.651735946018697</v>
      </c>
      <c r="UG139">
        <v>69.999999579802093</v>
      </c>
      <c r="UH139">
        <v>2775.6214995597302</v>
      </c>
      <c r="UI139">
        <v>39.656432300886401</v>
      </c>
      <c r="UJ139">
        <v>70</v>
      </c>
      <c r="UK139">
        <v>2775.9502610620402</v>
      </c>
      <c r="UL139">
        <v>39.6572177749009</v>
      </c>
      <c r="UM139">
        <v>70</v>
      </c>
      <c r="UN139">
        <v>2776.0052442430601</v>
      </c>
      <c r="UO139">
        <v>39.631361858334301</v>
      </c>
      <c r="UP139">
        <v>70</v>
      </c>
      <c r="UQ139">
        <v>2774.1953300834002</v>
      </c>
      <c r="UR139">
        <v>39.513470441560798</v>
      </c>
      <c r="US139">
        <v>70</v>
      </c>
      <c r="UT139">
        <v>2765.9429309092502</v>
      </c>
      <c r="UU139">
        <v>39.053485856163498</v>
      </c>
      <c r="UV139">
        <v>69.999878415969803</v>
      </c>
      <c r="UW139">
        <v>2733.7392616512402</v>
      </c>
      <c r="UX139">
        <v>37.744922282796097</v>
      </c>
      <c r="UY139">
        <v>69.9994470027696</v>
      </c>
      <c r="UZ139">
        <v>2642.1236869582399</v>
      </c>
      <c r="VA139">
        <v>34.628819288743898</v>
      </c>
      <c r="VB139">
        <v>69.998668606292199</v>
      </c>
      <c r="VC139">
        <v>2423.97124561996</v>
      </c>
      <c r="VD139">
        <v>29.098163194839799</v>
      </c>
      <c r="VE139">
        <v>69.997738162503794</v>
      </c>
      <c r="VF139">
        <v>2036.8056083222</v>
      </c>
      <c r="VG139">
        <v>22.651307118504601</v>
      </c>
      <c r="VH139">
        <v>69.997192258026104</v>
      </c>
      <c r="VI139">
        <v>1585.5278992695601</v>
      </c>
      <c r="VJ139">
        <v>18.977984316071598</v>
      </c>
      <c r="VK139">
        <v>69.997192436359498</v>
      </c>
      <c r="VL139">
        <v>1328.40562022627</v>
      </c>
      <c r="VM139">
        <v>19.0106885865058</v>
      </c>
      <c r="VN139">
        <v>69.997219099508598</v>
      </c>
      <c r="VO139">
        <v>1330.69533422217</v>
      </c>
      <c r="VP139">
        <v>19.1629274502715</v>
      </c>
      <c r="VQ139">
        <v>70</v>
      </c>
      <c r="VR139">
        <v>1341.404921519</v>
      </c>
      <c r="VS139">
        <v>14.311296363561301</v>
      </c>
      <c r="VT139">
        <v>69.997324530989403</v>
      </c>
      <c r="VU139">
        <v>1001.75245601937</v>
      </c>
      <c r="VV139">
        <v>480.01247733333298</v>
      </c>
      <c r="VW139">
        <v>15.054822992306301</v>
      </c>
      <c r="VX139">
        <v>69.997563572267595</v>
      </c>
      <c r="VY139">
        <v>1053.8009294732001</v>
      </c>
      <c r="VZ139">
        <v>16.615502097412801</v>
      </c>
      <c r="WA139">
        <v>69.998451153643799</v>
      </c>
      <c r="WB139">
        <v>1163.0594119590201</v>
      </c>
      <c r="WC139">
        <v>22.457372777825299</v>
      </c>
      <c r="WD139">
        <v>69.999000688578505</v>
      </c>
      <c r="WE139">
        <v>1571.9936525386499</v>
      </c>
      <c r="WF139">
        <v>26.007227883247801</v>
      </c>
      <c r="WG139">
        <v>69.999495199744302</v>
      </c>
      <c r="WH139">
        <v>1820.49282337206</v>
      </c>
      <c r="WI139">
        <v>29.3835641597069</v>
      </c>
      <c r="WJ139">
        <v>69.998005538836196</v>
      </c>
      <c r="WK139">
        <v>2056.7908868019099</v>
      </c>
      <c r="WL139">
        <v>32.073907361032397</v>
      </c>
      <c r="WM139">
        <v>69.145965259821693</v>
      </c>
      <c r="WN139">
        <v>2217.78128413268</v>
      </c>
      <c r="WO139">
        <v>88.874874961858097</v>
      </c>
      <c r="WP139">
        <v>68.297655715783804</v>
      </c>
      <c r="WQ139">
        <v>6069.9456119283204</v>
      </c>
      <c r="WR139">
        <v>89.224831311045804</v>
      </c>
      <c r="WS139">
        <v>68.9287923043902</v>
      </c>
      <c r="WT139">
        <v>6150.1598658333296</v>
      </c>
      <c r="WU139">
        <v>86.763373660832002</v>
      </c>
      <c r="WV139">
        <v>69.958451406009402</v>
      </c>
      <c r="WW139">
        <v>6069.8312600727504</v>
      </c>
      <c r="WX139">
        <v>85.002469159223196</v>
      </c>
      <c r="WY139">
        <v>69.994850138514906</v>
      </c>
      <c r="WZ139">
        <v>5949.7350902035696</v>
      </c>
      <c r="XA139">
        <v>240.00623866666601</v>
      </c>
      <c r="XB139">
        <v>84.992357724272793</v>
      </c>
      <c r="XC139">
        <v>70</v>
      </c>
      <c r="XD139">
        <v>5949.4650406990904</v>
      </c>
      <c r="XE139">
        <v>79.763534881301695</v>
      </c>
      <c r="XF139">
        <v>69.996311266345202</v>
      </c>
      <c r="XG139">
        <v>5583.1532152555801</v>
      </c>
      <c r="XH139">
        <v>0</v>
      </c>
      <c r="XI139">
        <v>78.741671300219195</v>
      </c>
      <c r="XJ139">
        <v>70</v>
      </c>
      <c r="XK139">
        <v>5511.9169910153396</v>
      </c>
      <c r="XL139">
        <v>5.3480109981168402</v>
      </c>
      <c r="XM139">
        <v>69.990835133935704</v>
      </c>
      <c r="XN139">
        <v>374.31175606366997</v>
      </c>
      <c r="XO139">
        <v>5.3465213647348904</v>
      </c>
      <c r="XP139">
        <v>67.335250986666594</v>
      </c>
      <c r="XQ139">
        <v>360.00935800000002</v>
      </c>
      <c r="XR139">
        <v>5.5413792670845803</v>
      </c>
      <c r="XS139">
        <v>69.996029272198101</v>
      </c>
      <c r="XT139">
        <v>387.87454538720402</v>
      </c>
      <c r="XU139">
        <v>5.8286855298660001</v>
      </c>
      <c r="XV139">
        <v>69.999850749390603</v>
      </c>
      <c r="XW139">
        <v>408.00711715575301</v>
      </c>
      <c r="XX139">
        <v>3.1134572581462301</v>
      </c>
      <c r="XY139">
        <v>69.996456614076394</v>
      </c>
      <c r="XZ139">
        <v>217.93097588961399</v>
      </c>
      <c r="YA139">
        <v>240.00623866666601</v>
      </c>
      <c r="YB139">
        <v>4.8489827022002299</v>
      </c>
      <c r="YC139">
        <v>69.997024204661002</v>
      </c>
      <c r="YD139">
        <v>339.414359573892</v>
      </c>
      <c r="YE139">
        <v>8.60525948910478</v>
      </c>
      <c r="YF139">
        <v>69.997850695581704</v>
      </c>
      <c r="YG139">
        <v>602.34966891509396</v>
      </c>
      <c r="YH139">
        <v>13.7298520656884</v>
      </c>
      <c r="YI139">
        <v>69.9978590039305</v>
      </c>
      <c r="YJ139">
        <v>961.06024903888704</v>
      </c>
      <c r="YK139">
        <v>13.735311567538</v>
      </c>
      <c r="YL139">
        <v>69.997867742972105</v>
      </c>
      <c r="YM139">
        <v>961.44252251304101</v>
      </c>
      <c r="YN139">
        <v>13.749041311916599</v>
      </c>
      <c r="YO139">
        <v>69.997879027364604</v>
      </c>
      <c r="YP139">
        <v>962.40373049378195</v>
      </c>
      <c r="YQ139">
        <v>13.783804942498501</v>
      </c>
      <c r="YR139">
        <v>69.997897954874006</v>
      </c>
      <c r="YS139">
        <v>964.83737179490004</v>
      </c>
      <c r="YT139">
        <v>13.871652803010001</v>
      </c>
      <c r="YU139">
        <v>69.997936593262295</v>
      </c>
      <c r="YV139">
        <v>970.987073348845</v>
      </c>
      <c r="YW139">
        <v>14.089655397786</v>
      </c>
      <c r="YX139">
        <v>69.998021909776298</v>
      </c>
      <c r="YY139">
        <v>986.24800723542501</v>
      </c>
      <c r="YZ139">
        <v>14.611273880550501</v>
      </c>
      <c r="ZA139">
        <v>69.998205240654201</v>
      </c>
      <c r="ZB139">
        <v>1022.76294791818</v>
      </c>
      <c r="ZC139">
        <v>15.769259457808101</v>
      </c>
      <c r="ZD139">
        <v>69.998544741605002</v>
      </c>
      <c r="ZE139">
        <v>1103.8252136993599</v>
      </c>
      <c r="ZF139">
        <v>17.949283271896299</v>
      </c>
      <c r="ZG139">
        <v>69.999005534158599</v>
      </c>
      <c r="ZH139">
        <v>1256.43197908365</v>
      </c>
      <c r="ZI139">
        <v>20.984912710921598</v>
      </c>
      <c r="ZJ139">
        <v>69.998559205002493</v>
      </c>
      <c r="ZK139">
        <v>1468.9136548072499</v>
      </c>
      <c r="ZL139">
        <v>23.178940747465401</v>
      </c>
      <c r="ZM139">
        <v>69.636195756727702</v>
      </c>
      <c r="ZN139">
        <v>1614.09325532409</v>
      </c>
      <c r="ZO139">
        <v>31.729684039478101</v>
      </c>
      <c r="ZP139">
        <v>69.986186566995698</v>
      </c>
      <c r="ZQ139">
        <v>2220.6395868987402</v>
      </c>
      <c r="ZR139">
        <v>31.736184856263499</v>
      </c>
      <c r="ZS139">
        <v>71.844151326315796</v>
      </c>
      <c r="ZT139">
        <v>2280.0592673333299</v>
      </c>
      <c r="ZU139">
        <v>31.724943678241701</v>
      </c>
      <c r="ZV139">
        <v>69.996589540187799</v>
      </c>
      <c r="ZW139">
        <v>2220.6378608314599</v>
      </c>
      <c r="ZX139">
        <v>31.724516810096802</v>
      </c>
      <c r="ZY139">
        <v>69.996700157704097</v>
      </c>
      <c r="ZZ139">
        <v>2220.6114908043901</v>
      </c>
      <c r="AAA139">
        <v>31.718884317662798</v>
      </c>
      <c r="AAB139">
        <v>69.999944916190302</v>
      </c>
      <c r="AAC139">
        <v>2220.3201550394101</v>
      </c>
    </row>
    <row r="140" spans="1:705" x14ac:dyDescent="0.2">
      <c r="A140">
        <v>411</v>
      </c>
      <c r="B140">
        <v>0</v>
      </c>
      <c r="C140">
        <v>70</v>
      </c>
      <c r="D140">
        <v>0</v>
      </c>
      <c r="E140">
        <v>960.02495466666596</v>
      </c>
      <c r="F140">
        <v>0</v>
      </c>
      <c r="G140">
        <v>70</v>
      </c>
      <c r="H140">
        <v>0</v>
      </c>
      <c r="I140">
        <v>0</v>
      </c>
      <c r="J140">
        <v>70</v>
      </c>
      <c r="K140">
        <v>0</v>
      </c>
      <c r="L140">
        <v>0</v>
      </c>
      <c r="M140">
        <v>70</v>
      </c>
      <c r="N140">
        <v>0</v>
      </c>
      <c r="O140">
        <v>0</v>
      </c>
      <c r="P140">
        <v>70</v>
      </c>
      <c r="Q140">
        <v>0</v>
      </c>
      <c r="R140">
        <v>0</v>
      </c>
      <c r="S140">
        <v>70</v>
      </c>
      <c r="T140">
        <v>0</v>
      </c>
      <c r="U140">
        <v>0</v>
      </c>
      <c r="V140">
        <v>70</v>
      </c>
      <c r="W140">
        <v>0</v>
      </c>
      <c r="X140">
        <v>0</v>
      </c>
      <c r="Y140">
        <v>69.968299699623401</v>
      </c>
      <c r="Z140">
        <v>0</v>
      </c>
      <c r="AA140">
        <v>1.71434732485198</v>
      </c>
      <c r="AB140">
        <v>69.999289778576298</v>
      </c>
      <c r="AC140">
        <v>120.003095173441</v>
      </c>
      <c r="AD140">
        <v>-1</v>
      </c>
      <c r="AE140">
        <v>1.7484941641482801</v>
      </c>
      <c r="AF140">
        <v>68.6131039368872</v>
      </c>
      <c r="AG140">
        <v>119.969611817746</v>
      </c>
      <c r="AH140">
        <v>117.431288141069</v>
      </c>
      <c r="AI140">
        <v>1.14146901910376</v>
      </c>
      <c r="AJ140">
        <v>134.04417728647701</v>
      </c>
      <c r="AK140">
        <v>-1</v>
      </c>
      <c r="AL140">
        <v>-1</v>
      </c>
      <c r="AM140">
        <v>-1</v>
      </c>
      <c r="AN140">
        <v>1.9634736858716899</v>
      </c>
      <c r="AO140">
        <v>67.576871598620897</v>
      </c>
      <c r="AP140">
        <v>132.68540915742199</v>
      </c>
      <c r="AQ140">
        <v>1.87807131487988</v>
      </c>
      <c r="AR140">
        <v>69.956785653289103</v>
      </c>
      <c r="AS140">
        <v>131.38383241664201</v>
      </c>
      <c r="AT140">
        <v>1.8580287592023701</v>
      </c>
      <c r="AU140">
        <v>69.999786614068498</v>
      </c>
      <c r="AV140">
        <v>130.06161666696801</v>
      </c>
      <c r="AW140">
        <v>1.8388169861476</v>
      </c>
      <c r="AX140">
        <v>70</v>
      </c>
      <c r="AY140">
        <v>128.71718903033201</v>
      </c>
      <c r="AZ140">
        <v>1.81929983351743</v>
      </c>
      <c r="BA140">
        <v>70</v>
      </c>
      <c r="BB140">
        <v>127.35098834622001</v>
      </c>
      <c r="BC140">
        <v>1.8005149206290001</v>
      </c>
      <c r="BD140">
        <v>70</v>
      </c>
      <c r="BE140">
        <v>126.03604444403</v>
      </c>
      <c r="BF140">
        <v>1.78058102256929</v>
      </c>
      <c r="BG140">
        <v>70</v>
      </c>
      <c r="BH140">
        <v>124.64067157984999</v>
      </c>
      <c r="BI140">
        <v>1.7603619673061499</v>
      </c>
      <c r="BJ140">
        <v>70</v>
      </c>
      <c r="BK140">
        <v>123.22533771143</v>
      </c>
      <c r="BL140">
        <v>1.73986537666015</v>
      </c>
      <c r="BM140">
        <v>70</v>
      </c>
      <c r="BN140">
        <v>121.79057636621</v>
      </c>
      <c r="BO140">
        <v>1.71909917036779</v>
      </c>
      <c r="BP140">
        <v>70</v>
      </c>
      <c r="BQ140">
        <v>120.33694192574499</v>
      </c>
      <c r="BR140">
        <v>1.6982219440956701</v>
      </c>
      <c r="BS140">
        <v>70</v>
      </c>
      <c r="BT140">
        <v>118.875536086697</v>
      </c>
      <c r="BU140">
        <v>1.6770952532057299</v>
      </c>
      <c r="BV140">
        <v>70</v>
      </c>
      <c r="BW140">
        <v>117.396667724401</v>
      </c>
      <c r="BX140">
        <v>1.6557276865707899</v>
      </c>
      <c r="BY140">
        <v>70</v>
      </c>
      <c r="BZ140">
        <v>115.900938059955</v>
      </c>
      <c r="CA140">
        <v>1.63412809923308</v>
      </c>
      <c r="CB140">
        <v>70</v>
      </c>
      <c r="CC140">
        <v>114.388966946316</v>
      </c>
      <c r="CD140">
        <v>1.6123056054434399</v>
      </c>
      <c r="CE140">
        <v>70</v>
      </c>
      <c r="CF140">
        <v>112.861392381041</v>
      </c>
      <c r="CG140">
        <v>33.292710570575402</v>
      </c>
      <c r="CH140">
        <v>66.753973835329106</v>
      </c>
      <c r="CI140">
        <v>2222.4207303353801</v>
      </c>
      <c r="CJ140">
        <v>33.318963745924698</v>
      </c>
      <c r="CK140">
        <v>70.232100999425896</v>
      </c>
      <c r="CL140">
        <v>2340.0608269999998</v>
      </c>
      <c r="CM140">
        <v>31.8038435408914</v>
      </c>
      <c r="CN140">
        <v>69.876481751156305</v>
      </c>
      <c r="CO140">
        <v>2222.3406928017298</v>
      </c>
      <c r="CP140">
        <v>31.747597637937901</v>
      </c>
      <c r="CQ140">
        <v>69.998998387528999</v>
      </c>
      <c r="CR140">
        <v>2222.3000358659401</v>
      </c>
      <c r="CS140">
        <v>28.3194287557812</v>
      </c>
      <c r="CT140">
        <v>69.997238204950506</v>
      </c>
      <c r="CU140">
        <v>1982.28180044654</v>
      </c>
      <c r="CV140">
        <v>120.003119333333</v>
      </c>
      <c r="CW140">
        <v>28.3427108753752</v>
      </c>
      <c r="CX140">
        <v>69.997310421608304</v>
      </c>
      <c r="CY140">
        <v>1983.91353133353</v>
      </c>
      <c r="CZ140">
        <v>28.788483013365699</v>
      </c>
      <c r="DA140">
        <v>69.997906653680502</v>
      </c>
      <c r="DB140">
        <v>2015.13354667064</v>
      </c>
      <c r="DC140">
        <v>32.852134706349801</v>
      </c>
      <c r="DD140">
        <v>70</v>
      </c>
      <c r="DE140">
        <v>2299.6494294444901</v>
      </c>
      <c r="DF140">
        <v>47.499497352065703</v>
      </c>
      <c r="DG140">
        <v>69.999945772990799</v>
      </c>
      <c r="DH140">
        <v>3324.9622388889202</v>
      </c>
      <c r="DI140">
        <v>47.592166385654899</v>
      </c>
      <c r="DJ140">
        <v>69.864361759856493</v>
      </c>
      <c r="DK140">
        <v>3324.9963293026699</v>
      </c>
      <c r="DL140">
        <v>31.091495335625702</v>
      </c>
      <c r="DM140">
        <v>69.375182062258801</v>
      </c>
      <c r="DN140">
        <v>2156.9781494969102</v>
      </c>
      <c r="DO140">
        <v>31.079059443926599</v>
      </c>
      <c r="DP140">
        <v>69.501979360000007</v>
      </c>
      <c r="DQ140">
        <v>2160.0561480000001</v>
      </c>
      <c r="DR140">
        <v>30.823772501414101</v>
      </c>
      <c r="DS140">
        <v>69.977379404188298</v>
      </c>
      <c r="DT140">
        <v>2156.9668229998401</v>
      </c>
      <c r="DU140">
        <v>30.8152498608465</v>
      </c>
      <c r="DV140">
        <v>69.996523725783106</v>
      </c>
      <c r="DW140">
        <v>2156.9603680006799</v>
      </c>
      <c r="DX140">
        <v>30.814988696924701</v>
      </c>
      <c r="DY140">
        <v>69.996854609590201</v>
      </c>
      <c r="DZ140">
        <v>2156.9522836148099</v>
      </c>
      <c r="EA140">
        <v>30.8144505136523</v>
      </c>
      <c r="EB140">
        <v>69.996889865538805</v>
      </c>
      <c r="EC140">
        <v>2156.9156988712198</v>
      </c>
      <c r="ED140">
        <v>30.810866175931601</v>
      </c>
      <c r="EE140">
        <v>69.996051793938804</v>
      </c>
      <c r="EF140">
        <v>2156.6389846666202</v>
      </c>
      <c r="EG140">
        <v>30.9116577545322</v>
      </c>
      <c r="EH140">
        <v>69.703673976298504</v>
      </c>
      <c r="EI140">
        <v>2154.6561141888301</v>
      </c>
      <c r="EJ140">
        <v>40.290616775100602</v>
      </c>
      <c r="EK140">
        <v>69.984796592920702</v>
      </c>
      <c r="EL140">
        <v>2819.7306196087402</v>
      </c>
      <c r="EM140">
        <v>40.303106824077403</v>
      </c>
      <c r="EN140">
        <v>71.460368466666594</v>
      </c>
      <c r="EO140">
        <v>2880.0748640000002</v>
      </c>
      <c r="EP140">
        <v>40.285838634820699</v>
      </c>
      <c r="EQ140">
        <v>69.991581374589899</v>
      </c>
      <c r="ER140">
        <v>2819.6695530526499</v>
      </c>
      <c r="ES140">
        <v>55.594244664515003</v>
      </c>
      <c r="ET140">
        <v>69.916740175704803</v>
      </c>
      <c r="EU140">
        <v>3886.9683594734602</v>
      </c>
      <c r="EV140">
        <v>55.626842274165497</v>
      </c>
      <c r="EW140">
        <v>69.033216010000004</v>
      </c>
      <c r="EX140">
        <v>3840.0998186666602</v>
      </c>
      <c r="EY140">
        <v>55.530240894589099</v>
      </c>
      <c r="EZ140">
        <v>69.997528884436903</v>
      </c>
      <c r="FA140">
        <v>3886.97964097874</v>
      </c>
      <c r="FB140">
        <v>55.530010896741899</v>
      </c>
      <c r="FC140">
        <v>69.998219291990097</v>
      </c>
      <c r="FD140">
        <v>3887.0018800367402</v>
      </c>
      <c r="FE140">
        <v>55.531970071741398</v>
      </c>
      <c r="FF140">
        <v>69.999561187075102</v>
      </c>
      <c r="FG140">
        <v>3887.2135368756799</v>
      </c>
      <c r="FH140">
        <v>38.299579742982502</v>
      </c>
      <c r="FI140">
        <v>66.2353998797972</v>
      </c>
      <c r="FJ140">
        <v>2536.7879795046301</v>
      </c>
      <c r="FK140">
        <v>38.276617104755097</v>
      </c>
      <c r="FL140">
        <v>62.7030957333088</v>
      </c>
      <c r="FM140">
        <v>2400.0623866666601</v>
      </c>
      <c r="FN140">
        <v>36.310521053738398</v>
      </c>
      <c r="FO140">
        <v>69.8623050195514</v>
      </c>
      <c r="FP140">
        <v>2536.7366972751101</v>
      </c>
      <c r="FQ140">
        <v>36.227147069737299</v>
      </c>
      <c r="FR140">
        <v>69.997633532930294</v>
      </c>
      <c r="FS140">
        <v>2535.8145645310401</v>
      </c>
      <c r="FT140">
        <v>36.063320109578399</v>
      </c>
      <c r="FU140">
        <v>69.999729501302298</v>
      </c>
      <c r="FV140">
        <v>2524.42265258936</v>
      </c>
      <c r="FW140">
        <v>35.579017383699998</v>
      </c>
      <c r="FX140">
        <v>69.999465168179398</v>
      </c>
      <c r="FY140">
        <v>2490.51218806836</v>
      </c>
      <c r="FZ140">
        <v>33.554188405533601</v>
      </c>
      <c r="GA140">
        <v>69.997698335218402</v>
      </c>
      <c r="GB140">
        <v>2348.7159578936198</v>
      </c>
      <c r="GC140">
        <v>21.542117416920401</v>
      </c>
      <c r="GD140">
        <v>70</v>
      </c>
      <c r="GE140">
        <v>1507.9482191844299</v>
      </c>
      <c r="GF140">
        <v>1.9655261613984001</v>
      </c>
      <c r="GG140">
        <v>69.995398048980604</v>
      </c>
      <c r="GH140">
        <v>137.57778604276601</v>
      </c>
      <c r="GI140">
        <v>0</v>
      </c>
      <c r="GJ140">
        <v>1.96821469447263</v>
      </c>
      <c r="GK140">
        <v>69.995387700611104</v>
      </c>
      <c r="GL140">
        <v>137.76595061765099</v>
      </c>
      <c r="GM140">
        <v>1.98549840384314</v>
      </c>
      <c r="GN140">
        <v>69.995418506930406</v>
      </c>
      <c r="GO140">
        <v>138.975791721842</v>
      </c>
      <c r="GP140">
        <v>2.0724805966732198</v>
      </c>
      <c r="GQ140">
        <v>69.995498494055994</v>
      </c>
      <c r="GR140">
        <v>145.06431248340101</v>
      </c>
      <c r="GS140">
        <v>2.2942249242011798</v>
      </c>
      <c r="GT140">
        <v>69.995598255503197</v>
      </c>
      <c r="GU140">
        <v>160.58564610214799</v>
      </c>
      <c r="GV140">
        <v>2.8848705481558001</v>
      </c>
      <c r="GW140">
        <v>69.995459562715595</v>
      </c>
      <c r="GX140">
        <v>201.92783979710899</v>
      </c>
      <c r="GY140">
        <v>4.2802126671011296</v>
      </c>
      <c r="GZ140">
        <v>69.794335093887497</v>
      </c>
      <c r="HA140">
        <v>298.73459716075803</v>
      </c>
      <c r="HB140">
        <v>27.0779633066667</v>
      </c>
      <c r="HC140">
        <v>69.936734217833106</v>
      </c>
      <c r="HD140">
        <v>1893.7443229385799</v>
      </c>
      <c r="HE140">
        <v>27.089432832350202</v>
      </c>
      <c r="HF140">
        <v>84.167848084677502</v>
      </c>
      <c r="HG140">
        <v>2280.0592673333299</v>
      </c>
      <c r="HH140">
        <v>27.057122020805799</v>
      </c>
      <c r="HI140">
        <v>69.996567876367706</v>
      </c>
      <c r="HJ140">
        <v>1893.9056780685</v>
      </c>
      <c r="HK140">
        <v>27.059199359024198</v>
      </c>
      <c r="HL140">
        <v>69.997737594048999</v>
      </c>
      <c r="HM140">
        <v>1894.0827362380401</v>
      </c>
      <c r="HN140">
        <v>27.061143386560001</v>
      </c>
      <c r="HO140">
        <v>69.997810585542695</v>
      </c>
      <c r="HP140">
        <v>1894.22078900064</v>
      </c>
      <c r="HQ140">
        <v>27.073856163218998</v>
      </c>
      <c r="HR140">
        <v>69.997885782664994</v>
      </c>
      <c r="HS140">
        <v>1895.1126914092999</v>
      </c>
      <c r="HT140">
        <v>27.238669803759802</v>
      </c>
      <c r="HU140">
        <v>69.9980338789954</v>
      </c>
      <c r="HV140">
        <v>1906.65333174235</v>
      </c>
      <c r="HW140">
        <v>28.371763975192099</v>
      </c>
      <c r="HX140">
        <v>69.987963072525702</v>
      </c>
      <c r="HY140">
        <v>1985.6819693981599</v>
      </c>
      <c r="HZ140">
        <v>31.7576127947641</v>
      </c>
      <c r="IA140">
        <v>54.519005932449502</v>
      </c>
      <c r="IB140">
        <v>1731.3934803581801</v>
      </c>
      <c r="IC140">
        <v>31.752311867091699</v>
      </c>
      <c r="ID140">
        <v>71.807661655540599</v>
      </c>
      <c r="IE140">
        <v>2280.0592673333299</v>
      </c>
      <c r="IF140">
        <v>24.933413706125702</v>
      </c>
      <c r="IG140">
        <v>69.427510407747306</v>
      </c>
      <c r="IH140">
        <v>1731.06483958271</v>
      </c>
      <c r="II140">
        <v>24.7299888831893</v>
      </c>
      <c r="IJ140">
        <v>69.989379804208099</v>
      </c>
      <c r="IK140">
        <v>1730.83658449938</v>
      </c>
      <c r="IL140">
        <v>24.723592476751801</v>
      </c>
      <c r="IM140">
        <v>69.998402304861202</v>
      </c>
      <c r="IN140">
        <v>1730.6119726091099</v>
      </c>
      <c r="IO140">
        <v>24.7203053233711</v>
      </c>
      <c r="IP140">
        <v>69.998498411909907</v>
      </c>
      <c r="IQ140">
        <v>1730.3842529199201</v>
      </c>
      <c r="IR140">
        <v>24.715875560263399</v>
      </c>
      <c r="IS140">
        <v>69.998513088764497</v>
      </c>
      <c r="IT140">
        <v>1730.07453890537</v>
      </c>
      <c r="IU140">
        <v>24.695010649384599</v>
      </c>
      <c r="IV140">
        <v>69.9985129315249</v>
      </c>
      <c r="IW140">
        <v>1728.61402228509</v>
      </c>
      <c r="IX140">
        <v>24.5850639519143</v>
      </c>
      <c r="IY140">
        <v>69.998524956864301</v>
      </c>
      <c r="IZ140">
        <v>1720.9182126041801</v>
      </c>
      <c r="JA140">
        <v>24.5832664782452</v>
      </c>
      <c r="JB140">
        <v>69.996233974391799</v>
      </c>
      <c r="JC140">
        <v>1720.7360722660701</v>
      </c>
      <c r="JD140">
        <v>24.9752629428801</v>
      </c>
      <c r="JE140">
        <v>68.882168312385204</v>
      </c>
      <c r="JF140">
        <v>1720.3502656775499</v>
      </c>
      <c r="JG140">
        <v>83.870182936025202</v>
      </c>
      <c r="JH140">
        <v>69.2278355992852</v>
      </c>
      <c r="JI140">
        <v>5806.1512359771295</v>
      </c>
      <c r="JJ140">
        <v>84.198499678520704</v>
      </c>
      <c r="JK140">
        <v>71.262029484799996</v>
      </c>
      <c r="JL140">
        <v>6000.1559666666599</v>
      </c>
      <c r="JM140">
        <v>82.977049362706396</v>
      </c>
      <c r="JN140">
        <v>69.971872457247201</v>
      </c>
      <c r="JO140">
        <v>5806.0595148860002</v>
      </c>
      <c r="JP140">
        <v>82.946429169791998</v>
      </c>
      <c r="JQ140">
        <v>69.996731178595695</v>
      </c>
      <c r="JR140">
        <v>5805.9789048223602</v>
      </c>
      <c r="JS140">
        <v>83.005522497381406</v>
      </c>
      <c r="JT140">
        <v>69.947050885621195</v>
      </c>
      <c r="JU140">
        <v>5805.9915059119103</v>
      </c>
      <c r="JV140">
        <v>70.270772070123996</v>
      </c>
      <c r="JW140">
        <v>67.267362589894702</v>
      </c>
      <c r="JX140">
        <v>4726.9295043128805</v>
      </c>
      <c r="JY140">
        <v>70.212147103380502</v>
      </c>
      <c r="JZ140">
        <v>70.075166415609701</v>
      </c>
      <c r="KA140">
        <v>4920.12789266666</v>
      </c>
      <c r="KB140">
        <v>67.622060235098999</v>
      </c>
      <c r="KC140">
        <v>69.899103075108698</v>
      </c>
      <c r="KD140">
        <v>4726.7213585243999</v>
      </c>
      <c r="KE140">
        <v>67.519172119615803</v>
      </c>
      <c r="KF140">
        <v>69.994311049245894</v>
      </c>
      <c r="KG140">
        <v>4725.9579351279599</v>
      </c>
      <c r="KH140">
        <v>67.475611983754504</v>
      </c>
      <c r="KI140">
        <v>69.996048953484404</v>
      </c>
      <c r="KJ140">
        <v>4723.0262395811997</v>
      </c>
      <c r="KK140">
        <v>67.517275093360496</v>
      </c>
      <c r="KL140">
        <v>69.996192346543296</v>
      </c>
      <c r="KM140">
        <v>4725.95217414934</v>
      </c>
      <c r="KN140">
        <v>68.119930930098505</v>
      </c>
      <c r="KO140">
        <v>69.996780060506396</v>
      </c>
      <c r="KP140">
        <v>4768.1758230509904</v>
      </c>
      <c r="KQ140">
        <v>72.541341797046897</v>
      </c>
      <c r="KR140">
        <v>69.998433779013695</v>
      </c>
      <c r="KS140">
        <v>5077.7803100213896</v>
      </c>
      <c r="KT140">
        <v>85.876768623025697</v>
      </c>
      <c r="KU140">
        <v>69.998453506495807</v>
      </c>
      <c r="KV140">
        <v>6011.2409957469699</v>
      </c>
      <c r="KW140">
        <v>85.874875177465199</v>
      </c>
      <c r="KX140">
        <v>69.998495003225301</v>
      </c>
      <c r="KY140">
        <v>6011.1120210124</v>
      </c>
      <c r="KZ140">
        <v>85.874262043482204</v>
      </c>
      <c r="LA140">
        <v>69.998529511791105</v>
      </c>
      <c r="LB140">
        <v>6011.0720659539702</v>
      </c>
      <c r="LC140">
        <v>85.881050434158993</v>
      </c>
      <c r="LD140">
        <v>69.998488533018005</v>
      </c>
      <c r="LE140">
        <v>6011.5437240190204</v>
      </c>
      <c r="LF140">
        <v>85.871988287255704</v>
      </c>
      <c r="LG140">
        <v>69.998496508898</v>
      </c>
      <c r="LH140">
        <v>6010.9100723375996</v>
      </c>
      <c r="LI140">
        <v>85.404304740213604</v>
      </c>
      <c r="LJ140">
        <v>69.996179266170003</v>
      </c>
      <c r="LK140">
        <v>5977.9750246986096</v>
      </c>
      <c r="LL140">
        <v>84.321976402608996</v>
      </c>
      <c r="LM140">
        <v>69.995876489060706</v>
      </c>
      <c r="LN140">
        <v>5902.19064559051</v>
      </c>
      <c r="LO140">
        <v>81.654749424695794</v>
      </c>
      <c r="LP140">
        <v>69.995303261137295</v>
      </c>
      <c r="LQ140">
        <v>5715.44894869376</v>
      </c>
      <c r="LR140">
        <v>76.564595248445301</v>
      </c>
      <c r="LS140">
        <v>69.994484683316898</v>
      </c>
      <c r="LT140">
        <v>5359.0993894016701</v>
      </c>
      <c r="LU140">
        <v>69.633453502482396</v>
      </c>
      <c r="LV140">
        <v>69.993879559489997</v>
      </c>
      <c r="LW140">
        <v>4873.9155577641004</v>
      </c>
      <c r="LX140">
        <v>64.647736813877898</v>
      </c>
      <c r="LY140">
        <v>69.993884617307003</v>
      </c>
      <c r="LZ140">
        <v>4524.9462313206004</v>
      </c>
      <c r="MA140">
        <v>64.651279747187701</v>
      </c>
      <c r="MB140">
        <v>69.993889167220203</v>
      </c>
      <c r="MC140">
        <v>4525.1945091436</v>
      </c>
      <c r="MD140">
        <v>64.667938494179893</v>
      </c>
      <c r="ME140">
        <v>69.993938783553503</v>
      </c>
      <c r="MF140">
        <v>4526.3637282202299</v>
      </c>
      <c r="MG140">
        <v>64.723427382246797</v>
      </c>
      <c r="MH140">
        <v>70</v>
      </c>
      <c r="MI140">
        <v>4530.6399167572699</v>
      </c>
      <c r="MJ140">
        <v>23.063352145369802</v>
      </c>
      <c r="MK140">
        <v>66.894341980374406</v>
      </c>
      <c r="ML140">
        <v>1542.8077656261701</v>
      </c>
      <c r="MM140">
        <v>23.045508621760298</v>
      </c>
      <c r="MN140">
        <v>78.108355929290795</v>
      </c>
      <c r="MO140">
        <v>1800.0467900000001</v>
      </c>
      <c r="MP140">
        <v>22.075535674661001</v>
      </c>
      <c r="MQ140">
        <v>69.885932094311499</v>
      </c>
      <c r="MR140">
        <v>1542.76938710491</v>
      </c>
      <c r="MS140">
        <v>22.041371796100702</v>
      </c>
      <c r="MT140">
        <v>69.994307794087305</v>
      </c>
      <c r="MU140">
        <v>1542.77056170019</v>
      </c>
      <c r="MV140">
        <v>22.041379965790998</v>
      </c>
      <c r="MW140">
        <v>69.996226424065199</v>
      </c>
      <c r="MX140">
        <v>1542.81342278436</v>
      </c>
      <c r="MY140">
        <v>22.043705517266801</v>
      </c>
      <c r="MZ140">
        <v>69.996269827547906</v>
      </c>
      <c r="NA140">
        <v>1542.9771593856101</v>
      </c>
      <c r="NB140">
        <v>22.066776645785701</v>
      </c>
      <c r="NC140">
        <v>69.996319934044706</v>
      </c>
      <c r="ND140">
        <v>1544.59315801152</v>
      </c>
      <c r="NE140">
        <v>22.291368361498101</v>
      </c>
      <c r="NF140">
        <v>69.996477744386794</v>
      </c>
      <c r="NG140">
        <v>1560.3172694075299</v>
      </c>
      <c r="NH140">
        <v>23.249275466605699</v>
      </c>
      <c r="NI140">
        <v>69.996494730414597</v>
      </c>
      <c r="NJ140">
        <v>1627.36778768422</v>
      </c>
      <c r="NK140">
        <v>23.248746248238898</v>
      </c>
      <c r="NL140">
        <v>69.996495613088797</v>
      </c>
      <c r="NM140">
        <v>1627.3307647746699</v>
      </c>
      <c r="NN140">
        <v>23.248342853827801</v>
      </c>
      <c r="NO140">
        <v>69.996192256820905</v>
      </c>
      <c r="NP140">
        <v>1627.29547604902</v>
      </c>
      <c r="NQ140">
        <v>0</v>
      </c>
      <c r="NR140">
        <v>23.3051549432213</v>
      </c>
      <c r="NS140">
        <v>69.823413348326497</v>
      </c>
      <c r="NT140">
        <v>1627.2454667473401</v>
      </c>
      <c r="NU140">
        <v>29.323164327991499</v>
      </c>
      <c r="NV140">
        <v>57.628621763623499</v>
      </c>
      <c r="NW140">
        <v>1689.8535459704001</v>
      </c>
      <c r="NX140">
        <v>29.3237875130683</v>
      </c>
      <c r="NY140">
        <v>61.3852078009294</v>
      </c>
      <c r="NZ140">
        <v>1800.0467900000001</v>
      </c>
      <c r="OA140">
        <v>24.2530470059849</v>
      </c>
      <c r="OB140">
        <v>69.692610894972006</v>
      </c>
      <c r="OC140">
        <v>1690.25816800557</v>
      </c>
      <c r="OD140">
        <v>24.1662350433444</v>
      </c>
      <c r="OE140">
        <v>69.991528117376902</v>
      </c>
      <c r="OF140">
        <v>1691.43171952738</v>
      </c>
      <c r="OG140">
        <v>24.2384604135224</v>
      </c>
      <c r="OH140">
        <v>69.997093600010203</v>
      </c>
      <c r="OI140">
        <v>1696.6217822854701</v>
      </c>
      <c r="OJ140">
        <v>24.5131840014669</v>
      </c>
      <c r="OK140">
        <v>69.997330262069994</v>
      </c>
      <c r="OL140">
        <v>1715.85743632557</v>
      </c>
      <c r="OM140">
        <v>25.418394266876199</v>
      </c>
      <c r="ON140">
        <v>69.997691286889605</v>
      </c>
      <c r="OO140">
        <v>1779.2289149012399</v>
      </c>
      <c r="OP140">
        <v>27.6291351673962</v>
      </c>
      <c r="OQ140">
        <v>69.998121703835693</v>
      </c>
      <c r="OR140">
        <v>1933.9875660191301</v>
      </c>
      <c r="OS140">
        <v>30.386289994268001</v>
      </c>
      <c r="OT140">
        <v>69.998144531251199</v>
      </c>
      <c r="OU140">
        <v>2126.9839187872899</v>
      </c>
      <c r="OV140">
        <v>30.385238615700899</v>
      </c>
      <c r="OW140">
        <v>69.998163599604695</v>
      </c>
      <c r="OX140">
        <v>2126.91090363486</v>
      </c>
      <c r="OY140">
        <v>30.3844859745017</v>
      </c>
      <c r="OZ140">
        <v>69.998179879443896</v>
      </c>
      <c r="PA140">
        <v>2126.8587147876101</v>
      </c>
      <c r="PB140">
        <v>30.384814950845499</v>
      </c>
      <c r="PC140">
        <v>69.998194539498897</v>
      </c>
      <c r="PD140">
        <v>2126.8821879759598</v>
      </c>
      <c r="PE140">
        <v>30.3888503006898</v>
      </c>
      <c r="PF140">
        <v>69.998244120955903</v>
      </c>
      <c r="PG140">
        <v>2127.16616190287</v>
      </c>
      <c r="PH140">
        <v>30.400605854337901</v>
      </c>
      <c r="PI140">
        <v>69.9982028767309</v>
      </c>
      <c r="PJ140">
        <v>2127.9877761674802</v>
      </c>
      <c r="PK140">
        <v>30.436154684707802</v>
      </c>
      <c r="PL140">
        <v>70</v>
      </c>
      <c r="PM140">
        <v>2130.53082792954</v>
      </c>
      <c r="PN140">
        <v>23.905314983306901</v>
      </c>
      <c r="PO140">
        <v>69.741031193839504</v>
      </c>
      <c r="PP140">
        <v>1667.1813179493599</v>
      </c>
      <c r="PQ140">
        <v>23.902379615242101</v>
      </c>
      <c r="PR140">
        <v>70.287716022857097</v>
      </c>
      <c r="PS140">
        <v>1680.0436706666601</v>
      </c>
      <c r="PT140">
        <v>23.819834426221401</v>
      </c>
      <c r="PU140">
        <v>69.991308666917902</v>
      </c>
      <c r="PV140">
        <v>1667.18138372054</v>
      </c>
      <c r="PW140">
        <v>23.817776865213201</v>
      </c>
      <c r="PX140">
        <v>69.997319622861994</v>
      </c>
      <c r="PY140">
        <v>1667.1805399403399</v>
      </c>
      <c r="PZ140">
        <v>23.815164639654402</v>
      </c>
      <c r="QA140">
        <v>69.997413085207995</v>
      </c>
      <c r="QB140">
        <v>1666.99991697413</v>
      </c>
      <c r="QC140">
        <v>23.757311884016801</v>
      </c>
      <c r="QD140">
        <v>69.997335376603502</v>
      </c>
      <c r="QE140">
        <v>1662.9485275920899</v>
      </c>
      <c r="QF140">
        <v>23.042957108288199</v>
      </c>
      <c r="QG140">
        <v>69.996663746591594</v>
      </c>
      <c r="QH140">
        <v>1612.9301204359799</v>
      </c>
      <c r="QI140">
        <v>18.370843341660098</v>
      </c>
      <c r="QJ140">
        <v>69.994759034391805</v>
      </c>
      <c r="QK140">
        <v>1285.8627529580599</v>
      </c>
      <c r="QL140">
        <v>5.6939456184814397</v>
      </c>
      <c r="QM140">
        <v>69.994767814560404</v>
      </c>
      <c r="QN140">
        <v>398.54640151434199</v>
      </c>
      <c r="QO140">
        <v>5.6940828721369297</v>
      </c>
      <c r="QP140">
        <v>69.994775739198204</v>
      </c>
      <c r="QQ140">
        <v>398.55605367563402</v>
      </c>
      <c r="QR140">
        <v>5.6942236518256699</v>
      </c>
      <c r="QS140">
        <v>69.994782764431093</v>
      </c>
      <c r="QT140">
        <v>398.565947521623</v>
      </c>
      <c r="QU140">
        <v>5.6944458964189497</v>
      </c>
      <c r="QV140">
        <v>69.994789323847797</v>
      </c>
      <c r="QW140">
        <v>398.58154083589397</v>
      </c>
      <c r="QX140">
        <v>5.6956540535430404</v>
      </c>
      <c r="QY140">
        <v>69.994790281230294</v>
      </c>
      <c r="QZ140">
        <v>398.66611099218397</v>
      </c>
      <c r="RA140">
        <v>5.7132902759857203</v>
      </c>
      <c r="RB140">
        <v>69.994833975582395</v>
      </c>
      <c r="RC140">
        <v>399.90080432193002</v>
      </c>
      <c r="RD140">
        <v>5.8691514703347698</v>
      </c>
      <c r="RE140">
        <v>69.998336505833507</v>
      </c>
      <c r="RF140">
        <v>410.83083962420102</v>
      </c>
      <c r="RG140">
        <v>13.286279728278</v>
      </c>
      <c r="RH140">
        <v>69.998460842296893</v>
      </c>
      <c r="RI140">
        <v>930.01913129967602</v>
      </c>
      <c r="RJ140">
        <v>13.2871642067075</v>
      </c>
      <c r="RK140">
        <v>72.252057679999993</v>
      </c>
      <c r="RL140">
        <v>960.02495466666596</v>
      </c>
      <c r="RM140">
        <v>0</v>
      </c>
      <c r="RN140">
        <v>13.2866535256295</v>
      </c>
      <c r="RO140">
        <v>69.998392075135399</v>
      </c>
      <c r="RP140">
        <v>930.04438285349602</v>
      </c>
      <c r="RQ140">
        <v>13.2991143645246</v>
      </c>
      <c r="RR140">
        <v>69.937608459251095</v>
      </c>
      <c r="RS140">
        <v>930.10825328092699</v>
      </c>
      <c r="RT140">
        <v>16.7219416573367</v>
      </c>
      <c r="RU140">
        <v>69.997736066277994</v>
      </c>
      <c r="RV140">
        <v>1170.4980586459501</v>
      </c>
      <c r="RW140">
        <v>480.01247733333298</v>
      </c>
      <c r="RX140">
        <v>16.7513829242334</v>
      </c>
      <c r="RY140">
        <v>69.998587257585896</v>
      </c>
      <c r="RZ140">
        <v>1172.5731393071901</v>
      </c>
      <c r="SA140">
        <v>16.957070722352402</v>
      </c>
      <c r="SB140">
        <v>69.998762919418397</v>
      </c>
      <c r="SC140">
        <v>1186.97397330175</v>
      </c>
      <c r="SD140">
        <v>18.041422104732199</v>
      </c>
      <c r="SE140">
        <v>69.998847855977601</v>
      </c>
      <c r="SF140">
        <v>1262.8787610146201</v>
      </c>
      <c r="SG140">
        <v>21.400325477145</v>
      </c>
      <c r="SH140">
        <v>69.776460362597305</v>
      </c>
      <c r="SI140">
        <v>1493.23896240269</v>
      </c>
      <c r="SJ140">
        <v>34.501195115596303</v>
      </c>
      <c r="SK140">
        <v>61.134215129938198</v>
      </c>
      <c r="SL140">
        <v>2109.20348443684</v>
      </c>
      <c r="SM140">
        <v>34.509568665868301</v>
      </c>
      <c r="SN140">
        <v>66.070349629968604</v>
      </c>
      <c r="SO140">
        <v>2280.0592673333299</v>
      </c>
      <c r="SP140">
        <v>30.2708454527843</v>
      </c>
      <c r="SQ140">
        <v>69.671207257187902</v>
      </c>
      <c r="SR140">
        <v>2109.0063473912401</v>
      </c>
      <c r="SS140">
        <v>30.1295977705899</v>
      </c>
      <c r="ST140">
        <v>69.993572746865297</v>
      </c>
      <c r="SU140">
        <v>2108.8781933895798</v>
      </c>
      <c r="SV140">
        <v>30.125486341596002</v>
      </c>
      <c r="SW140">
        <v>69.998932171524402</v>
      </c>
      <c r="SX140">
        <v>2108.75187505957</v>
      </c>
      <c r="SY140">
        <v>30.1227783790555</v>
      </c>
      <c r="SZ140">
        <v>69.998992513010904</v>
      </c>
      <c r="TA140">
        <v>2108.5641382265899</v>
      </c>
      <c r="TB140">
        <v>30.083370449367699</v>
      </c>
      <c r="TC140">
        <v>69.998887558375401</v>
      </c>
      <c r="TD140">
        <v>2105.80246546224</v>
      </c>
      <c r="TE140">
        <v>29.281902511342398</v>
      </c>
      <c r="TF140">
        <v>69.997576147688605</v>
      </c>
      <c r="TG140">
        <v>2049.66220078688</v>
      </c>
      <c r="TH140">
        <v>22.492956377164401</v>
      </c>
      <c r="TI140">
        <v>69.8789495599475</v>
      </c>
      <c r="TJ140">
        <v>1571.7841641339701</v>
      </c>
      <c r="TK140">
        <v>33.977688756843897</v>
      </c>
      <c r="TL140">
        <v>65.475562860295199</v>
      </c>
      <c r="TM140">
        <v>2224.7082960462799</v>
      </c>
      <c r="TN140">
        <v>33.986301226986001</v>
      </c>
      <c r="TO140">
        <v>70.618522758250293</v>
      </c>
      <c r="TP140">
        <v>2400.0623866666601</v>
      </c>
      <c r="TQ140">
        <v>31.854401603979898</v>
      </c>
      <c r="TR140">
        <v>69.836356046026594</v>
      </c>
      <c r="TS140">
        <v>2224.5953320486601</v>
      </c>
      <c r="TT140">
        <v>31.780514765908102</v>
      </c>
      <c r="TU140">
        <v>69.996321444854203</v>
      </c>
      <c r="TV140">
        <v>2224.51912723744</v>
      </c>
      <c r="TW140">
        <v>31.8040791241236</v>
      </c>
      <c r="TX140">
        <v>69.9988930783027</v>
      </c>
      <c r="TY140">
        <v>2226.2503340634098</v>
      </c>
      <c r="TZ140">
        <v>31.889340819653999</v>
      </c>
      <c r="UA140">
        <v>69.9989488313892</v>
      </c>
      <c r="UB140">
        <v>2232.2203363016902</v>
      </c>
      <c r="UC140">
        <v>32.259731087929602</v>
      </c>
      <c r="UD140">
        <v>69.999346343331993</v>
      </c>
      <c r="UE140">
        <v>2258.1600893667401</v>
      </c>
      <c r="UF140">
        <v>35.052043188537802</v>
      </c>
      <c r="UG140">
        <v>69.999999066139196</v>
      </c>
      <c r="UH140">
        <v>2453.6429904639199</v>
      </c>
      <c r="UI140">
        <v>39.652717101592302</v>
      </c>
      <c r="UJ140">
        <v>69.999999905526096</v>
      </c>
      <c r="UK140">
        <v>2775.6901933653098</v>
      </c>
      <c r="UL140">
        <v>39.656534863779797</v>
      </c>
      <c r="UM140">
        <v>70</v>
      </c>
      <c r="UN140">
        <v>2775.95744046458</v>
      </c>
      <c r="UO140">
        <v>39.6538416509743</v>
      </c>
      <c r="UP140">
        <v>70</v>
      </c>
      <c r="UQ140">
        <v>2775.7689155682001</v>
      </c>
      <c r="UR140">
        <v>39.615968243032199</v>
      </c>
      <c r="US140">
        <v>70</v>
      </c>
      <c r="UT140">
        <v>2773.1177770122599</v>
      </c>
      <c r="UU140">
        <v>39.4534671499189</v>
      </c>
      <c r="UV140">
        <v>70</v>
      </c>
      <c r="UW140">
        <v>2761.7427004943202</v>
      </c>
      <c r="UX140">
        <v>38.930732301948801</v>
      </c>
      <c r="UY140">
        <v>69.999840535302596</v>
      </c>
      <c r="UZ140">
        <v>2725.14505305897</v>
      </c>
      <c r="VA140">
        <v>37.452436905163403</v>
      </c>
      <c r="VB140">
        <v>69.999376630500294</v>
      </c>
      <c r="VC140">
        <v>2621.64723665458</v>
      </c>
      <c r="VD140">
        <v>34.109373279126899</v>
      </c>
      <c r="VE140">
        <v>69.998584019281097</v>
      </c>
      <c r="VF140">
        <v>2387.60783132399</v>
      </c>
      <c r="VG140">
        <v>28.4923404865546</v>
      </c>
      <c r="VH140">
        <v>69.9976886179915</v>
      </c>
      <c r="VI140">
        <v>1994.39797737564</v>
      </c>
      <c r="VJ140">
        <v>22.3060011479105</v>
      </c>
      <c r="VK140">
        <v>69.997188547996899</v>
      </c>
      <c r="VL140">
        <v>1561.3573681021201</v>
      </c>
      <c r="VM140">
        <v>18.985005882617401</v>
      </c>
      <c r="VN140">
        <v>69.997200972496401</v>
      </c>
      <c r="VO140">
        <v>1328.8972722296</v>
      </c>
      <c r="VP140">
        <v>19.042802771030502</v>
      </c>
      <c r="VQ140">
        <v>70</v>
      </c>
      <c r="VR140">
        <v>1332.99619397213</v>
      </c>
      <c r="VS140">
        <v>14.020483613556101</v>
      </c>
      <c r="VT140">
        <v>69.997217288569004</v>
      </c>
      <c r="VU140">
        <v>981.39483798891001</v>
      </c>
      <c r="VV140">
        <v>480.01247733333298</v>
      </c>
      <c r="VW140">
        <v>14.3584901924817</v>
      </c>
      <c r="VX140">
        <v>69.997337648178501</v>
      </c>
      <c r="VY140">
        <v>1005.0560861212</v>
      </c>
      <c r="VZ140">
        <v>15.153782666170899</v>
      </c>
      <c r="WA140">
        <v>69.997987295570795</v>
      </c>
      <c r="WB140">
        <v>1060.73428654647</v>
      </c>
      <c r="WC140">
        <v>19.434734639759199</v>
      </c>
      <c r="WD140">
        <v>69.998470864263794</v>
      </c>
      <c r="WE140">
        <v>1360.40170643588</v>
      </c>
      <c r="WF140">
        <v>22.4572397284849</v>
      </c>
      <c r="WG140">
        <v>69.999001237860895</v>
      </c>
      <c r="WH140">
        <v>1571.98435155315</v>
      </c>
      <c r="WI140">
        <v>26.0205798673102</v>
      </c>
      <c r="WJ140">
        <v>69.997618434836795</v>
      </c>
      <c r="WK140">
        <v>1821.3786210051801</v>
      </c>
      <c r="WL140">
        <v>29.782698666422</v>
      </c>
      <c r="WM140">
        <v>69.138079186024896</v>
      </c>
      <c r="WN140">
        <v>2059.1185787725999</v>
      </c>
      <c r="WO140">
        <v>88.869533515959404</v>
      </c>
      <c r="WP140">
        <v>68.298724149760801</v>
      </c>
      <c r="WQ140">
        <v>6069.6757549244403</v>
      </c>
      <c r="WR140">
        <v>89.224831311045804</v>
      </c>
      <c r="WS140">
        <v>68.9287923043902</v>
      </c>
      <c r="WT140">
        <v>6150.1598658333296</v>
      </c>
      <c r="WU140">
        <v>86.765001111723905</v>
      </c>
      <c r="WV140">
        <v>69.958194583516004</v>
      </c>
      <c r="WW140">
        <v>6069.9228308129696</v>
      </c>
      <c r="WX140">
        <v>85.003798452592406</v>
      </c>
      <c r="WY140">
        <v>69.9948098133478</v>
      </c>
      <c r="WZ140">
        <v>5949.8247061013599</v>
      </c>
      <c r="XA140">
        <v>240.00623866666601</v>
      </c>
      <c r="XB140">
        <v>84.995906360936303</v>
      </c>
      <c r="XC140">
        <v>70</v>
      </c>
      <c r="XD140">
        <v>5949.71344526554</v>
      </c>
      <c r="XE140">
        <v>79.8463536484917</v>
      </c>
      <c r="XF140">
        <v>69.996402106147499</v>
      </c>
      <c r="XG140">
        <v>5588.9574766894802</v>
      </c>
      <c r="XH140">
        <v>0</v>
      </c>
      <c r="XI140">
        <v>79.677764397679795</v>
      </c>
      <c r="XJ140">
        <v>70</v>
      </c>
      <c r="XK140">
        <v>5577.44350783758</v>
      </c>
      <c r="XL140">
        <v>5.3480925042490997</v>
      </c>
      <c r="XM140">
        <v>69.990337867688297</v>
      </c>
      <c r="XN140">
        <v>374.314801320046</v>
      </c>
      <c r="XO140">
        <v>5.3465213647348904</v>
      </c>
      <c r="XP140">
        <v>67.335250986666594</v>
      </c>
      <c r="XQ140">
        <v>360.00935800000002</v>
      </c>
      <c r="XR140">
        <v>5.4327807539167896</v>
      </c>
      <c r="XS140">
        <v>69.995984831657395</v>
      </c>
      <c r="XT140">
        <v>380.27283924487898</v>
      </c>
      <c r="XU140">
        <v>5.5589093144995898</v>
      </c>
      <c r="XV140">
        <v>70</v>
      </c>
      <c r="XW140">
        <v>389.12365201497101</v>
      </c>
      <c r="XX140">
        <v>2.4443945638990301</v>
      </c>
      <c r="XY140">
        <v>69.996190623048804</v>
      </c>
      <c r="XZ140">
        <v>171.09830785262099</v>
      </c>
      <c r="YA140">
        <v>240.00623866666601</v>
      </c>
      <c r="YB140">
        <v>3.2211068472412299</v>
      </c>
      <c r="YC140">
        <v>69.996451499297294</v>
      </c>
      <c r="YD140">
        <v>225.46604920697499</v>
      </c>
      <c r="YE140">
        <v>5.0819295610785096</v>
      </c>
      <c r="YF140">
        <v>69.997083895522294</v>
      </c>
      <c r="YG140">
        <v>355.72024983794699</v>
      </c>
      <c r="YH140">
        <v>8.9231346810341297</v>
      </c>
      <c r="YI140">
        <v>69.997858210265804</v>
      </c>
      <c r="YJ140">
        <v>624.60031619413303</v>
      </c>
      <c r="YK140">
        <v>13.7301891076616</v>
      </c>
      <c r="YL140">
        <v>69.997865742728806</v>
      </c>
      <c r="YM140">
        <v>961.08393378037795</v>
      </c>
      <c r="YN140">
        <v>13.7361611367356</v>
      </c>
      <c r="YO140">
        <v>69.997873958334495</v>
      </c>
      <c r="YP140">
        <v>961.50207592059201</v>
      </c>
      <c r="YQ140">
        <v>13.751194178840301</v>
      </c>
      <c r="YR140">
        <v>69.9978851425209</v>
      </c>
      <c r="YS140">
        <v>962.55451070297102</v>
      </c>
      <c r="YT140">
        <v>13.7892468774318</v>
      </c>
      <c r="YU140">
        <v>69.997904806588707</v>
      </c>
      <c r="YV140">
        <v>965.21839028102499</v>
      </c>
      <c r="YW140">
        <v>13.885159070431</v>
      </c>
      <c r="YX140">
        <v>69.997945928280103</v>
      </c>
      <c r="YY140">
        <v>971.93261381760203</v>
      </c>
      <c r="YZ140">
        <v>14.1219741221802</v>
      </c>
      <c r="ZA140">
        <v>69.998036981843796</v>
      </c>
      <c r="ZB140">
        <v>988.51046686101097</v>
      </c>
      <c r="ZC140">
        <v>14.683026088178</v>
      </c>
      <c r="ZD140">
        <v>69.998229730091893</v>
      </c>
      <c r="ZE140">
        <v>1027.7858332532101</v>
      </c>
      <c r="ZF140">
        <v>15.904354482967401</v>
      </c>
      <c r="ZG140">
        <v>69.998582841615601</v>
      </c>
      <c r="ZH140">
        <v>1113.2822748184101</v>
      </c>
      <c r="ZI140">
        <v>18.212602972721101</v>
      </c>
      <c r="ZJ140">
        <v>69.998258232198296</v>
      </c>
      <c r="ZK140">
        <v>1274.85048596503</v>
      </c>
      <c r="ZL140">
        <v>21.2847406055932</v>
      </c>
      <c r="ZM140">
        <v>69.635126524532893</v>
      </c>
      <c r="ZN140">
        <v>1482.16560511235</v>
      </c>
      <c r="ZO140">
        <v>31.729695698847198</v>
      </c>
      <c r="ZP140">
        <v>69.986100986708195</v>
      </c>
      <c r="ZQ140">
        <v>2220.6376874570401</v>
      </c>
      <c r="ZR140">
        <v>31.736184856263499</v>
      </c>
      <c r="ZS140">
        <v>71.844151326315796</v>
      </c>
      <c r="ZT140">
        <v>2280.0592673333299</v>
      </c>
      <c r="ZU140">
        <v>31.724966198739601</v>
      </c>
      <c r="ZV140">
        <v>69.996586970081196</v>
      </c>
      <c r="ZW140">
        <v>2220.6393556529601</v>
      </c>
      <c r="ZX140">
        <v>31.7248935247692</v>
      </c>
      <c r="ZY140">
        <v>69.996700940514799</v>
      </c>
      <c r="ZZ140">
        <v>2220.6378844229398</v>
      </c>
      <c r="AAA140">
        <v>31.723046257162601</v>
      </c>
      <c r="AAB140">
        <v>69.9999440149967</v>
      </c>
      <c r="AAC140">
        <v>2220.6114619865298</v>
      </c>
    </row>
    <row r="141" spans="1:705" x14ac:dyDescent="0.2">
      <c r="A141">
        <v>414</v>
      </c>
      <c r="B141">
        <v>0</v>
      </c>
      <c r="C141">
        <v>70</v>
      </c>
      <c r="D141">
        <v>0</v>
      </c>
      <c r="E141">
        <v>960.02495466666596</v>
      </c>
      <c r="F141">
        <v>0</v>
      </c>
      <c r="G141">
        <v>70</v>
      </c>
      <c r="H141">
        <v>0</v>
      </c>
      <c r="I141">
        <v>0</v>
      </c>
      <c r="J141">
        <v>70</v>
      </c>
      <c r="K141">
        <v>0</v>
      </c>
      <c r="L141">
        <v>0</v>
      </c>
      <c r="M141">
        <v>70</v>
      </c>
      <c r="N141">
        <v>0</v>
      </c>
      <c r="O141">
        <v>0</v>
      </c>
      <c r="P141">
        <v>70</v>
      </c>
      <c r="Q141">
        <v>0</v>
      </c>
      <c r="R141">
        <v>0</v>
      </c>
      <c r="S141">
        <v>70</v>
      </c>
      <c r="T141">
        <v>0</v>
      </c>
      <c r="U141">
        <v>0</v>
      </c>
      <c r="V141">
        <v>70</v>
      </c>
      <c r="W141">
        <v>0</v>
      </c>
      <c r="X141">
        <v>0</v>
      </c>
      <c r="Y141">
        <v>69.968069954698706</v>
      </c>
      <c r="Z141">
        <v>0</v>
      </c>
      <c r="AA141">
        <v>1.71434761143082</v>
      </c>
      <c r="AB141">
        <v>69.999277950983696</v>
      </c>
      <c r="AC141">
        <v>120.00309495715101</v>
      </c>
      <c r="AD141">
        <v>-1</v>
      </c>
      <c r="AE141">
        <v>1.7488913356743001</v>
      </c>
      <c r="AF141">
        <v>68.597542887090498</v>
      </c>
      <c r="AG141">
        <v>119.969648403778</v>
      </c>
      <c r="AH141">
        <v>117.26433902473001</v>
      </c>
      <c r="AI141">
        <v>1.15322712746766</v>
      </c>
      <c r="AJ141">
        <v>135.232416847884</v>
      </c>
      <c r="AK141">
        <v>-1</v>
      </c>
      <c r="AL141">
        <v>-1</v>
      </c>
      <c r="AM141">
        <v>-1</v>
      </c>
      <c r="AN141">
        <v>1.9818839555447401</v>
      </c>
      <c r="AO141">
        <v>67.559993551653804</v>
      </c>
      <c r="AP141">
        <v>133.896067256729</v>
      </c>
      <c r="AQ141">
        <v>1.89570668495188</v>
      </c>
      <c r="AR141">
        <v>69.956162270677595</v>
      </c>
      <c r="AS141">
        <v>132.61636447010201</v>
      </c>
      <c r="AT141">
        <v>1.87594377207096</v>
      </c>
      <c r="AU141">
        <v>69.999778292141499</v>
      </c>
      <c r="AV141">
        <v>131.31564813349101</v>
      </c>
      <c r="AW141">
        <v>1.8570329531084899</v>
      </c>
      <c r="AX141">
        <v>70</v>
      </c>
      <c r="AY141">
        <v>129.992306717594</v>
      </c>
      <c r="AZ141">
        <v>1.8378108086309699</v>
      </c>
      <c r="BA141">
        <v>70</v>
      </c>
      <c r="BB141">
        <v>128.64675660416799</v>
      </c>
      <c r="BC141">
        <v>1.81929983351743</v>
      </c>
      <c r="BD141">
        <v>70</v>
      </c>
      <c r="BE141">
        <v>127.35098834622001</v>
      </c>
      <c r="BF141">
        <v>1.7996456575767099</v>
      </c>
      <c r="BG141">
        <v>70</v>
      </c>
      <c r="BH141">
        <v>125.97519603036901</v>
      </c>
      <c r="BI141">
        <v>1.7796993245873001</v>
      </c>
      <c r="BJ141">
        <v>70</v>
      </c>
      <c r="BK141">
        <v>124.57895272111099</v>
      </c>
      <c r="BL141">
        <v>1.7594681667613099</v>
      </c>
      <c r="BM141">
        <v>70</v>
      </c>
      <c r="BN141">
        <v>123.162771673292</v>
      </c>
      <c r="BO141">
        <v>1.7389598189106199</v>
      </c>
      <c r="BP141">
        <v>70</v>
      </c>
      <c r="BQ141">
        <v>121.727187323743</v>
      </c>
      <c r="BR141">
        <v>1.71833088708705</v>
      </c>
      <c r="BS141">
        <v>70</v>
      </c>
      <c r="BT141">
        <v>120.28316209609299</v>
      </c>
      <c r="BU141">
        <v>1.69744448050081</v>
      </c>
      <c r="BV141">
        <v>70</v>
      </c>
      <c r="BW141">
        <v>118.821113635057</v>
      </c>
      <c r="BX141">
        <v>1.67630892536784</v>
      </c>
      <c r="BY141">
        <v>70</v>
      </c>
      <c r="BZ141">
        <v>117.341624775748</v>
      </c>
      <c r="CA141">
        <v>1.6549328203559901</v>
      </c>
      <c r="CB141">
        <v>70</v>
      </c>
      <c r="CC141">
        <v>115.845297424919</v>
      </c>
      <c r="CD141">
        <v>1.63332503004639</v>
      </c>
      <c r="CE141">
        <v>69.994958838905305</v>
      </c>
      <c r="CF141">
        <v>114.324518248651</v>
      </c>
      <c r="CG141">
        <v>33.292728387916704</v>
      </c>
      <c r="CH141">
        <v>66.755516589791199</v>
      </c>
      <c r="CI141">
        <v>2222.4732822189799</v>
      </c>
      <c r="CJ141">
        <v>33.318963745924698</v>
      </c>
      <c r="CK141">
        <v>70.232100999425896</v>
      </c>
      <c r="CL141">
        <v>2340.0608269999998</v>
      </c>
      <c r="CM141">
        <v>31.804986934229198</v>
      </c>
      <c r="CN141">
        <v>69.875623829207996</v>
      </c>
      <c r="CO141">
        <v>2222.3933029090799</v>
      </c>
      <c r="CP141">
        <v>31.748148136022301</v>
      </c>
      <c r="CQ141">
        <v>69.999430987804203</v>
      </c>
      <c r="CR141">
        <v>2222.35230443807</v>
      </c>
      <c r="CS141">
        <v>28.319591192749598</v>
      </c>
      <c r="CT141">
        <v>69.997235468856502</v>
      </c>
      <c r="CU141">
        <v>1982.2930931006499</v>
      </c>
      <c r="CV141">
        <v>120.003119333333</v>
      </c>
      <c r="CW141">
        <v>28.320617111791201</v>
      </c>
      <c r="CX141">
        <v>69.997249033589995</v>
      </c>
      <c r="CY141">
        <v>1982.3652887589999</v>
      </c>
      <c r="CZ141">
        <v>28.365761568644601</v>
      </c>
      <c r="DA141">
        <v>69.997348129839594</v>
      </c>
      <c r="DB141">
        <v>1985.52808748844</v>
      </c>
      <c r="DC141">
        <v>28.999767444078898</v>
      </c>
      <c r="DD141">
        <v>69.998023000771099</v>
      </c>
      <c r="DE141">
        <v>2029.9263885676501</v>
      </c>
      <c r="DF141">
        <v>33.616681875537601</v>
      </c>
      <c r="DG141">
        <v>69.999934044238501</v>
      </c>
      <c r="DH141">
        <v>2353.1655140737798</v>
      </c>
      <c r="DI141">
        <v>47.591704798791604</v>
      </c>
      <c r="DJ141">
        <v>69.866487885165299</v>
      </c>
      <c r="DK141">
        <v>3325.0652667591398</v>
      </c>
      <c r="DL141">
        <v>31.0914960110488</v>
      </c>
      <c r="DM141">
        <v>69.375369998243201</v>
      </c>
      <c r="DN141">
        <v>2156.9840395654101</v>
      </c>
      <c r="DO141">
        <v>31.079059443926599</v>
      </c>
      <c r="DP141">
        <v>69.501979360000007</v>
      </c>
      <c r="DQ141">
        <v>2160.0561480000001</v>
      </c>
      <c r="DR141">
        <v>30.823925863068499</v>
      </c>
      <c r="DS141">
        <v>69.977222122115407</v>
      </c>
      <c r="DT141">
        <v>2156.97270679556</v>
      </c>
      <c r="DU141">
        <v>30.815337262039101</v>
      </c>
      <c r="DV141">
        <v>69.996518729337595</v>
      </c>
      <c r="DW141">
        <v>2156.9663318131702</v>
      </c>
      <c r="DX141">
        <v>30.815098160140501</v>
      </c>
      <c r="DY141">
        <v>69.996854603040802</v>
      </c>
      <c r="DZ141">
        <v>2156.9599454937902</v>
      </c>
      <c r="EA141">
        <v>30.814945873936299</v>
      </c>
      <c r="EB141">
        <v>69.996890369700196</v>
      </c>
      <c r="EC141">
        <v>2156.9503880861598</v>
      </c>
      <c r="ED141">
        <v>30.814752538947701</v>
      </c>
      <c r="EE141">
        <v>69.9960377961349</v>
      </c>
      <c r="EF141">
        <v>2156.9105833947301</v>
      </c>
      <c r="EG141">
        <v>30.939506539895699</v>
      </c>
      <c r="EH141">
        <v>69.702430082015297</v>
      </c>
      <c r="EI141">
        <v>2156.5587913691402</v>
      </c>
      <c r="EJ141">
        <v>40.2907542589437</v>
      </c>
      <c r="EK141">
        <v>69.984709222452196</v>
      </c>
      <c r="EL141">
        <v>2819.73672116545</v>
      </c>
      <c r="EM141">
        <v>40.303106824077403</v>
      </c>
      <c r="EN141">
        <v>71.460368466666594</v>
      </c>
      <c r="EO141">
        <v>2880.0748640000002</v>
      </c>
      <c r="EP141">
        <v>40.2865790660125</v>
      </c>
      <c r="EQ141">
        <v>69.989788944370005</v>
      </c>
      <c r="ER141">
        <v>2819.6491661208902</v>
      </c>
      <c r="ES141">
        <v>55.594241209417497</v>
      </c>
      <c r="ET141">
        <v>69.916545812721196</v>
      </c>
      <c r="EU141">
        <v>3886.9573124417102</v>
      </c>
      <c r="EV141">
        <v>55.626842274165497</v>
      </c>
      <c r="EW141">
        <v>69.033216010000004</v>
      </c>
      <c r="EX141">
        <v>3840.0998186666602</v>
      </c>
      <c r="EY141">
        <v>55.530080133241498</v>
      </c>
      <c r="EZ141">
        <v>69.997506535439996</v>
      </c>
      <c r="FA141">
        <v>3886.9671470400799</v>
      </c>
      <c r="FB141">
        <v>55.529693990367697</v>
      </c>
      <c r="FC141">
        <v>69.998218851968801</v>
      </c>
      <c r="FD141">
        <v>3886.9796727206199</v>
      </c>
      <c r="FE141">
        <v>55.528953963711103</v>
      </c>
      <c r="FF141">
        <v>70</v>
      </c>
      <c r="FG141">
        <v>3887.0267774597801</v>
      </c>
      <c r="FH141">
        <v>38.299570445909701</v>
      </c>
      <c r="FI141">
        <v>66.235898381077504</v>
      </c>
      <c r="FJ141">
        <v>2536.8064560941898</v>
      </c>
      <c r="FK141">
        <v>38.276617104755097</v>
      </c>
      <c r="FL141">
        <v>62.7030957333088</v>
      </c>
      <c r="FM141">
        <v>2400.0623866666601</v>
      </c>
      <c r="FN141">
        <v>36.311251825042604</v>
      </c>
      <c r="FO141">
        <v>69.861311955118595</v>
      </c>
      <c r="FP141">
        <v>2536.7516912301699</v>
      </c>
      <c r="FQ141">
        <v>36.2379581555332</v>
      </c>
      <c r="FR141">
        <v>69.997621548446006</v>
      </c>
      <c r="FS141">
        <v>2536.5708806594298</v>
      </c>
      <c r="FT141">
        <v>36.196878903767498</v>
      </c>
      <c r="FU141">
        <v>69.999797006377705</v>
      </c>
      <c r="FV141">
        <v>2533.77417552816</v>
      </c>
      <c r="FW141">
        <v>36.063452591142898</v>
      </c>
      <c r="FX141">
        <v>69.999750072840598</v>
      </c>
      <c r="FY141">
        <v>2524.4326681437401</v>
      </c>
      <c r="FZ141">
        <v>35.579848836601201</v>
      </c>
      <c r="GA141">
        <v>69.999032158360905</v>
      </c>
      <c r="GB141">
        <v>2490.5549829028701</v>
      </c>
      <c r="GC141">
        <v>30.935828574254401</v>
      </c>
      <c r="GD141">
        <v>70</v>
      </c>
      <c r="GE141">
        <v>2165.5080001977999</v>
      </c>
      <c r="GF141">
        <v>14.594834181461801</v>
      </c>
      <c r="GG141">
        <v>69.995398712588695</v>
      </c>
      <c r="GH141">
        <v>1021.57123767553</v>
      </c>
      <c r="GI141">
        <v>0</v>
      </c>
      <c r="GJ141">
        <v>1.9661123734805901</v>
      </c>
      <c r="GK141">
        <v>69.9953853947775</v>
      </c>
      <c r="GL141">
        <v>137.618793311215</v>
      </c>
      <c r="GM141">
        <v>1.9714373319754901</v>
      </c>
      <c r="GN141">
        <v>69.995406842198904</v>
      </c>
      <c r="GO141">
        <v>137.99155811552399</v>
      </c>
      <c r="GP141">
        <v>2.00171830590681</v>
      </c>
      <c r="GQ141">
        <v>69.995463964752105</v>
      </c>
      <c r="GR141">
        <v>140.11120154868499</v>
      </c>
      <c r="GS141">
        <v>2.0847791150505199</v>
      </c>
      <c r="GT141">
        <v>69.995506390838798</v>
      </c>
      <c r="GU141">
        <v>145.92516987100601</v>
      </c>
      <c r="GV141">
        <v>2.3269965005259201</v>
      </c>
      <c r="GW141">
        <v>69.995243280015103</v>
      </c>
      <c r="GX141">
        <v>162.87868616605601</v>
      </c>
      <c r="GY141">
        <v>2.9738964622364201</v>
      </c>
      <c r="GZ141">
        <v>69.790878676726706</v>
      </c>
      <c r="HA141">
        <v>207.550847193089</v>
      </c>
      <c r="HB141">
        <v>27.076574880894</v>
      </c>
      <c r="HC141">
        <v>69.936707342945795</v>
      </c>
      <c r="HD141">
        <v>1893.64649329444</v>
      </c>
      <c r="HE141">
        <v>27.089432832350202</v>
      </c>
      <c r="HF141">
        <v>84.167848084677502</v>
      </c>
      <c r="HG141">
        <v>2280.0592673333299</v>
      </c>
      <c r="HH141">
        <v>27.054944684980399</v>
      </c>
      <c r="HI141">
        <v>69.996551898951196</v>
      </c>
      <c r="HJ141">
        <v>1893.7528397654901</v>
      </c>
      <c r="HK141">
        <v>27.056810125437899</v>
      </c>
      <c r="HL141">
        <v>69.997737024075406</v>
      </c>
      <c r="HM141">
        <v>1893.91547987074</v>
      </c>
      <c r="HN141">
        <v>27.059280494280301</v>
      </c>
      <c r="HO141">
        <v>69.997808816922301</v>
      </c>
      <c r="HP141">
        <v>1894.0903427621099</v>
      </c>
      <c r="HQ141">
        <v>27.0618207784863</v>
      </c>
      <c r="HR141">
        <v>69.997863022603099</v>
      </c>
      <c r="HS141">
        <v>1894.26962399472</v>
      </c>
      <c r="HT141">
        <v>27.082939709165899</v>
      </c>
      <c r="HU141">
        <v>69.997877588163405</v>
      </c>
      <c r="HV141">
        <v>1895.7482984897999</v>
      </c>
      <c r="HW141">
        <v>27.305346786665002</v>
      </c>
      <c r="HX141">
        <v>69.987501213937506</v>
      </c>
      <c r="HY141">
        <v>1911.0329913787</v>
      </c>
      <c r="HZ141">
        <v>31.755130822541201</v>
      </c>
      <c r="IA141">
        <v>54.525857510967803</v>
      </c>
      <c r="IB141">
        <v>1731.4757384720201</v>
      </c>
      <c r="IC141">
        <v>31.752311867091699</v>
      </c>
      <c r="ID141">
        <v>71.807661655540599</v>
      </c>
      <c r="IE141">
        <v>2280.0592673333299</v>
      </c>
      <c r="IF141">
        <v>24.937989074958899</v>
      </c>
      <c r="IG141">
        <v>69.423538145229898</v>
      </c>
      <c r="IH141">
        <v>1731.28343581074</v>
      </c>
      <c r="II141">
        <v>24.733166672654999</v>
      </c>
      <c r="IJ141">
        <v>69.989228670179301</v>
      </c>
      <c r="IK141">
        <v>1731.0552579901</v>
      </c>
      <c r="IL141">
        <v>24.726719545329502</v>
      </c>
      <c r="IM141">
        <v>69.998400339242494</v>
      </c>
      <c r="IN141">
        <v>1730.8308138101499</v>
      </c>
      <c r="IO141">
        <v>24.7234756590275</v>
      </c>
      <c r="IP141">
        <v>69.998499026908206</v>
      </c>
      <c r="IQ141">
        <v>1730.6061868602301</v>
      </c>
      <c r="IR141">
        <v>24.720187428890601</v>
      </c>
      <c r="IS141">
        <v>69.998516091206398</v>
      </c>
      <c r="IT141">
        <v>1730.37643751884</v>
      </c>
      <c r="IU141">
        <v>24.7153441037931</v>
      </c>
      <c r="IV141">
        <v>69.998528760555203</v>
      </c>
      <c r="IW141">
        <v>1730.03772507638</v>
      </c>
      <c r="IX141">
        <v>24.6922057626347</v>
      </c>
      <c r="IY141">
        <v>69.998525215879496</v>
      </c>
      <c r="IZ141">
        <v>1728.41798771147</v>
      </c>
      <c r="JA141">
        <v>24.585802253743601</v>
      </c>
      <c r="JB141">
        <v>69.996178150979304</v>
      </c>
      <c r="JC141">
        <v>1720.9121945377899</v>
      </c>
      <c r="JD141">
        <v>24.980634179721601</v>
      </c>
      <c r="JE141">
        <v>68.873971772085994</v>
      </c>
      <c r="JF141">
        <v>1720.5154933429501</v>
      </c>
      <c r="JG141">
        <v>83.870189355235098</v>
      </c>
      <c r="JH141">
        <v>69.228716864192805</v>
      </c>
      <c r="JI141">
        <v>5806.2255922198001</v>
      </c>
      <c r="JJ141">
        <v>84.198499678520704</v>
      </c>
      <c r="JK141">
        <v>71.262029484799996</v>
      </c>
      <c r="JL141">
        <v>6000.1559666666599</v>
      </c>
      <c r="JM141">
        <v>82.978359664008195</v>
      </c>
      <c r="JN141">
        <v>69.971669310809105</v>
      </c>
      <c r="JO141">
        <v>5806.1343423633598</v>
      </c>
      <c r="JP141">
        <v>82.9475208525932</v>
      </c>
      <c r="JQ141">
        <v>69.996718112206196</v>
      </c>
      <c r="JR141">
        <v>5806.0542352253096</v>
      </c>
      <c r="JS141">
        <v>83.005351843841197</v>
      </c>
      <c r="JT141">
        <v>69.948470617383194</v>
      </c>
      <c r="JU141">
        <v>5806.0974145344799</v>
      </c>
      <c r="JV141">
        <v>70.270797646506296</v>
      </c>
      <c r="JW141">
        <v>67.268775404666499</v>
      </c>
      <c r="JX141">
        <v>4727.0305043895996</v>
      </c>
      <c r="JY141">
        <v>70.212147103380502</v>
      </c>
      <c r="JZ141">
        <v>70.075166415609701</v>
      </c>
      <c r="KA141">
        <v>4920.12789266666</v>
      </c>
      <c r="KB141">
        <v>67.624879103701602</v>
      </c>
      <c r="KC141">
        <v>69.898423321826996</v>
      </c>
      <c r="KD141">
        <v>4726.87242667791</v>
      </c>
      <c r="KE141">
        <v>67.529510979980799</v>
      </c>
      <c r="KF141">
        <v>69.994291090221296</v>
      </c>
      <c r="KG141">
        <v>4726.6802487130799</v>
      </c>
      <c r="KH141">
        <v>67.515315234967801</v>
      </c>
      <c r="KI141">
        <v>69.996043629146101</v>
      </c>
      <c r="KJ141">
        <v>4725.8049508223603</v>
      </c>
      <c r="KK141">
        <v>67.477649861702005</v>
      </c>
      <c r="KL141">
        <v>69.996121799605604</v>
      </c>
      <c r="KM141">
        <v>4723.1737984708398</v>
      </c>
      <c r="KN141">
        <v>67.548106157455393</v>
      </c>
      <c r="KO141">
        <v>69.996263748354906</v>
      </c>
      <c r="KP141">
        <v>4728.11505429913</v>
      </c>
      <c r="KQ141">
        <v>68.348442320654499</v>
      </c>
      <c r="KR141">
        <v>69.996902451159201</v>
      </c>
      <c r="KS141">
        <v>4784.1792498075301</v>
      </c>
      <c r="KT141">
        <v>73.235133940302603</v>
      </c>
      <c r="KU141">
        <v>69.998453704264506</v>
      </c>
      <c r="KV141">
        <v>5126.3461326458801</v>
      </c>
      <c r="KW141">
        <v>85.8765577753353</v>
      </c>
      <c r="KX141">
        <v>69.998495060747501</v>
      </c>
      <c r="KY141">
        <v>6011.2298052708002</v>
      </c>
      <c r="KZ141">
        <v>85.874783295155495</v>
      </c>
      <c r="LA141">
        <v>69.998528791604002</v>
      </c>
      <c r="LB141">
        <v>6011.1084909586898</v>
      </c>
      <c r="LC141">
        <v>85.874897206875403</v>
      </c>
      <c r="LD141">
        <v>69.998489299006295</v>
      </c>
      <c r="LE141">
        <v>6011.1130731887397</v>
      </c>
      <c r="LF141">
        <v>85.878503638602794</v>
      </c>
      <c r="LG141">
        <v>69.998535326499606</v>
      </c>
      <c r="LH141">
        <v>6011.3694707336599</v>
      </c>
      <c r="LI141">
        <v>85.742950424098098</v>
      </c>
      <c r="LJ141">
        <v>69.996269842633495</v>
      </c>
      <c r="LK141">
        <v>6001.6866949887199</v>
      </c>
      <c r="LL141">
        <v>85.364376662643295</v>
      </c>
      <c r="LM141">
        <v>69.996148405212594</v>
      </c>
      <c r="LN141">
        <v>5975.1775773968402</v>
      </c>
      <c r="LO141">
        <v>84.223347276856799</v>
      </c>
      <c r="LP141">
        <v>69.995860323836396</v>
      </c>
      <c r="LQ141">
        <v>5895.28565199684</v>
      </c>
      <c r="LR141">
        <v>81.466118196061302</v>
      </c>
      <c r="LS141">
        <v>69.9952785400789</v>
      </c>
      <c r="LT141">
        <v>5702.2436347123003</v>
      </c>
      <c r="LU141">
        <v>76.307068279242898</v>
      </c>
      <c r="LV141">
        <v>69.994467487184295</v>
      </c>
      <c r="LW141">
        <v>5341.0726097138204</v>
      </c>
      <c r="LX141">
        <v>69.447746009833907</v>
      </c>
      <c r="LY141">
        <v>69.993884204365798</v>
      </c>
      <c r="LZ141">
        <v>4860.9174924665203</v>
      </c>
      <c r="MA141">
        <v>64.647864731186999</v>
      </c>
      <c r="MB141">
        <v>69.993887178340401</v>
      </c>
      <c r="MC141">
        <v>4524.9553503153102</v>
      </c>
      <c r="MD141">
        <v>64.651856099841396</v>
      </c>
      <c r="ME141">
        <v>69.993932116890306</v>
      </c>
      <c r="MF141">
        <v>4525.2376270832601</v>
      </c>
      <c r="MG141">
        <v>64.664609191804004</v>
      </c>
      <c r="MH141">
        <v>70</v>
      </c>
      <c r="MI141">
        <v>4526.5226434262804</v>
      </c>
      <c r="MJ141">
        <v>23.063278269613399</v>
      </c>
      <c r="MK141">
        <v>66.895798408087103</v>
      </c>
      <c r="ML141">
        <v>1542.8364137536701</v>
      </c>
      <c r="MM141">
        <v>23.045508621760298</v>
      </c>
      <c r="MN141">
        <v>78.108355929290795</v>
      </c>
      <c r="MO141">
        <v>1800.0467900000001</v>
      </c>
      <c r="MP141">
        <v>22.076063564194602</v>
      </c>
      <c r="MQ141">
        <v>69.885138464667193</v>
      </c>
      <c r="MR141">
        <v>1542.78875893853</v>
      </c>
      <c r="MS141">
        <v>22.0413556397577</v>
      </c>
      <c r="MT141">
        <v>69.994278822846397</v>
      </c>
      <c r="MU141">
        <v>1542.7687922827199</v>
      </c>
      <c r="MV141">
        <v>22.0407904194252</v>
      </c>
      <c r="MW141">
        <v>69.996225584888407</v>
      </c>
      <c r="MX141">
        <v>1542.7721382673401</v>
      </c>
      <c r="MY141">
        <v>22.041453350293502</v>
      </c>
      <c r="MZ141">
        <v>69.996266503227702</v>
      </c>
      <c r="NA141">
        <v>1542.8194428255999</v>
      </c>
      <c r="NB141">
        <v>22.0445488805432</v>
      </c>
      <c r="NC141">
        <v>69.996287600139198</v>
      </c>
      <c r="ND141">
        <v>1543.0365834578299</v>
      </c>
      <c r="NE141">
        <v>22.075086088014999</v>
      </c>
      <c r="NF141">
        <v>69.996339967438004</v>
      </c>
      <c r="NG141">
        <v>1545.1752306271601</v>
      </c>
      <c r="NH141">
        <v>22.327007863312801</v>
      </c>
      <c r="NI141">
        <v>69.996494812427201</v>
      </c>
      <c r="NJ141">
        <v>1562.8122900814001</v>
      </c>
      <c r="NK141">
        <v>23.2492734978273</v>
      </c>
      <c r="NL141">
        <v>69.996495680748097</v>
      </c>
      <c r="NM141">
        <v>1627.3676719712</v>
      </c>
      <c r="NN141">
        <v>23.248845406606499</v>
      </c>
      <c r="NO141">
        <v>69.996183928852304</v>
      </c>
      <c r="NP141">
        <v>1627.3304592142799</v>
      </c>
      <c r="NQ141">
        <v>0</v>
      </c>
      <c r="NR141">
        <v>23.305867134241598</v>
      </c>
      <c r="NS141">
        <v>69.822569715818204</v>
      </c>
      <c r="NT141">
        <v>1627.27553276818</v>
      </c>
      <c r="NU141">
        <v>29.323163348891001</v>
      </c>
      <c r="NV141">
        <v>57.632629044314598</v>
      </c>
      <c r="NW141">
        <v>1689.9709956924701</v>
      </c>
      <c r="NX141">
        <v>29.3237875130683</v>
      </c>
      <c r="NY141">
        <v>61.3852078009294</v>
      </c>
      <c r="NZ141">
        <v>1800.0467900000001</v>
      </c>
      <c r="OA141">
        <v>24.249209616562901</v>
      </c>
      <c r="OB141">
        <v>69.690409516819699</v>
      </c>
      <c r="OC141">
        <v>1689.93734863747</v>
      </c>
      <c r="OD141">
        <v>24.149470021604301</v>
      </c>
      <c r="OE141">
        <v>69.991435451583797</v>
      </c>
      <c r="OF141">
        <v>1690.25607220708</v>
      </c>
      <c r="OG141">
        <v>24.171462310069401</v>
      </c>
      <c r="OH141">
        <v>69.997055467302204</v>
      </c>
      <c r="OI141">
        <v>1691.9311880437299</v>
      </c>
      <c r="OJ141">
        <v>24.264872487823801</v>
      </c>
      <c r="OK141">
        <v>69.997209295598395</v>
      </c>
      <c r="OL141">
        <v>1698.4733580612101</v>
      </c>
      <c r="OM141">
        <v>24.6003369378077</v>
      </c>
      <c r="ON141">
        <v>69.997397125574693</v>
      </c>
      <c r="OO141">
        <v>1721.9595540586699</v>
      </c>
      <c r="OP141">
        <v>25.631368165123</v>
      </c>
      <c r="OQ141">
        <v>69.997758512307399</v>
      </c>
      <c r="OR141">
        <v>1794.1383191623299</v>
      </c>
      <c r="OS141">
        <v>27.8949155713571</v>
      </c>
      <c r="OT141">
        <v>69.998144666563903</v>
      </c>
      <c r="OU141">
        <v>1952.59233562544</v>
      </c>
      <c r="OV141">
        <v>30.3861811624414</v>
      </c>
      <c r="OW141">
        <v>69.998163696962095</v>
      </c>
      <c r="OX141">
        <v>2126.9768831341198</v>
      </c>
      <c r="OY141">
        <v>30.385159676140798</v>
      </c>
      <c r="OZ141">
        <v>69.998179836782299</v>
      </c>
      <c r="PA141">
        <v>2126.9058713798499</v>
      </c>
      <c r="PB141">
        <v>30.384511937341699</v>
      </c>
      <c r="PC141">
        <v>69.998194015137997</v>
      </c>
      <c r="PD141">
        <v>2126.86096164532</v>
      </c>
      <c r="PE141">
        <v>30.385184504066601</v>
      </c>
      <c r="PF141">
        <v>69.998242420537906</v>
      </c>
      <c r="PG141">
        <v>2126.9095109084201</v>
      </c>
      <c r="PH141">
        <v>30.3888685077006</v>
      </c>
      <c r="PI141">
        <v>69.998198071340397</v>
      </c>
      <c r="PJ141">
        <v>2127.1660369659498</v>
      </c>
      <c r="PK141">
        <v>30.401923216884001</v>
      </c>
      <c r="PL141">
        <v>70</v>
      </c>
      <c r="PM141">
        <v>2128.13462518188</v>
      </c>
      <c r="PN141">
        <v>23.905280683040601</v>
      </c>
      <c r="PO141">
        <v>69.741156764146098</v>
      </c>
      <c r="PP141">
        <v>1667.18192760685</v>
      </c>
      <c r="PQ141">
        <v>23.902379615242101</v>
      </c>
      <c r="PR141">
        <v>70.287716022857097</v>
      </c>
      <c r="PS141">
        <v>1680.0436706666601</v>
      </c>
      <c r="PT141">
        <v>23.819833540889899</v>
      </c>
      <c r="PU141">
        <v>69.991243475687099</v>
      </c>
      <c r="PV141">
        <v>1667.17976891076</v>
      </c>
      <c r="PW141">
        <v>23.8177882231554</v>
      </c>
      <c r="PX141">
        <v>69.997318420845104</v>
      </c>
      <c r="PY141">
        <v>1667.18130633646</v>
      </c>
      <c r="PZ141">
        <v>23.817595966199999</v>
      </c>
      <c r="QA141">
        <v>69.997421150692603</v>
      </c>
      <c r="QB141">
        <v>1667.17029564314</v>
      </c>
      <c r="QC141">
        <v>23.811846757172699</v>
      </c>
      <c r="QD141">
        <v>69.997435248906896</v>
      </c>
      <c r="QE141">
        <v>1666.7682015420901</v>
      </c>
      <c r="QF141">
        <v>23.716244030994101</v>
      </c>
      <c r="QG141">
        <v>69.997319112293496</v>
      </c>
      <c r="QH141">
        <v>1660.0735015825201</v>
      </c>
      <c r="QI141">
        <v>22.773426188399799</v>
      </c>
      <c r="QJ141">
        <v>69.996614415326306</v>
      </c>
      <c r="QK141">
        <v>1594.06273182531</v>
      </c>
      <c r="QL141">
        <v>17.886958199582001</v>
      </c>
      <c r="QM141">
        <v>69.994767802962798</v>
      </c>
      <c r="QN141">
        <v>1251.99348588104</v>
      </c>
      <c r="QO141">
        <v>5.6939502374527198</v>
      </c>
      <c r="QP141">
        <v>69.994775727261995</v>
      </c>
      <c r="QQ141">
        <v>398.54676987269301</v>
      </c>
      <c r="QR141">
        <v>5.6940876960434696</v>
      </c>
      <c r="QS141">
        <v>69.994782740039</v>
      </c>
      <c r="QT141">
        <v>398.55643118729199</v>
      </c>
      <c r="QU141">
        <v>5.6942316216828104</v>
      </c>
      <c r="QV141">
        <v>69.994789146109497</v>
      </c>
      <c r="QW141">
        <v>398.56654170879699</v>
      </c>
      <c r="QX141">
        <v>5.6944919370352602</v>
      </c>
      <c r="QY141">
        <v>69.994787711124999</v>
      </c>
      <c r="QZ141">
        <v>398.58475425549602</v>
      </c>
      <c r="RA141">
        <v>5.6973320152856104</v>
      </c>
      <c r="RB141">
        <v>69.994811160805497</v>
      </c>
      <c r="RC141">
        <v>398.78367853032699</v>
      </c>
      <c r="RD141">
        <v>5.7278820971123396</v>
      </c>
      <c r="RE141">
        <v>69.997250722904198</v>
      </c>
      <c r="RF141">
        <v>400.935999262807</v>
      </c>
      <c r="RG141">
        <v>13.2861997010537</v>
      </c>
      <c r="RH141">
        <v>69.998461406165703</v>
      </c>
      <c r="RI141">
        <v>930.01353700881805</v>
      </c>
      <c r="RJ141">
        <v>13.2871642067075</v>
      </c>
      <c r="RK141">
        <v>72.252057679999993</v>
      </c>
      <c r="RL141">
        <v>960.02495466666596</v>
      </c>
      <c r="RM141">
        <v>0</v>
      </c>
      <c r="RN141">
        <v>13.286327152376099</v>
      </c>
      <c r="RO141">
        <v>69.998390338986397</v>
      </c>
      <c r="RP141">
        <v>930.02151418350002</v>
      </c>
      <c r="RQ141">
        <v>13.298288847039901</v>
      </c>
      <c r="RR141">
        <v>69.937141228498007</v>
      </c>
      <c r="RS141">
        <v>930.04430519279197</v>
      </c>
      <c r="RT141">
        <v>16.7169841045413</v>
      </c>
      <c r="RU141">
        <v>69.997716447285299</v>
      </c>
      <c r="RV141">
        <v>1170.1507132034601</v>
      </c>
      <c r="RW141">
        <v>480.01247733333298</v>
      </c>
      <c r="RX141">
        <v>16.721738914787299</v>
      </c>
      <c r="RY141">
        <v>69.998556072583995</v>
      </c>
      <c r="RZ141">
        <v>1170.4975790578401</v>
      </c>
      <c r="SA141">
        <v>16.7551136072865</v>
      </c>
      <c r="SB141">
        <v>69.998599861291297</v>
      </c>
      <c r="SC141">
        <v>1172.83449302692</v>
      </c>
      <c r="SD141">
        <v>16.976934315208201</v>
      </c>
      <c r="SE141">
        <v>69.998345476656596</v>
      </c>
      <c r="SF141">
        <v>1188.3573133304501</v>
      </c>
      <c r="SG141">
        <v>18.1697569061939</v>
      </c>
      <c r="SH141">
        <v>69.774592637246798</v>
      </c>
      <c r="SI141">
        <v>1267.78738644748</v>
      </c>
      <c r="SJ141">
        <v>34.5011934399922</v>
      </c>
      <c r="SK141">
        <v>61.137782551812897</v>
      </c>
      <c r="SL141">
        <v>2109.32646231228</v>
      </c>
      <c r="SM141">
        <v>34.509568665868301</v>
      </c>
      <c r="SN141">
        <v>66.070349629968604</v>
      </c>
      <c r="SO141">
        <v>2280.0592673333299</v>
      </c>
      <c r="SP141">
        <v>30.2736101002357</v>
      </c>
      <c r="SQ141">
        <v>69.668910980477406</v>
      </c>
      <c r="SR141">
        <v>2109.1294471309998</v>
      </c>
      <c r="SS141">
        <v>30.131395000699602</v>
      </c>
      <c r="ST141">
        <v>69.993485446017999</v>
      </c>
      <c r="SU141">
        <v>2109.0013574496902</v>
      </c>
      <c r="SV141">
        <v>30.127257828269499</v>
      </c>
      <c r="SW141">
        <v>69.998931095645801</v>
      </c>
      <c r="SX141">
        <v>2108.87584482179</v>
      </c>
      <c r="SY141">
        <v>30.125411198043199</v>
      </c>
      <c r="SZ141">
        <v>69.998998073792905</v>
      </c>
      <c r="TA141">
        <v>2108.74860042404</v>
      </c>
      <c r="TB141">
        <v>30.1221001135285</v>
      </c>
      <c r="TC141">
        <v>69.999000990495603</v>
      </c>
      <c r="TD141">
        <v>2108.5169156826901</v>
      </c>
      <c r="TE141">
        <v>30.0692128780301</v>
      </c>
      <c r="TF141">
        <v>69.998540550892699</v>
      </c>
      <c r="TG141">
        <v>2104.8010169762101</v>
      </c>
      <c r="TH141">
        <v>29.1947119610554</v>
      </c>
      <c r="TI141">
        <v>69.877299934137795</v>
      </c>
      <c r="TJ141">
        <v>2040.04764419343</v>
      </c>
      <c r="TK141">
        <v>33.977690607289198</v>
      </c>
      <c r="TL141">
        <v>65.477707669277805</v>
      </c>
      <c r="TM141">
        <v>2224.7812928612502</v>
      </c>
      <c r="TN141">
        <v>33.986301226986001</v>
      </c>
      <c r="TO141">
        <v>70.618522758250293</v>
      </c>
      <c r="TP141">
        <v>2400.0623866666601</v>
      </c>
      <c r="TQ141">
        <v>31.855985809663601</v>
      </c>
      <c r="TR141">
        <v>69.835180438046294</v>
      </c>
      <c r="TS141">
        <v>2224.6685170496999</v>
      </c>
      <c r="TT141">
        <v>31.781583461223601</v>
      </c>
      <c r="TU141">
        <v>69.996275246841094</v>
      </c>
      <c r="TV141">
        <v>2224.5924637322601</v>
      </c>
      <c r="TW141">
        <v>31.785090189810202</v>
      </c>
      <c r="TX141">
        <v>69.998880337459497</v>
      </c>
      <c r="TY141">
        <v>2224.9207247118802</v>
      </c>
      <c r="TZ141">
        <v>31.804055073392799</v>
      </c>
      <c r="UA141">
        <v>69.998895861665204</v>
      </c>
      <c r="UB141">
        <v>2226.24873906108</v>
      </c>
      <c r="UC141">
        <v>31.889163187000399</v>
      </c>
      <c r="UD141">
        <v>69.999030944600406</v>
      </c>
      <c r="UE141">
        <v>2232.2105207242498</v>
      </c>
      <c r="UF141">
        <v>32.842970863896603</v>
      </c>
      <c r="UG141">
        <v>69.999485801591604</v>
      </c>
      <c r="UH141">
        <v>2298.9910726694202</v>
      </c>
      <c r="UI141">
        <v>36.013393359389802</v>
      </c>
      <c r="UJ141">
        <v>69.9999994465974</v>
      </c>
      <c r="UK141">
        <v>2520.9375152273801</v>
      </c>
      <c r="UL141">
        <v>39.653215557533599</v>
      </c>
      <c r="UM141">
        <v>70</v>
      </c>
      <c r="UN141">
        <v>2775.7250890273499</v>
      </c>
      <c r="UO141">
        <v>39.656183198807099</v>
      </c>
      <c r="UP141">
        <v>70</v>
      </c>
      <c r="UQ141">
        <v>2775.9328239165002</v>
      </c>
      <c r="UR141">
        <v>39.648896348865001</v>
      </c>
      <c r="US141">
        <v>70</v>
      </c>
      <c r="UT141">
        <v>2775.4227444205499</v>
      </c>
      <c r="UU141">
        <v>39.594749740600001</v>
      </c>
      <c r="UV141">
        <v>70</v>
      </c>
      <c r="UW141">
        <v>2771.6324818419998</v>
      </c>
      <c r="UX141">
        <v>39.404427491349601</v>
      </c>
      <c r="UY141">
        <v>70</v>
      </c>
      <c r="UZ141">
        <v>2758.3099243944698</v>
      </c>
      <c r="VA141">
        <v>38.792042622466496</v>
      </c>
      <c r="VB141">
        <v>69.999799361633194</v>
      </c>
      <c r="VC141">
        <v>2715.43520040057</v>
      </c>
      <c r="VD141">
        <v>37.138621009630498</v>
      </c>
      <c r="VE141">
        <v>69.999304745289905</v>
      </c>
      <c r="VF141">
        <v>2599.67764987295</v>
      </c>
      <c r="VG141">
        <v>33.581782822139701</v>
      </c>
      <c r="VH141">
        <v>69.998502513006002</v>
      </c>
      <c r="VI141">
        <v>2350.6745092667702</v>
      </c>
      <c r="VJ141">
        <v>27.910985834163402</v>
      </c>
      <c r="VK141">
        <v>69.997578074365094</v>
      </c>
      <c r="VL141">
        <v>1953.7014100593501</v>
      </c>
      <c r="VM141">
        <v>21.592407426585801</v>
      </c>
      <c r="VN141">
        <v>69.997194093347105</v>
      </c>
      <c r="VO141">
        <v>1511.4079335813601</v>
      </c>
      <c r="VP141">
        <v>18.9968269882194</v>
      </c>
      <c r="VQ141">
        <v>70</v>
      </c>
      <c r="VR141">
        <v>1329.7778891753501</v>
      </c>
      <c r="VS141">
        <v>13.9003692990308</v>
      </c>
      <c r="VT141">
        <v>69.997168906063706</v>
      </c>
      <c r="VU141">
        <v>972.98649768092298</v>
      </c>
      <c r="VV141">
        <v>480.01247733333298</v>
      </c>
      <c r="VW141">
        <v>14.0419371397986</v>
      </c>
      <c r="VX141">
        <v>69.997222138927697</v>
      </c>
      <c r="VY141">
        <v>982.89659323534295</v>
      </c>
      <c r="VZ141">
        <v>14.408889403821499</v>
      </c>
      <c r="WA141">
        <v>69.997644995844993</v>
      </c>
      <c r="WB141">
        <v>1008.58832527309</v>
      </c>
      <c r="WC141">
        <v>17.219742393549399</v>
      </c>
      <c r="WD141">
        <v>69.998013333360305</v>
      </c>
      <c r="WE141">
        <v>1205.3477576606999</v>
      </c>
      <c r="WF141">
        <v>19.434630512523899</v>
      </c>
      <c r="WG141">
        <v>69.998471333445096</v>
      </c>
      <c r="WH141">
        <v>1360.3944268069999</v>
      </c>
      <c r="WI141">
        <v>22.471210910971401</v>
      </c>
      <c r="WJ141">
        <v>69.997068605975201</v>
      </c>
      <c r="WK141">
        <v>1572.9188917946001</v>
      </c>
      <c r="WL141">
        <v>26.399193393285401</v>
      </c>
      <c r="WM141">
        <v>69.129783396814702</v>
      </c>
      <c r="WN141">
        <v>1824.9705211284399</v>
      </c>
      <c r="WO141">
        <v>88.854982692702194</v>
      </c>
      <c r="WP141">
        <v>68.299776841423494</v>
      </c>
      <c r="WQ141">
        <v>6068.7754891601098</v>
      </c>
      <c r="WR141">
        <v>89.224831311045804</v>
      </c>
      <c r="WS141">
        <v>68.9287923043902</v>
      </c>
      <c r="WT141">
        <v>6150.1598658333296</v>
      </c>
      <c r="WU141">
        <v>86.761484737869196</v>
      </c>
      <c r="WV141">
        <v>69.957938162920101</v>
      </c>
      <c r="WW141">
        <v>6069.6545842149899</v>
      </c>
      <c r="WX141">
        <v>85.005155672282001</v>
      </c>
      <c r="WY141">
        <v>69.994769186545597</v>
      </c>
      <c r="WZ141">
        <v>5949.9162509477601</v>
      </c>
      <c r="XA141">
        <v>240.00623866666601</v>
      </c>
      <c r="XB141">
        <v>84.997368405023295</v>
      </c>
      <c r="XC141">
        <v>70</v>
      </c>
      <c r="XD141">
        <v>5949.8157883516296</v>
      </c>
      <c r="XE141">
        <v>79.856164626181595</v>
      </c>
      <c r="XF141">
        <v>69.996398727661003</v>
      </c>
      <c r="XG141">
        <v>5589.6439400359404</v>
      </c>
      <c r="XH141">
        <v>0</v>
      </c>
      <c r="XI141">
        <v>79.829065886235497</v>
      </c>
      <c r="XJ141">
        <v>70</v>
      </c>
      <c r="XK141">
        <v>5588.0346120364902</v>
      </c>
      <c r="XL141">
        <v>5.3481125435494796</v>
      </c>
      <c r="XM141">
        <v>69.989849472261795</v>
      </c>
      <c r="XN141">
        <v>374.31359188374302</v>
      </c>
      <c r="XO141">
        <v>5.3465213647348904</v>
      </c>
      <c r="XP141">
        <v>67.335250986666594</v>
      </c>
      <c r="XQ141">
        <v>360.00935800000002</v>
      </c>
      <c r="XR141">
        <v>5.3850741911589699</v>
      </c>
      <c r="XS141">
        <v>69.995964792723001</v>
      </c>
      <c r="XT141">
        <v>376.93346349056401</v>
      </c>
      <c r="XU141">
        <v>5.4403085316745097</v>
      </c>
      <c r="XV141">
        <v>70</v>
      </c>
      <c r="XW141">
        <v>380.82159721721598</v>
      </c>
      <c r="XX141">
        <v>2.1498508464885</v>
      </c>
      <c r="XY141">
        <v>69.996071775412304</v>
      </c>
      <c r="XZ141">
        <v>150.48111415724</v>
      </c>
      <c r="YA141">
        <v>240.00623866666601</v>
      </c>
      <c r="YB141">
        <v>2.49257977830956</v>
      </c>
      <c r="YC141">
        <v>69.996165445074098</v>
      </c>
      <c r="YD141">
        <v>174.47102654760201</v>
      </c>
      <c r="YE141">
        <v>3.3365248663491802</v>
      </c>
      <c r="YF141">
        <v>69.996498915767901</v>
      </c>
      <c r="YG141">
        <v>233.54505918984299</v>
      </c>
      <c r="YH141">
        <v>5.3201450817441698</v>
      </c>
      <c r="YI141">
        <v>69.9971400557734</v>
      </c>
      <c r="YJ141">
        <v>372.39494040388098</v>
      </c>
      <c r="YK141">
        <v>9.2213127490523696</v>
      </c>
      <c r="YL141">
        <v>69.997864874482403</v>
      </c>
      <c r="YM141">
        <v>645.47220377351005</v>
      </c>
      <c r="YN141">
        <v>13.7305580371729</v>
      </c>
      <c r="YO141">
        <v>69.997871768096402</v>
      </c>
      <c r="YP141">
        <v>961.10984079043601</v>
      </c>
      <c r="YQ141">
        <v>13.7370915656335</v>
      </c>
      <c r="YR141">
        <v>69.997879593781406</v>
      </c>
      <c r="YS141">
        <v>961.56728137996799</v>
      </c>
      <c r="YT141">
        <v>13.7535509236798</v>
      </c>
      <c r="YU141">
        <v>69.997890818242595</v>
      </c>
      <c r="YV141">
        <v>962.71955591888002</v>
      </c>
      <c r="YW141">
        <v>13.7951885571928</v>
      </c>
      <c r="YX141">
        <v>69.997911400627103</v>
      </c>
      <c r="YY141">
        <v>965.63438638133096</v>
      </c>
      <c r="YZ141">
        <v>13.8998310942368</v>
      </c>
      <c r="ZA141">
        <v>69.997955268820306</v>
      </c>
      <c r="ZB141">
        <v>972.95975517855197</v>
      </c>
      <c r="ZC141">
        <v>14.1567366590763</v>
      </c>
      <c r="ZD141">
        <v>69.998052328513495</v>
      </c>
      <c r="ZE141">
        <v>990.94399346300895</v>
      </c>
      <c r="ZF141">
        <v>14.758703212085701</v>
      </c>
      <c r="ZG141">
        <v>69.998258289644596</v>
      </c>
      <c r="ZH141">
        <v>1033.0835194597801</v>
      </c>
      <c r="ZI141">
        <v>16.1045758987627</v>
      </c>
      <c r="ZJ141">
        <v>69.997831194529795</v>
      </c>
      <c r="ZK141">
        <v>1127.2853852210801</v>
      </c>
      <c r="ZL141">
        <v>18.579840421937298</v>
      </c>
      <c r="ZM141">
        <v>69.6337876439203</v>
      </c>
      <c r="ZN141">
        <v>1293.7846623991099</v>
      </c>
      <c r="ZO141">
        <v>31.7282854545088</v>
      </c>
      <c r="ZP141">
        <v>69.986015228949597</v>
      </c>
      <c r="ZQ141">
        <v>2220.53626900772</v>
      </c>
      <c r="ZR141">
        <v>31.736184856263499</v>
      </c>
      <c r="ZS141">
        <v>71.844151326315796</v>
      </c>
      <c r="ZT141">
        <v>2280.0592673333299</v>
      </c>
      <c r="ZU141">
        <v>31.724944433306</v>
      </c>
      <c r="ZV141">
        <v>69.996584328244197</v>
      </c>
      <c r="ZW141">
        <v>2220.6377483347701</v>
      </c>
      <c r="ZX141">
        <v>31.724914542340901</v>
      </c>
      <c r="ZY141">
        <v>69.996701180801395</v>
      </c>
      <c r="ZZ141">
        <v>2220.6393632067002</v>
      </c>
      <c r="AAA141">
        <v>31.723423720539898</v>
      </c>
      <c r="AAB141">
        <v>69.999943114272995</v>
      </c>
      <c r="AAC141">
        <v>2220.6378558277702</v>
      </c>
    </row>
    <row r="142" spans="1:705" x14ac:dyDescent="0.2">
      <c r="A142">
        <v>417</v>
      </c>
      <c r="B142">
        <v>0</v>
      </c>
      <c r="C142">
        <v>70</v>
      </c>
      <c r="D142">
        <v>0</v>
      </c>
      <c r="E142">
        <v>960.02495466666596</v>
      </c>
      <c r="F142">
        <v>0</v>
      </c>
      <c r="G142">
        <v>70</v>
      </c>
      <c r="H142">
        <v>0</v>
      </c>
      <c r="I142">
        <v>0</v>
      </c>
      <c r="J142">
        <v>70</v>
      </c>
      <c r="K142">
        <v>0</v>
      </c>
      <c r="L142">
        <v>0</v>
      </c>
      <c r="M142">
        <v>70</v>
      </c>
      <c r="N142">
        <v>0</v>
      </c>
      <c r="O142">
        <v>0</v>
      </c>
      <c r="P142">
        <v>70</v>
      </c>
      <c r="Q142">
        <v>0</v>
      </c>
      <c r="R142">
        <v>0</v>
      </c>
      <c r="S142">
        <v>70</v>
      </c>
      <c r="T142">
        <v>0</v>
      </c>
      <c r="U142">
        <v>0</v>
      </c>
      <c r="V142">
        <v>70</v>
      </c>
      <c r="W142">
        <v>0</v>
      </c>
      <c r="X142">
        <v>0</v>
      </c>
      <c r="Y142">
        <v>69.967840263207506</v>
      </c>
      <c r="Z142">
        <v>0</v>
      </c>
      <c r="AA142">
        <v>1.71434790057524</v>
      </c>
      <c r="AB142">
        <v>69.999266018745004</v>
      </c>
      <c r="AC142">
        <v>120.003094741043</v>
      </c>
      <c r="AD142">
        <v>-1</v>
      </c>
      <c r="AE142">
        <v>1.74928807066</v>
      </c>
      <c r="AF142">
        <v>68.5820084905355</v>
      </c>
      <c r="AG142">
        <v>119.969689314397</v>
      </c>
      <c r="AH142">
        <v>117.083295729981</v>
      </c>
      <c r="AI142">
        <v>1.1649755992609001</v>
      </c>
      <c r="AJ142">
        <v>136.39918260647701</v>
      </c>
      <c r="AK142">
        <v>-1</v>
      </c>
      <c r="AL142">
        <v>-1</v>
      </c>
      <c r="AM142">
        <v>-1</v>
      </c>
      <c r="AN142">
        <v>1.9999904711632299</v>
      </c>
      <c r="AO142">
        <v>67.543127165322204</v>
      </c>
      <c r="AP142">
        <v>135.085610723211</v>
      </c>
      <c r="AQ142">
        <v>1.9130456796628801</v>
      </c>
      <c r="AR142">
        <v>69.955534571327206</v>
      </c>
      <c r="AS142">
        <v>133.82813318018401</v>
      </c>
      <c r="AT142">
        <v>1.89356748432407</v>
      </c>
      <c r="AU142">
        <v>69.999769760824904</v>
      </c>
      <c r="AV142">
        <v>132.54928792926901</v>
      </c>
      <c r="AW142">
        <v>1.87496321789408</v>
      </c>
      <c r="AX142">
        <v>70</v>
      </c>
      <c r="AY142">
        <v>131.247425252585</v>
      </c>
      <c r="AZ142">
        <v>1.85604198429449</v>
      </c>
      <c r="BA142">
        <v>70</v>
      </c>
      <c r="BB142">
        <v>129.92293890061401</v>
      </c>
      <c r="BC142">
        <v>1.8378108086309699</v>
      </c>
      <c r="BD142">
        <v>70</v>
      </c>
      <c r="BE142">
        <v>128.64675660416799</v>
      </c>
      <c r="BF142">
        <v>1.8184427683855999</v>
      </c>
      <c r="BG142">
        <v>70</v>
      </c>
      <c r="BH142">
        <v>127.290993786992</v>
      </c>
      <c r="BI142">
        <v>1.79877585227097</v>
      </c>
      <c r="BJ142">
        <v>70</v>
      </c>
      <c r="BK142">
        <v>125.91430965896799</v>
      </c>
      <c r="BL142">
        <v>1.7788170988454799</v>
      </c>
      <c r="BM142">
        <v>70</v>
      </c>
      <c r="BN142">
        <v>124.51719691918299</v>
      </c>
      <c r="BO142">
        <v>1.7585738535167701</v>
      </c>
      <c r="BP142">
        <v>70</v>
      </c>
      <c r="BQ142">
        <v>123.100169746174</v>
      </c>
      <c r="BR142">
        <v>1.7382006728816899</v>
      </c>
      <c r="BS142">
        <v>70</v>
      </c>
      <c r="BT142">
        <v>121.674047101718</v>
      </c>
      <c r="BU142">
        <v>1.7175622659701499</v>
      </c>
      <c r="BV142">
        <v>70</v>
      </c>
      <c r="BW142">
        <v>120.22935861790999</v>
      </c>
      <c r="BX142">
        <v>1.69666669070123</v>
      </c>
      <c r="BY142">
        <v>70</v>
      </c>
      <c r="BZ142">
        <v>118.766668349086</v>
      </c>
      <c r="CA142">
        <v>1.67552228331711</v>
      </c>
      <c r="CB142">
        <v>70</v>
      </c>
      <c r="CC142">
        <v>117.28655983219799</v>
      </c>
      <c r="CD142">
        <v>1.6542509501028999</v>
      </c>
      <c r="CE142">
        <v>69.989922923787006</v>
      </c>
      <c r="CF142">
        <v>115.78089649430299</v>
      </c>
      <c r="CG142">
        <v>33.292745930651897</v>
      </c>
      <c r="CH142">
        <v>66.757057319800595</v>
      </c>
      <c r="CI142">
        <v>2222.5257484260901</v>
      </c>
      <c r="CJ142">
        <v>33.318963745924698</v>
      </c>
      <c r="CK142">
        <v>70.232100999425896</v>
      </c>
      <c r="CL142">
        <v>2340.0608269999998</v>
      </c>
      <c r="CM142">
        <v>31.806129495799301</v>
      </c>
      <c r="CN142">
        <v>69.874766665882007</v>
      </c>
      <c r="CO142">
        <v>2222.4458770638098</v>
      </c>
      <c r="CP142">
        <v>31.748703258519999</v>
      </c>
      <c r="CQ142">
        <v>69.999863298595898</v>
      </c>
      <c r="CR142">
        <v>2222.40488800409</v>
      </c>
      <c r="CS142">
        <v>28.320308446846798</v>
      </c>
      <c r="CT142">
        <v>69.9972359120014</v>
      </c>
      <c r="CU142">
        <v>1982.3433114545801</v>
      </c>
      <c r="CV142">
        <v>120.003119333333</v>
      </c>
      <c r="CW142">
        <v>28.319639576941501</v>
      </c>
      <c r="CX142">
        <v>69.997242820143796</v>
      </c>
      <c r="CY142">
        <v>1982.2966880461299</v>
      </c>
      <c r="CZ142">
        <v>28.3229370269577</v>
      </c>
      <c r="DA142">
        <v>69.997260827162194</v>
      </c>
      <c r="DB142">
        <v>1982.5280104672499</v>
      </c>
      <c r="DC142">
        <v>28.3986109817033</v>
      </c>
      <c r="DD142">
        <v>69.997389037565497</v>
      </c>
      <c r="DE142">
        <v>1987.8286210127701</v>
      </c>
      <c r="DF142">
        <v>29.239998883907401</v>
      </c>
      <c r="DG142">
        <v>69.998054174175394</v>
      </c>
      <c r="DH142">
        <v>2046.74302592858</v>
      </c>
      <c r="DI142">
        <v>34.432106280242699</v>
      </c>
      <c r="DJ142">
        <v>69.868613390309704</v>
      </c>
      <c r="DK142">
        <v>2405.72352190833</v>
      </c>
      <c r="DL142">
        <v>31.091496682352499</v>
      </c>
      <c r="DM142">
        <v>69.375558384784</v>
      </c>
      <c r="DN142">
        <v>2156.9899433568598</v>
      </c>
      <c r="DO142">
        <v>31.079059443926599</v>
      </c>
      <c r="DP142">
        <v>69.501979360000007</v>
      </c>
      <c r="DQ142">
        <v>2160.0561480000001</v>
      </c>
      <c r="DR142">
        <v>30.824079309656899</v>
      </c>
      <c r="DS142">
        <v>69.977064940602205</v>
      </c>
      <c r="DT142">
        <v>2156.9785995861298</v>
      </c>
      <c r="DU142">
        <v>30.815423579798299</v>
      </c>
      <c r="DV142">
        <v>69.996513689808395</v>
      </c>
      <c r="DW142">
        <v>2156.9722184605898</v>
      </c>
      <c r="DX142">
        <v>30.8151846314036</v>
      </c>
      <c r="DY142">
        <v>69.996854542633002</v>
      </c>
      <c r="DZ142">
        <v>2156.9659963487302</v>
      </c>
      <c r="EA142">
        <v>30.815075281981599</v>
      </c>
      <c r="EB142">
        <v>69.996890394788295</v>
      </c>
      <c r="EC142">
        <v>2156.95944702002</v>
      </c>
      <c r="ED142">
        <v>30.815311583182201</v>
      </c>
      <c r="EE142">
        <v>69.996020418177295</v>
      </c>
      <c r="EF142">
        <v>2156.9491787689099</v>
      </c>
      <c r="EG142">
        <v>30.944447347035201</v>
      </c>
      <c r="EH142">
        <v>69.701190599907903</v>
      </c>
      <c r="EI142">
        <v>2156.8648225445099</v>
      </c>
      <c r="EJ142">
        <v>40.290789619165103</v>
      </c>
      <c r="EK142">
        <v>69.984621479878001</v>
      </c>
      <c r="EL142">
        <v>2819.7356606226699</v>
      </c>
      <c r="EM142">
        <v>40.303106824077403</v>
      </c>
      <c r="EN142">
        <v>71.460368466666594</v>
      </c>
      <c r="EO142">
        <v>2880.0748640000002</v>
      </c>
      <c r="EP142">
        <v>40.287640669779698</v>
      </c>
      <c r="EQ142">
        <v>69.987997012976805</v>
      </c>
      <c r="ER142">
        <v>2819.6512748564201</v>
      </c>
      <c r="ES142">
        <v>55.594240916176403</v>
      </c>
      <c r="ET142">
        <v>69.916351132734704</v>
      </c>
      <c r="EU142">
        <v>3886.9464688532398</v>
      </c>
      <c r="EV142">
        <v>55.626842274165497</v>
      </c>
      <c r="EW142">
        <v>69.033216010000004</v>
      </c>
      <c r="EX142">
        <v>3840.0998186666602</v>
      </c>
      <c r="EY142">
        <v>55.5299399903042</v>
      </c>
      <c r="EZ142">
        <v>69.997484158993302</v>
      </c>
      <c r="FA142">
        <v>3886.9560948211702</v>
      </c>
      <c r="FB142">
        <v>55.5295154995339</v>
      </c>
      <c r="FC142">
        <v>69.998218754232695</v>
      </c>
      <c r="FD142">
        <v>3886.96717325293</v>
      </c>
      <c r="FE142">
        <v>55.528282721606402</v>
      </c>
      <c r="FF142">
        <v>70</v>
      </c>
      <c r="FG142">
        <v>3886.9797905124501</v>
      </c>
      <c r="FH142">
        <v>38.299566950568</v>
      </c>
      <c r="FI142">
        <v>66.236396670381296</v>
      </c>
      <c r="FJ142">
        <v>2536.82530884164</v>
      </c>
      <c r="FK142">
        <v>38.276617104755097</v>
      </c>
      <c r="FL142">
        <v>62.7030957333088</v>
      </c>
      <c r="FM142">
        <v>2400.0623866666601</v>
      </c>
      <c r="FN142">
        <v>36.312032223856903</v>
      </c>
      <c r="FO142">
        <v>69.860318159682294</v>
      </c>
      <c r="FP142">
        <v>2536.7701241832801</v>
      </c>
      <c r="FQ142">
        <v>36.240077978959498</v>
      </c>
      <c r="FR142">
        <v>69.997595209687205</v>
      </c>
      <c r="FS142">
        <v>2536.7183087387102</v>
      </c>
      <c r="FT142">
        <v>36.229667479289198</v>
      </c>
      <c r="FU142">
        <v>69.999815229248895</v>
      </c>
      <c r="FV142">
        <v>2536.0700293673699</v>
      </c>
      <c r="FW142">
        <v>36.196902696634702</v>
      </c>
      <c r="FX142">
        <v>69.999817970559704</v>
      </c>
      <c r="FY142">
        <v>2533.77659986249</v>
      </c>
      <c r="FZ142">
        <v>36.063815768613701</v>
      </c>
      <c r="GA142">
        <v>69.999543275555595</v>
      </c>
      <c r="GB142">
        <v>2524.4506325767402</v>
      </c>
      <c r="GC142">
        <v>34.567506298689999</v>
      </c>
      <c r="GD142">
        <v>70</v>
      </c>
      <c r="GE142">
        <v>2419.7254409082998</v>
      </c>
      <c r="GF142">
        <v>24.6942491048192</v>
      </c>
      <c r="GG142">
        <v>69.996929445141902</v>
      </c>
      <c r="GH142">
        <v>1728.52161229079</v>
      </c>
      <c r="GI142">
        <v>0</v>
      </c>
      <c r="GJ142">
        <v>11.842316653066799</v>
      </c>
      <c r="GK142">
        <v>69.995384693955799</v>
      </c>
      <c r="GL142">
        <v>828.90750979904999</v>
      </c>
      <c r="GM142">
        <v>1.9671049674319501</v>
      </c>
      <c r="GN142">
        <v>69.995402785598699</v>
      </c>
      <c r="GO142">
        <v>137.68830451695101</v>
      </c>
      <c r="GP142">
        <v>1.97708328685827</v>
      </c>
      <c r="GQ142">
        <v>69.995451026563401</v>
      </c>
      <c r="GR142">
        <v>138.38683638072499</v>
      </c>
      <c r="GS142">
        <v>2.0063250769146501</v>
      </c>
      <c r="GT142">
        <v>69.995468683544999</v>
      </c>
      <c r="GU142">
        <v>140.43366409019001</v>
      </c>
      <c r="GV142">
        <v>2.0982247322239602</v>
      </c>
      <c r="GW142">
        <v>69.995142780383304</v>
      </c>
      <c r="GX142">
        <v>146.86553971734699</v>
      </c>
      <c r="GY142">
        <v>2.3710876351963002</v>
      </c>
      <c r="GZ142">
        <v>69.787197513232698</v>
      </c>
      <c r="HA142">
        <v>165.47156111862799</v>
      </c>
      <c r="HB142">
        <v>27.075840166341401</v>
      </c>
      <c r="HC142">
        <v>69.936679670383398</v>
      </c>
      <c r="HD142">
        <v>1893.59436051992</v>
      </c>
      <c r="HE142">
        <v>27.089432832350202</v>
      </c>
      <c r="HF142">
        <v>84.167848084677502</v>
      </c>
      <c r="HG142">
        <v>2280.0592673333299</v>
      </c>
      <c r="HH142">
        <v>27.053509639305499</v>
      </c>
      <c r="HI142">
        <v>69.996535947958705</v>
      </c>
      <c r="HJ142">
        <v>1893.6519599860901</v>
      </c>
      <c r="HK142">
        <v>27.054615450078</v>
      </c>
      <c r="HL142">
        <v>69.997736377414</v>
      </c>
      <c r="HM142">
        <v>1893.76184006687</v>
      </c>
      <c r="HN142">
        <v>27.056920883909701</v>
      </c>
      <c r="HO142">
        <v>69.997808452560804</v>
      </c>
      <c r="HP142">
        <v>1893.9251653480001</v>
      </c>
      <c r="HQ142">
        <v>27.0594015467533</v>
      </c>
      <c r="HR142">
        <v>69.997860098634803</v>
      </c>
      <c r="HS142">
        <v>1894.1002038224201</v>
      </c>
      <c r="HT142">
        <v>27.062986386616299</v>
      </c>
      <c r="HU142">
        <v>69.9978468970709</v>
      </c>
      <c r="HV142">
        <v>1894.35077766788</v>
      </c>
      <c r="HW142">
        <v>27.0990942217522</v>
      </c>
      <c r="HX142">
        <v>69.9868905142324</v>
      </c>
      <c r="HY142">
        <v>1896.5813403326399</v>
      </c>
      <c r="HZ142">
        <v>31.754301729519501</v>
      </c>
      <c r="IA142">
        <v>54.532694637143798</v>
      </c>
      <c r="IB142">
        <v>1731.64763963161</v>
      </c>
      <c r="IC142">
        <v>31.752311867091699</v>
      </c>
      <c r="ID142">
        <v>71.807661655540599</v>
      </c>
      <c r="IE142">
        <v>2280.0592673333299</v>
      </c>
      <c r="IF142">
        <v>24.940666331308901</v>
      </c>
      <c r="IG142">
        <v>69.419569227219895</v>
      </c>
      <c r="IH142">
        <v>1731.37031295929</v>
      </c>
      <c r="II142">
        <v>24.7363433864619</v>
      </c>
      <c r="IJ142">
        <v>69.989076509865797</v>
      </c>
      <c r="IK142">
        <v>1731.27382984939</v>
      </c>
      <c r="IL142">
        <v>24.729844279027901</v>
      </c>
      <c r="IM142">
        <v>69.998398327014698</v>
      </c>
      <c r="IN142">
        <v>1731.0494904084401</v>
      </c>
      <c r="IO142">
        <v>24.726602937267099</v>
      </c>
      <c r="IP142">
        <v>69.998499476908293</v>
      </c>
      <c r="IQ142">
        <v>1730.8251027700101</v>
      </c>
      <c r="IR142">
        <v>24.723386021562298</v>
      </c>
      <c r="IS142">
        <v>69.998516787081698</v>
      </c>
      <c r="IT142">
        <v>1730.6003514638301</v>
      </c>
      <c r="IU142">
        <v>24.720059691353502</v>
      </c>
      <c r="IV142">
        <v>69.998532090714903</v>
      </c>
      <c r="IW142">
        <v>1730.36789158959</v>
      </c>
      <c r="IX142">
        <v>24.714755903732701</v>
      </c>
      <c r="IY142">
        <v>69.998540535994906</v>
      </c>
      <c r="IZ142">
        <v>1729.9968429646599</v>
      </c>
      <c r="JA142">
        <v>24.6902986361731</v>
      </c>
      <c r="JB142">
        <v>69.996121935197806</v>
      </c>
      <c r="JC142">
        <v>1728.22515395402</v>
      </c>
      <c r="JD142">
        <v>24.986157092331499</v>
      </c>
      <c r="JE142">
        <v>68.865778363433606</v>
      </c>
      <c r="JF142">
        <v>1720.69115647443</v>
      </c>
      <c r="JG142">
        <v>83.870196652256595</v>
      </c>
      <c r="JH142">
        <v>69.229594561937603</v>
      </c>
      <c r="JI142">
        <v>5806.2997100657003</v>
      </c>
      <c r="JJ142">
        <v>84.198499678520704</v>
      </c>
      <c r="JK142">
        <v>71.262029484799996</v>
      </c>
      <c r="JL142">
        <v>6000.1559666666599</v>
      </c>
      <c r="JM142">
        <v>82.979663233386006</v>
      </c>
      <c r="JN142">
        <v>69.971466490676903</v>
      </c>
      <c r="JO142">
        <v>5806.2087253425198</v>
      </c>
      <c r="JP142">
        <v>82.948605724393602</v>
      </c>
      <c r="JQ142">
        <v>69.996705135274894</v>
      </c>
      <c r="JR142">
        <v>5806.1290962725498</v>
      </c>
      <c r="JS142">
        <v>83.004767076790301</v>
      </c>
      <c r="JT142">
        <v>69.949889948296899</v>
      </c>
      <c r="JU142">
        <v>5806.1743222055002</v>
      </c>
      <c r="JV142">
        <v>70.270798014392895</v>
      </c>
      <c r="JW142">
        <v>67.270187689516504</v>
      </c>
      <c r="JX142">
        <v>4727.12977152031</v>
      </c>
      <c r="JY142">
        <v>70.212147103380502</v>
      </c>
      <c r="JZ142">
        <v>70.075166415609701</v>
      </c>
      <c r="KA142">
        <v>4920.12789266666</v>
      </c>
      <c r="KB142">
        <v>67.627019912321899</v>
      </c>
      <c r="KC142">
        <v>69.897743247391304</v>
      </c>
      <c r="KD142">
        <v>4726.9760744176901</v>
      </c>
      <c r="KE142">
        <v>67.532113600168898</v>
      </c>
      <c r="KF142">
        <v>69.994267521491295</v>
      </c>
      <c r="KG142">
        <v>4726.8608256219604</v>
      </c>
      <c r="KH142">
        <v>67.527169184836495</v>
      </c>
      <c r="KI142">
        <v>69.996047584167499</v>
      </c>
      <c r="KJ142">
        <v>4726.6349474859398</v>
      </c>
      <c r="KK142">
        <v>67.513282928344495</v>
      </c>
      <c r="KL142">
        <v>69.996113542510301</v>
      </c>
      <c r="KM142">
        <v>4725.66741748002</v>
      </c>
      <c r="KN142">
        <v>67.481187912251997</v>
      </c>
      <c r="KO142">
        <v>69.996170081728806</v>
      </c>
      <c r="KP142">
        <v>4723.4247064231004</v>
      </c>
      <c r="KQ142">
        <v>67.589178337461504</v>
      </c>
      <c r="KR142">
        <v>69.9963323060135</v>
      </c>
      <c r="KS142">
        <v>4730.9945871993696</v>
      </c>
      <c r="KT142">
        <v>68.601249729093098</v>
      </c>
      <c r="KU142">
        <v>69.997058953392596</v>
      </c>
      <c r="KV142">
        <v>4801.8857215637399</v>
      </c>
      <c r="KW142">
        <v>74.332410095825097</v>
      </c>
      <c r="KX142">
        <v>69.998495240596796</v>
      </c>
      <c r="KY142">
        <v>5203.1568543147096</v>
      </c>
      <c r="KZ142">
        <v>85.876365955541104</v>
      </c>
      <c r="LA142">
        <v>69.998528774457995</v>
      </c>
      <c r="LB142">
        <v>6011.2192733848296</v>
      </c>
      <c r="LC142">
        <v>85.874837427333802</v>
      </c>
      <c r="LD142">
        <v>69.998489013206097</v>
      </c>
      <c r="LE142">
        <v>6011.1088641680899</v>
      </c>
      <c r="LF142">
        <v>85.875867300471498</v>
      </c>
      <c r="LG142">
        <v>69.998546570756901</v>
      </c>
      <c r="LH142">
        <v>6011.1858965361898</v>
      </c>
      <c r="LI142">
        <v>85.842510936351999</v>
      </c>
      <c r="LJ142">
        <v>69.996280482338605</v>
      </c>
      <c r="LK142">
        <v>6008.6564728091098</v>
      </c>
      <c r="LL142">
        <v>85.729004721832496</v>
      </c>
      <c r="LM142">
        <v>69.996245251726506</v>
      </c>
      <c r="LN142">
        <v>6000.7084396958098</v>
      </c>
      <c r="LO142">
        <v>85.322246084127102</v>
      </c>
      <c r="LP142">
        <v>69.996142709011707</v>
      </c>
      <c r="LQ142">
        <v>5972.2281131579703</v>
      </c>
      <c r="LR142">
        <v>84.1213758016941</v>
      </c>
      <c r="LS142">
        <v>69.995844261012707</v>
      </c>
      <c r="LT142">
        <v>5888.1467196375097</v>
      </c>
      <c r="LU142">
        <v>81.274909604936795</v>
      </c>
      <c r="LV142">
        <v>69.995254272725006</v>
      </c>
      <c r="LW142">
        <v>5688.8579637902903</v>
      </c>
      <c r="LX142">
        <v>76.052191740812901</v>
      </c>
      <c r="LY142">
        <v>69.994450618816202</v>
      </c>
      <c r="LZ142">
        <v>5323.2313792550704</v>
      </c>
      <c r="MA142">
        <v>69.268962488556696</v>
      </c>
      <c r="MB142">
        <v>69.993886712063599</v>
      </c>
      <c r="MC142">
        <v>4848.4039130862202</v>
      </c>
      <c r="MD142">
        <v>64.647973434577494</v>
      </c>
      <c r="ME142">
        <v>69.993930586438694</v>
      </c>
      <c r="MF142">
        <v>4524.9657651337602</v>
      </c>
      <c r="MG142">
        <v>64.646934027266397</v>
      </c>
      <c r="MH142">
        <v>70</v>
      </c>
      <c r="MI142">
        <v>4525.2853819086504</v>
      </c>
      <c r="MJ142">
        <v>23.063253591193099</v>
      </c>
      <c r="MK142">
        <v>66.897254029162298</v>
      </c>
      <c r="ML142">
        <v>1542.8683342290301</v>
      </c>
      <c r="MM142">
        <v>23.045508621760298</v>
      </c>
      <c r="MN142">
        <v>78.108355929290795</v>
      </c>
      <c r="MO142">
        <v>1800.0467900000001</v>
      </c>
      <c r="MP142">
        <v>22.076719047452201</v>
      </c>
      <c r="MQ142">
        <v>69.884345525030099</v>
      </c>
      <c r="MR142">
        <v>1542.81706197116</v>
      </c>
      <c r="MS142">
        <v>22.041630277452999</v>
      </c>
      <c r="MT142">
        <v>69.994249729736495</v>
      </c>
      <c r="MU142">
        <v>1542.78737409056</v>
      </c>
      <c r="MV142">
        <v>22.040744396019399</v>
      </c>
      <c r="MW142">
        <v>69.996224977545197</v>
      </c>
      <c r="MX142">
        <v>1542.76890341634</v>
      </c>
      <c r="MY142">
        <v>22.040802684755</v>
      </c>
      <c r="MZ142">
        <v>69.996266055285901</v>
      </c>
      <c r="NA142">
        <v>1542.77388879417</v>
      </c>
      <c r="NB142">
        <v>22.041562150901001</v>
      </c>
      <c r="NC142">
        <v>69.996283206935104</v>
      </c>
      <c r="ND142">
        <v>1542.82742663773</v>
      </c>
      <c r="NE142">
        <v>22.045669387744201</v>
      </c>
      <c r="NF142">
        <v>69.9963037002357</v>
      </c>
      <c r="NG142">
        <v>1543.11536973953</v>
      </c>
      <c r="NH142">
        <v>22.084413339511102</v>
      </c>
      <c r="NI142">
        <v>69.996357494824906</v>
      </c>
      <c r="NJ142">
        <v>1545.8284911758999</v>
      </c>
      <c r="NK142">
        <v>22.329929260950099</v>
      </c>
      <c r="NL142">
        <v>69.996495752071596</v>
      </c>
      <c r="NM142">
        <v>1563.01679865815</v>
      </c>
      <c r="NN142">
        <v>23.2493753598437</v>
      </c>
      <c r="NO142">
        <v>69.996175572174494</v>
      </c>
      <c r="NP142">
        <v>1627.36735963101</v>
      </c>
      <c r="NQ142">
        <v>0</v>
      </c>
      <c r="NR142">
        <v>23.3066493511568</v>
      </c>
      <c r="NS142">
        <v>69.821726424019005</v>
      </c>
      <c r="NT142">
        <v>1627.3104948570101</v>
      </c>
      <c r="NU142">
        <v>29.323162477600501</v>
      </c>
      <c r="NV142">
        <v>57.636634987921298</v>
      </c>
      <c r="NW142">
        <v>1690.08841241297</v>
      </c>
      <c r="NX142">
        <v>29.3237875130683</v>
      </c>
      <c r="NY142">
        <v>61.3852078009294</v>
      </c>
      <c r="NZ142">
        <v>1800.0467900000001</v>
      </c>
      <c r="OA142">
        <v>24.249528721410702</v>
      </c>
      <c r="OB142">
        <v>69.6882112671192</v>
      </c>
      <c r="OC142">
        <v>1689.90628066574</v>
      </c>
      <c r="OD142">
        <v>24.144916827752802</v>
      </c>
      <c r="OE142">
        <v>69.991348920792205</v>
      </c>
      <c r="OF142">
        <v>1689.9352983547601</v>
      </c>
      <c r="OG142">
        <v>24.149838374222899</v>
      </c>
      <c r="OH142">
        <v>69.997041566650694</v>
      </c>
      <c r="OI142">
        <v>1690.41724050838</v>
      </c>
      <c r="OJ142">
        <v>24.180420140315199</v>
      </c>
      <c r="OK142">
        <v>69.997164402677996</v>
      </c>
      <c r="OL142">
        <v>1692.5608438874699</v>
      </c>
      <c r="OM142">
        <v>24.297155519297501</v>
      </c>
      <c r="ON142">
        <v>69.997259419828097</v>
      </c>
      <c r="OO142">
        <v>1700.7342980481701</v>
      </c>
      <c r="OP142">
        <v>24.699618281369698</v>
      </c>
      <c r="OQ142">
        <v>69.997457619493005</v>
      </c>
      <c r="OR142">
        <v>1728.91048386783</v>
      </c>
      <c r="OS142">
        <v>25.849445394529798</v>
      </c>
      <c r="OT142">
        <v>69.997816895385995</v>
      </c>
      <c r="OU142">
        <v>1809.4047455735799</v>
      </c>
      <c r="OV142">
        <v>28.135065039351201</v>
      </c>
      <c r="OW142">
        <v>69.998163829295706</v>
      </c>
      <c r="OX142">
        <v>1969.4028919723901</v>
      </c>
      <c r="OY142">
        <v>30.386076361175402</v>
      </c>
      <c r="OZ142">
        <v>69.998179921193</v>
      </c>
      <c r="PA142">
        <v>2126.9700402286699</v>
      </c>
      <c r="PB142">
        <v>30.385091673499101</v>
      </c>
      <c r="PC142">
        <v>69.998193928281793</v>
      </c>
      <c r="PD142">
        <v>2126.9015394902099</v>
      </c>
      <c r="PE142">
        <v>30.3845577855271</v>
      </c>
      <c r="PF142">
        <v>69.9982418821902</v>
      </c>
      <c r="PG142">
        <v>2126.8656253547101</v>
      </c>
      <c r="PH142">
        <v>30.385203849736001</v>
      </c>
      <c r="PI142">
        <v>69.998196317303893</v>
      </c>
      <c r="PJ142">
        <v>2126.9094642151199</v>
      </c>
      <c r="PK142">
        <v>30.388885261132302</v>
      </c>
      <c r="PL142">
        <v>70</v>
      </c>
      <c r="PM142">
        <v>2127.2219682792602</v>
      </c>
      <c r="PN142">
        <v>23.905265667526901</v>
      </c>
      <c r="PO142">
        <v>69.741282269698601</v>
      </c>
      <c r="PP142">
        <v>1667.18388065113</v>
      </c>
      <c r="PQ142">
        <v>23.902379615242101</v>
      </c>
      <c r="PR142">
        <v>70.287716022857097</v>
      </c>
      <c r="PS142">
        <v>1680.0436706666601</v>
      </c>
      <c r="PT142">
        <v>23.819862598629399</v>
      </c>
      <c r="PU142">
        <v>69.991178332880693</v>
      </c>
      <c r="PV142">
        <v>1667.1802510053799</v>
      </c>
      <c r="PW142">
        <v>23.817767528201699</v>
      </c>
      <c r="PX142">
        <v>69.997316863937201</v>
      </c>
      <c r="PY142">
        <v>1667.1798206631299</v>
      </c>
      <c r="PZ142">
        <v>23.817744178752999</v>
      </c>
      <c r="QA142">
        <v>69.997421933121998</v>
      </c>
      <c r="QB142">
        <v>1667.1806887753401</v>
      </c>
      <c r="QC142">
        <v>23.817259258596199</v>
      </c>
      <c r="QD142">
        <v>69.9974486102453</v>
      </c>
      <c r="QE142">
        <v>1667.1473809904801</v>
      </c>
      <c r="QF142">
        <v>23.806359934128501</v>
      </c>
      <c r="QG142">
        <v>69.997450952070693</v>
      </c>
      <c r="QH142">
        <v>1666.3845118365</v>
      </c>
      <c r="QI142">
        <v>23.661982833087801</v>
      </c>
      <c r="QJ142">
        <v>69.997315010288105</v>
      </c>
      <c r="QK142">
        <v>1656.2752661356801</v>
      </c>
      <c r="QL142">
        <v>22.5874853707762</v>
      </c>
      <c r="QM142">
        <v>69.996556467751702</v>
      </c>
      <c r="QN142">
        <v>1581.0461952200501</v>
      </c>
      <c r="QO142">
        <v>17.421544943283902</v>
      </c>
      <c r="QP142">
        <v>69.994775715842806</v>
      </c>
      <c r="QQ142">
        <v>1219.4171309286301</v>
      </c>
      <c r="QR142">
        <v>5.6939549355795602</v>
      </c>
      <c r="QS142">
        <v>69.994782727840601</v>
      </c>
      <c r="QT142">
        <v>398.54713857800698</v>
      </c>
      <c r="QU142">
        <v>5.6940926884650001</v>
      </c>
      <c r="QV142">
        <v>69.994789115942496</v>
      </c>
      <c r="QW142">
        <v>398.55681693573803</v>
      </c>
      <c r="QX142">
        <v>5.6942416702497196</v>
      </c>
      <c r="QY142">
        <v>69.994787307789395</v>
      </c>
      <c r="QZ142">
        <v>398.567234588281</v>
      </c>
      <c r="RA142">
        <v>5.6947609432948001</v>
      </c>
      <c r="RB142">
        <v>69.994806694488403</v>
      </c>
      <c r="RC142">
        <v>398.60369139724202</v>
      </c>
      <c r="RD142">
        <v>5.7000636141484504</v>
      </c>
      <c r="RE142">
        <v>69.996143772377593</v>
      </c>
      <c r="RF142">
        <v>398.98247224763298</v>
      </c>
      <c r="RG142">
        <v>13.2861813205392</v>
      </c>
      <c r="RH142">
        <v>69.998461738431104</v>
      </c>
      <c r="RI142">
        <v>930.01225481562096</v>
      </c>
      <c r="RJ142">
        <v>13.2871642067075</v>
      </c>
      <c r="RK142">
        <v>72.252057679999993</v>
      </c>
      <c r="RL142">
        <v>960.02495466666596</v>
      </c>
      <c r="RM142">
        <v>0</v>
      </c>
      <c r="RN142">
        <v>13.2862240483663</v>
      </c>
      <c r="RO142">
        <v>69.998388673803007</v>
      </c>
      <c r="RP142">
        <v>930.014274944774</v>
      </c>
      <c r="RQ142">
        <v>13.297994276024401</v>
      </c>
      <c r="RR142">
        <v>69.936674696318093</v>
      </c>
      <c r="RS142">
        <v>930.01749979582496</v>
      </c>
      <c r="RT142">
        <v>16.715689427987002</v>
      </c>
      <c r="RU142">
        <v>69.997700500506198</v>
      </c>
      <c r="RV142">
        <v>1170.05982223971</v>
      </c>
      <c r="RW142">
        <v>480.01247733333298</v>
      </c>
      <c r="RX142">
        <v>16.716783688296001</v>
      </c>
      <c r="RY142">
        <v>69.998550819779297</v>
      </c>
      <c r="RZ142">
        <v>1170.1506325484399</v>
      </c>
      <c r="SA142">
        <v>16.722340755135701</v>
      </c>
      <c r="SB142">
        <v>69.998566473675098</v>
      </c>
      <c r="SC142">
        <v>1170.53988094381</v>
      </c>
      <c r="SD142">
        <v>16.7592424782375</v>
      </c>
      <c r="SE142">
        <v>69.998166246984098</v>
      </c>
      <c r="SF142">
        <v>1173.1162411651901</v>
      </c>
      <c r="SG142">
        <v>17.055830558439201</v>
      </c>
      <c r="SH142">
        <v>69.772212925296699</v>
      </c>
      <c r="SI142">
        <v>1190.0230413412</v>
      </c>
      <c r="SJ142">
        <v>34.4981292583266</v>
      </c>
      <c r="SK142">
        <v>61.141337657551901</v>
      </c>
      <c r="SL142">
        <v>2109.2617695372201</v>
      </c>
      <c r="SM142">
        <v>34.509568665868301</v>
      </c>
      <c r="SN142">
        <v>66.070349629968604</v>
      </c>
      <c r="SO142">
        <v>2280.0592673333299</v>
      </c>
      <c r="SP142">
        <v>30.2763730386635</v>
      </c>
      <c r="SQ142">
        <v>69.666616513366804</v>
      </c>
      <c r="SR142">
        <v>2109.2524699002101</v>
      </c>
      <c r="SS142">
        <v>30.133191328781599</v>
      </c>
      <c r="ST142">
        <v>69.993397546812801</v>
      </c>
      <c r="SU142">
        <v>2109.12444002958</v>
      </c>
      <c r="SV142">
        <v>30.129018015786698</v>
      </c>
      <c r="SW142">
        <v>69.998929874407196</v>
      </c>
      <c r="SX142">
        <v>2108.9990192718001</v>
      </c>
      <c r="SY142">
        <v>30.127195671879001</v>
      </c>
      <c r="SZ142">
        <v>69.998998526250404</v>
      </c>
      <c r="TA142">
        <v>2108.8735254359199</v>
      </c>
      <c r="TB142">
        <v>30.125349257431299</v>
      </c>
      <c r="TC142">
        <v>69.999008473810505</v>
      </c>
      <c r="TD142">
        <v>2108.7445779474301</v>
      </c>
      <c r="TE142">
        <v>30.121324594818098</v>
      </c>
      <c r="TF142">
        <v>69.998664422147598</v>
      </c>
      <c r="TG142">
        <v>2108.45249226325</v>
      </c>
      <c r="TH142">
        <v>30.1028124476613</v>
      </c>
      <c r="TI142">
        <v>69.876653765015803</v>
      </c>
      <c r="TJ142">
        <v>2103.4838027584401</v>
      </c>
      <c r="TK142">
        <v>33.983859227436398</v>
      </c>
      <c r="TL142">
        <v>65.479868420145394</v>
      </c>
      <c r="TM142">
        <v>2225.2586306212802</v>
      </c>
      <c r="TN142">
        <v>33.986301226986001</v>
      </c>
      <c r="TO142">
        <v>70.618522758250293</v>
      </c>
      <c r="TP142">
        <v>2400.0623866666601</v>
      </c>
      <c r="TQ142">
        <v>31.8575673762283</v>
      </c>
      <c r="TR142">
        <v>69.834005828358897</v>
      </c>
      <c r="TS142">
        <v>2224.7415458288701</v>
      </c>
      <c r="TT142">
        <v>31.782650031992201</v>
      </c>
      <c r="TU142">
        <v>69.996230943933497</v>
      </c>
      <c r="TV142">
        <v>2224.6657116495398</v>
      </c>
      <c r="TW142">
        <v>31.781489622803299</v>
      </c>
      <c r="TX142">
        <v>69.998877071682898</v>
      </c>
      <c r="TY142">
        <v>2224.6685852615701</v>
      </c>
      <c r="TZ142">
        <v>31.7850834398327</v>
      </c>
      <c r="UA142">
        <v>69.998883686934406</v>
      </c>
      <c r="UB142">
        <v>2224.92035868435</v>
      </c>
      <c r="UC142">
        <v>31.803994877526598</v>
      </c>
      <c r="UD142">
        <v>69.998923034159006</v>
      </c>
      <c r="UE142">
        <v>2226.24538961077</v>
      </c>
      <c r="UF142">
        <v>32.088311155562302</v>
      </c>
      <c r="UG142">
        <v>69.999128643227706</v>
      </c>
      <c r="UH142">
        <v>2246.15382052212</v>
      </c>
      <c r="UI142">
        <v>33.505267374684699</v>
      </c>
      <c r="UJ142">
        <v>69.999555024001396</v>
      </c>
      <c r="UK142">
        <v>2345.3538071881198</v>
      </c>
      <c r="UL142">
        <v>36.488661152728703</v>
      </c>
      <c r="UM142">
        <v>69.999999643273597</v>
      </c>
      <c r="UN142">
        <v>2554.20626767454</v>
      </c>
      <c r="UO142">
        <v>39.653603055872097</v>
      </c>
      <c r="UP142">
        <v>70</v>
      </c>
      <c r="UQ142">
        <v>2775.7522139110401</v>
      </c>
      <c r="UR142">
        <v>39.655231721864702</v>
      </c>
      <c r="US142">
        <v>70</v>
      </c>
      <c r="UT142">
        <v>2775.86622053052</v>
      </c>
      <c r="UU142">
        <v>39.6418261814147</v>
      </c>
      <c r="UV142">
        <v>70</v>
      </c>
      <c r="UW142">
        <v>2774.9278326990302</v>
      </c>
      <c r="UX142">
        <v>39.576865661987704</v>
      </c>
      <c r="UY142">
        <v>70</v>
      </c>
      <c r="UZ142">
        <v>2770.3805963391401</v>
      </c>
      <c r="VA142">
        <v>39.346984044279701</v>
      </c>
      <c r="VB142">
        <v>70</v>
      </c>
      <c r="VC142">
        <v>2754.2888830995698</v>
      </c>
      <c r="VD142">
        <v>38.636908431482098</v>
      </c>
      <c r="VE142">
        <v>69.999755121402103</v>
      </c>
      <c r="VF142">
        <v>2704.5741288517902</v>
      </c>
      <c r="VG142">
        <v>36.8047110187999</v>
      </c>
      <c r="VH142">
        <v>69.999231831088906</v>
      </c>
      <c r="VI142">
        <v>2576.3014990812098</v>
      </c>
      <c r="VJ142">
        <v>33.049137070475098</v>
      </c>
      <c r="VK142">
        <v>69.998300392743303</v>
      </c>
      <c r="VL142">
        <v>2313.3834243800602</v>
      </c>
      <c r="VM142">
        <v>26.5534167091778</v>
      </c>
      <c r="VN142">
        <v>69.997499532566394</v>
      </c>
      <c r="VO142">
        <v>1858.6727736887201</v>
      </c>
      <c r="VP142">
        <v>21.034090443857501</v>
      </c>
      <c r="VQ142">
        <v>70</v>
      </c>
      <c r="VR142">
        <v>1472.3863310700301</v>
      </c>
      <c r="VS142">
        <v>13.8543983489513</v>
      </c>
      <c r="VT142">
        <v>69.997149096499399</v>
      </c>
      <c r="VU142">
        <v>969.768386873841</v>
      </c>
      <c r="VV142">
        <v>480.01247733333298</v>
      </c>
      <c r="VW142">
        <v>13.909354488934399</v>
      </c>
      <c r="VX142">
        <v>69.997168765096205</v>
      </c>
      <c r="VY142">
        <v>973.61543357549704</v>
      </c>
      <c r="VZ142">
        <v>14.0651714325719</v>
      </c>
      <c r="WA142">
        <v>69.997419440481195</v>
      </c>
      <c r="WB142">
        <v>984.52570426800901</v>
      </c>
      <c r="WC142">
        <v>15.7653947128171</v>
      </c>
      <c r="WD142">
        <v>69.997674525117901</v>
      </c>
      <c r="WE142">
        <v>1103.54096786778</v>
      </c>
      <c r="WF142">
        <v>17.219678096148101</v>
      </c>
      <c r="WG142">
        <v>69.998013343661498</v>
      </c>
      <c r="WH142">
        <v>1205.3432571477299</v>
      </c>
      <c r="WI142">
        <v>19.446571491040402</v>
      </c>
      <c r="WJ142">
        <v>69.996485068230299</v>
      </c>
      <c r="WK142">
        <v>1361.19165100088</v>
      </c>
      <c r="WL142">
        <v>22.812005000713999</v>
      </c>
      <c r="WM142">
        <v>69.120866923725004</v>
      </c>
      <c r="WN142">
        <v>1576.7855619177001</v>
      </c>
      <c r="WO142">
        <v>88.833512240153993</v>
      </c>
      <c r="WP142">
        <v>68.300808227754203</v>
      </c>
      <c r="WQ142">
        <v>6067.4006837126099</v>
      </c>
      <c r="WR142">
        <v>89.224831311045804</v>
      </c>
      <c r="WS142">
        <v>68.9287923043902</v>
      </c>
      <c r="WT142">
        <v>6150.1598658333296</v>
      </c>
      <c r="WU142">
        <v>86.748973493307204</v>
      </c>
      <c r="WV142">
        <v>69.957681549007404</v>
      </c>
      <c r="WW142">
        <v>6068.7570623480697</v>
      </c>
      <c r="WX142">
        <v>85.001373014194897</v>
      </c>
      <c r="WY142">
        <v>69.994728486499099</v>
      </c>
      <c r="WZ142">
        <v>5949.6480251082003</v>
      </c>
      <c r="XA142">
        <v>240.00623866666601</v>
      </c>
      <c r="XB142">
        <v>84.998688552796395</v>
      </c>
      <c r="XC142">
        <v>70</v>
      </c>
      <c r="XD142">
        <v>5949.9081986957399</v>
      </c>
      <c r="XE142">
        <v>79.858299860952101</v>
      </c>
      <c r="XF142">
        <v>69.996379746655705</v>
      </c>
      <c r="XG142">
        <v>5589.7918829895098</v>
      </c>
      <c r="XH142">
        <v>0</v>
      </c>
      <c r="XI142">
        <v>79.850213565634803</v>
      </c>
      <c r="XJ142">
        <v>70</v>
      </c>
      <c r="XK142">
        <v>5589.5149495944297</v>
      </c>
      <c r="XL142">
        <v>5.3481157831981401</v>
      </c>
      <c r="XM142">
        <v>69.9893654139657</v>
      </c>
      <c r="XN142">
        <v>374.31122982645201</v>
      </c>
      <c r="XO142">
        <v>5.3465213647348904</v>
      </c>
      <c r="XP142">
        <v>67.335250986666594</v>
      </c>
      <c r="XQ142">
        <v>360.00935800000002</v>
      </c>
      <c r="XR142">
        <v>5.3640966359964999</v>
      </c>
      <c r="XS142">
        <v>69.995955453442093</v>
      </c>
      <c r="XT142">
        <v>375.46506918117001</v>
      </c>
      <c r="XU142">
        <v>5.3882075873106601</v>
      </c>
      <c r="XV142">
        <v>70</v>
      </c>
      <c r="XW142">
        <v>377.17453111174598</v>
      </c>
      <c r="XX142">
        <v>2.0203298396242202</v>
      </c>
      <c r="XY142">
        <v>69.996019844131794</v>
      </c>
      <c r="XZ142">
        <v>141.415047546029</v>
      </c>
      <c r="YA142">
        <v>240.00623866666601</v>
      </c>
      <c r="YB142">
        <v>2.1711152458073602</v>
      </c>
      <c r="YC142">
        <v>69.996035238453004</v>
      </c>
      <c r="YD142">
        <v>151.96945925227499</v>
      </c>
      <c r="YE142">
        <v>2.5449335517436702</v>
      </c>
      <c r="YF142">
        <v>69.996194148576393</v>
      </c>
      <c r="YG142">
        <v>178.135662983076</v>
      </c>
      <c r="YH142">
        <v>3.4595583723742398</v>
      </c>
      <c r="YI142">
        <v>69.996546657339806</v>
      </c>
      <c r="YJ142">
        <v>242.15713902568399</v>
      </c>
      <c r="YK142">
        <v>5.5620807611370902</v>
      </c>
      <c r="YL142">
        <v>69.997192204620205</v>
      </c>
      <c r="YM142">
        <v>389.33003609493301</v>
      </c>
      <c r="YN142">
        <v>9.50101756313145</v>
      </c>
      <c r="YO142">
        <v>69.997870818090405</v>
      </c>
      <c r="YP142">
        <v>665.05100002448296</v>
      </c>
      <c r="YQ142">
        <v>13.7309618673308</v>
      </c>
      <c r="YR142">
        <v>69.997877195571903</v>
      </c>
      <c r="YS142">
        <v>961.13818256650495</v>
      </c>
      <c r="YT142">
        <v>13.738110458956999</v>
      </c>
      <c r="YU142">
        <v>69.997884746616606</v>
      </c>
      <c r="YV142">
        <v>961.63867254236595</v>
      </c>
      <c r="YW142">
        <v>13.7561298646604</v>
      </c>
      <c r="YX142">
        <v>69.997896139209601</v>
      </c>
      <c r="YY142">
        <v>962.900149543981</v>
      </c>
      <c r="YZ142">
        <v>13.8016712419837</v>
      </c>
      <c r="ZA142">
        <v>69.997917814391499</v>
      </c>
      <c r="ZB142">
        <v>966.08824929762602</v>
      </c>
      <c r="ZC142">
        <v>13.915748086110799</v>
      </c>
      <c r="ZD142">
        <v>69.997964671084603</v>
      </c>
      <c r="ZE142">
        <v>974.07404290329703</v>
      </c>
      <c r="ZF142">
        <v>14.194034079327199</v>
      </c>
      <c r="ZG142">
        <v>69.998068012288499</v>
      </c>
      <c r="ZH142">
        <v>993.55496285348897</v>
      </c>
      <c r="ZI142">
        <v>14.8754969726984</v>
      </c>
      <c r="ZJ142">
        <v>69.997483700698396</v>
      </c>
      <c r="ZK142">
        <v>1041.2473568862399</v>
      </c>
      <c r="ZL142">
        <v>16.407476306528</v>
      </c>
      <c r="ZM142">
        <v>69.632055487769406</v>
      </c>
      <c r="ZN142">
        <v>1142.4863005904199</v>
      </c>
      <c r="ZO142">
        <v>31.7262716371851</v>
      </c>
      <c r="ZP142">
        <v>69.985929065611401</v>
      </c>
      <c r="ZQ142">
        <v>2220.3925963163601</v>
      </c>
      <c r="ZR142">
        <v>31.736184856263499</v>
      </c>
      <c r="ZS142">
        <v>71.844151326315796</v>
      </c>
      <c r="ZT142">
        <v>2280.0592673333299</v>
      </c>
      <c r="ZU142">
        <v>31.723620403242499</v>
      </c>
      <c r="ZV142">
        <v>69.996581659206797</v>
      </c>
      <c r="ZW142">
        <v>2220.54498608124</v>
      </c>
      <c r="ZX142">
        <v>31.724891472741898</v>
      </c>
      <c r="ZY142">
        <v>69.996701369286598</v>
      </c>
      <c r="ZZ142">
        <v>2220.6377543905401</v>
      </c>
      <c r="AAA142">
        <v>31.723445254524599</v>
      </c>
      <c r="AAB142">
        <v>69.999942213868295</v>
      </c>
      <c r="AAC142">
        <v>2220.6393346415298</v>
      </c>
    </row>
    <row r="143" spans="1:705" x14ac:dyDescent="0.2">
      <c r="A143">
        <v>420</v>
      </c>
      <c r="B143">
        <v>0</v>
      </c>
      <c r="C143">
        <v>70</v>
      </c>
      <c r="D143">
        <v>0</v>
      </c>
      <c r="E143">
        <v>960.02495466666596</v>
      </c>
      <c r="F143">
        <v>0</v>
      </c>
      <c r="G143">
        <v>70</v>
      </c>
      <c r="H143">
        <v>0</v>
      </c>
      <c r="I143">
        <v>0</v>
      </c>
      <c r="J143">
        <v>70</v>
      </c>
      <c r="K143">
        <v>0</v>
      </c>
      <c r="L143">
        <v>0</v>
      </c>
      <c r="M143">
        <v>70</v>
      </c>
      <c r="N143">
        <v>0</v>
      </c>
      <c r="O143">
        <v>0</v>
      </c>
      <c r="P143">
        <v>70</v>
      </c>
      <c r="Q143">
        <v>0</v>
      </c>
      <c r="R143">
        <v>0</v>
      </c>
      <c r="S143">
        <v>70</v>
      </c>
      <c r="T143">
        <v>0</v>
      </c>
      <c r="U143">
        <v>0</v>
      </c>
      <c r="V143">
        <v>70</v>
      </c>
      <c r="W143">
        <v>0</v>
      </c>
      <c r="X143">
        <v>0</v>
      </c>
      <c r="Y143">
        <v>69.9676106251368</v>
      </c>
      <c r="Z143">
        <v>0</v>
      </c>
      <c r="AA143">
        <v>1.7143481922830801</v>
      </c>
      <c r="AB143">
        <v>69.999253981957096</v>
      </c>
      <c r="AC143">
        <v>120.003094525132</v>
      </c>
      <c r="AD143">
        <v>-1</v>
      </c>
      <c r="AE143">
        <v>1.74968431781036</v>
      </c>
      <c r="AF143">
        <v>68.5665026891553</v>
      </c>
      <c r="AG143">
        <v>119.96973448231699</v>
      </c>
      <c r="AH143">
        <v>116.888413025212</v>
      </c>
      <c r="AI143">
        <v>1.17671357524352</v>
      </c>
      <c r="AJ143">
        <v>137.54418239543901</v>
      </c>
      <c r="AK143">
        <v>-1</v>
      </c>
      <c r="AL143">
        <v>-1</v>
      </c>
      <c r="AM143">
        <v>-1</v>
      </c>
      <c r="AN143">
        <v>2.0177883662483098</v>
      </c>
      <c r="AO143">
        <v>67.526272426478599</v>
      </c>
      <c r="AP143">
        <v>136.253726918262</v>
      </c>
      <c r="AQ143">
        <v>1.9300835393093401</v>
      </c>
      <c r="AR143">
        <v>69.954902558788604</v>
      </c>
      <c r="AS143">
        <v>135.01880592270601</v>
      </c>
      <c r="AT143">
        <v>1.9108948600815701</v>
      </c>
      <c r="AU143">
        <v>69.999761018174297</v>
      </c>
      <c r="AV143">
        <v>133.76218353656699</v>
      </c>
      <c r="AW143">
        <v>1.89260246217905</v>
      </c>
      <c r="AX143">
        <v>70</v>
      </c>
      <c r="AY143">
        <v>132.48217235253301</v>
      </c>
      <c r="AZ143">
        <v>1.8739877620888401</v>
      </c>
      <c r="BA143">
        <v>70</v>
      </c>
      <c r="BB143">
        <v>131.17914334621901</v>
      </c>
      <c r="BC143">
        <v>1.85604198429449</v>
      </c>
      <c r="BD143">
        <v>70</v>
      </c>
      <c r="BE143">
        <v>129.92293890061401</v>
      </c>
      <c r="BF143">
        <v>1.8369662210982101</v>
      </c>
      <c r="BG143">
        <v>70</v>
      </c>
      <c r="BH143">
        <v>128.58763547687499</v>
      </c>
      <c r="BI143">
        <v>1.81758514768945</v>
      </c>
      <c r="BJ143">
        <v>70</v>
      </c>
      <c r="BK143">
        <v>127.230960338261</v>
      </c>
      <c r="BL143">
        <v>1.79790550534381</v>
      </c>
      <c r="BM143">
        <v>70</v>
      </c>
      <c r="BN143">
        <v>125.853385374067</v>
      </c>
      <c r="BO143">
        <v>1.7779343460005499</v>
      </c>
      <c r="BP143">
        <v>70</v>
      </c>
      <c r="BQ143">
        <v>124.45540422003801</v>
      </c>
      <c r="BR143">
        <v>1.7578241191481601</v>
      </c>
      <c r="BS143">
        <v>70</v>
      </c>
      <c r="BT143">
        <v>123.047688340371</v>
      </c>
      <c r="BU143">
        <v>1.7374411781689001</v>
      </c>
      <c r="BV143">
        <v>70</v>
      </c>
      <c r="BW143">
        <v>121.62088247182299</v>
      </c>
      <c r="BX143">
        <v>1.71679330744513</v>
      </c>
      <c r="BY143">
        <v>70</v>
      </c>
      <c r="BZ143">
        <v>120.175531521159</v>
      </c>
      <c r="CA143">
        <v>1.69588857513824</v>
      </c>
      <c r="CB143">
        <v>70</v>
      </c>
      <c r="CC143">
        <v>118.712200259676</v>
      </c>
      <c r="CD143">
        <v>1.67496887623739</v>
      </c>
      <c r="CE143">
        <v>69.984892234948305</v>
      </c>
      <c r="CF143">
        <v>117.222516300366</v>
      </c>
      <c r="CG143">
        <v>33.292763390363298</v>
      </c>
      <c r="CH143">
        <v>66.758596027308698</v>
      </c>
      <c r="CI143">
        <v>2222.57814181003</v>
      </c>
      <c r="CJ143">
        <v>23.180567388934001</v>
      </c>
      <c r="CK143">
        <v>69.887940351856003</v>
      </c>
      <c r="CL143">
        <v>1620.042111</v>
      </c>
      <c r="CM143">
        <v>31.807270515260502</v>
      </c>
      <c r="CN143">
        <v>69.873910259638706</v>
      </c>
      <c r="CO143">
        <v>2222.4983655873698</v>
      </c>
      <c r="CP143">
        <v>31.749258253588199</v>
      </c>
      <c r="CQ143">
        <v>70</v>
      </c>
      <c r="CR143">
        <v>2222.4480777511799</v>
      </c>
      <c r="CS143">
        <v>28.321057726100101</v>
      </c>
      <c r="CT143">
        <v>69.997236702210202</v>
      </c>
      <c r="CU143">
        <v>1982.39578131079</v>
      </c>
      <c r="CV143">
        <v>360.00935800000002</v>
      </c>
      <c r="CW143">
        <v>28.320270861531402</v>
      </c>
      <c r="CX143">
        <v>69.997242370657503</v>
      </c>
      <c r="CY143">
        <v>1982.34086349728</v>
      </c>
      <c r="CZ143">
        <v>28.319804903318499</v>
      </c>
      <c r="DA143">
        <v>69.997250408816996</v>
      </c>
      <c r="DB143">
        <v>1982.30847534643</v>
      </c>
      <c r="DC143">
        <v>28.326840301147499</v>
      </c>
      <c r="DD143">
        <v>69.997273194303801</v>
      </c>
      <c r="DE143">
        <v>1982.80157929084</v>
      </c>
      <c r="DF143">
        <v>28.442293242446802</v>
      </c>
      <c r="DG143">
        <v>69.997342023482304</v>
      </c>
      <c r="DH143">
        <v>1990.88492802373</v>
      </c>
      <c r="DI143">
        <v>29.571482342402899</v>
      </c>
      <c r="DJ143">
        <v>69.869095346318204</v>
      </c>
      <c r="DK143">
        <v>2066.1327193133102</v>
      </c>
      <c r="DL143">
        <v>31.081715547063901</v>
      </c>
      <c r="DM143">
        <v>69.375746622381499</v>
      </c>
      <c r="DN143">
        <v>2156.3172223820402</v>
      </c>
      <c r="DO143">
        <v>38.311250424171902</v>
      </c>
      <c r="DP143">
        <v>68.911053440000003</v>
      </c>
      <c r="DQ143">
        <v>2640.0686253333301</v>
      </c>
      <c r="DR143">
        <v>30.824232905198102</v>
      </c>
      <c r="DS143">
        <v>69.9769078598991</v>
      </c>
      <c r="DT143">
        <v>2156.98450585911</v>
      </c>
      <c r="DU143">
        <v>30.815509980736199</v>
      </c>
      <c r="DV143">
        <v>69.996508610216395</v>
      </c>
      <c r="DW143">
        <v>2156.97810969481</v>
      </c>
      <c r="DX143">
        <v>30.815268879283899</v>
      </c>
      <c r="DY143">
        <v>69.996854475068005</v>
      </c>
      <c r="DZ143">
        <v>2156.9718913533202</v>
      </c>
      <c r="EA143">
        <v>30.815163960403702</v>
      </c>
      <c r="EB143">
        <v>69.996890359173193</v>
      </c>
      <c r="EC143">
        <v>2156.9656531363198</v>
      </c>
      <c r="ED143">
        <v>30.815455797503901</v>
      </c>
      <c r="EE143">
        <v>69.996002426188497</v>
      </c>
      <c r="EF143">
        <v>2156.95871876618</v>
      </c>
      <c r="EG143">
        <v>30.945632103384</v>
      </c>
      <c r="EH143">
        <v>69.699952173110304</v>
      </c>
      <c r="EI143">
        <v>2156.9090775725299</v>
      </c>
      <c r="EJ143">
        <v>40.290795361944902</v>
      </c>
      <c r="EK143">
        <v>69.9845333189744</v>
      </c>
      <c r="EL143">
        <v>2819.73251045601</v>
      </c>
      <c r="EM143">
        <v>49.792407361754201</v>
      </c>
      <c r="EN143">
        <v>72.302059103999994</v>
      </c>
      <c r="EO143">
        <v>3600.0935800000002</v>
      </c>
      <c r="EP143">
        <v>40.288663846088802</v>
      </c>
      <c r="EQ143">
        <v>69.986205619848803</v>
      </c>
      <c r="ER143">
        <v>2819.6507120813399</v>
      </c>
      <c r="ES143">
        <v>55.5942413101033</v>
      </c>
      <c r="ET143">
        <v>69.916156143258902</v>
      </c>
      <c r="EU143">
        <v>3886.93565610319</v>
      </c>
      <c r="EV143">
        <v>43.988160462546801</v>
      </c>
      <c r="EW143">
        <v>68.201942336000002</v>
      </c>
      <c r="EX143">
        <v>3000.0779833333299</v>
      </c>
      <c r="EY143">
        <v>55.529802820348699</v>
      </c>
      <c r="EZ143">
        <v>69.997461739814099</v>
      </c>
      <c r="FA143">
        <v>3886.94524833678</v>
      </c>
      <c r="FB143">
        <v>55.529357631982002</v>
      </c>
      <c r="FC143">
        <v>69.998218713917694</v>
      </c>
      <c r="FD143">
        <v>3886.9561205668301</v>
      </c>
      <c r="FE143">
        <v>55.528102925772998</v>
      </c>
      <c r="FF143">
        <v>70</v>
      </c>
      <c r="FG143">
        <v>3886.9672048041102</v>
      </c>
      <c r="FH143">
        <v>38.299565828650699</v>
      </c>
      <c r="FI143">
        <v>66.236894620616496</v>
      </c>
      <c r="FJ143">
        <v>2536.8443058077</v>
      </c>
      <c r="FK143">
        <v>22.369551398940299</v>
      </c>
      <c r="FL143">
        <v>69.739465200327103</v>
      </c>
      <c r="FM143">
        <v>1560.0405513333301</v>
      </c>
      <c r="FN143">
        <v>36.312818604736798</v>
      </c>
      <c r="FO143">
        <v>69.859324639251298</v>
      </c>
      <c r="FP143">
        <v>2536.7889834745502</v>
      </c>
      <c r="FQ143">
        <v>36.240685463316197</v>
      </c>
      <c r="FR143">
        <v>69.997565120098699</v>
      </c>
      <c r="FS143">
        <v>2536.7597407154899</v>
      </c>
      <c r="FT143">
        <v>36.2372679076963</v>
      </c>
      <c r="FU143">
        <v>69.999819319490499</v>
      </c>
      <c r="FV143">
        <v>2536.6022061707099</v>
      </c>
      <c r="FW143">
        <v>36.2296659752758</v>
      </c>
      <c r="FX143">
        <v>69.999836640937403</v>
      </c>
      <c r="FY143">
        <v>2536.0706998250398</v>
      </c>
      <c r="FZ143">
        <v>36.1970438726959</v>
      </c>
      <c r="GA143">
        <v>69.999707622956393</v>
      </c>
      <c r="GB143">
        <v>2533.78248790404</v>
      </c>
      <c r="GC143">
        <v>35.737577599166002</v>
      </c>
      <c r="GD143">
        <v>70</v>
      </c>
      <c r="GE143">
        <v>2501.6304319416199</v>
      </c>
      <c r="GF143">
        <v>29.7353795380475</v>
      </c>
      <c r="GG143">
        <v>69.998414697059602</v>
      </c>
      <c r="GH143">
        <v>2081.4294280787099</v>
      </c>
      <c r="GI143">
        <v>120.003119333333</v>
      </c>
      <c r="GJ143">
        <v>21.893505159473701</v>
      </c>
      <c r="GK143">
        <v>69.9966460603641</v>
      </c>
      <c r="GL143">
        <v>1532.47193166844</v>
      </c>
      <c r="GM143">
        <v>10.000625144667501</v>
      </c>
      <c r="GN143">
        <v>69.995401453467295</v>
      </c>
      <c r="GO143">
        <v>699.99777178664499</v>
      </c>
      <c r="GP143">
        <v>1.96896477715949</v>
      </c>
      <c r="GQ143">
        <v>69.995446471539395</v>
      </c>
      <c r="GR143">
        <v>137.81856866401299</v>
      </c>
      <c r="GS143">
        <v>1.9787050607271699</v>
      </c>
      <c r="GT143">
        <v>69.995454377408606</v>
      </c>
      <c r="GU143">
        <v>138.50035980447601</v>
      </c>
      <c r="GV143">
        <v>2.0114326157617999</v>
      </c>
      <c r="GW143">
        <v>69.995100402832506</v>
      </c>
      <c r="GX143">
        <v>140.790427893779</v>
      </c>
      <c r="GY143">
        <v>2.1200168636255698</v>
      </c>
      <c r="GZ143">
        <v>69.783412185639705</v>
      </c>
      <c r="HA143">
        <v>147.94201063489001</v>
      </c>
      <c r="HB143">
        <v>27.075501111980799</v>
      </c>
      <c r="HC143">
        <v>69.936651134852497</v>
      </c>
      <c r="HD143">
        <v>1893.56987556991</v>
      </c>
      <c r="HE143">
        <v>9.2159774083443899</v>
      </c>
      <c r="HF143">
        <v>78.127222333257293</v>
      </c>
      <c r="HG143">
        <v>720.01871600000004</v>
      </c>
      <c r="HH143">
        <v>27.052732388645499</v>
      </c>
      <c r="HI143">
        <v>69.996520098772606</v>
      </c>
      <c r="HJ143">
        <v>1893.5971263685401</v>
      </c>
      <c r="HK143">
        <v>27.053132721660901</v>
      </c>
      <c r="HL143">
        <v>69.997735749499</v>
      </c>
      <c r="HM143">
        <v>1893.65803544695</v>
      </c>
      <c r="HN143">
        <v>27.054716962745299</v>
      </c>
      <c r="HO143">
        <v>69.997808096350994</v>
      </c>
      <c r="HP143">
        <v>1893.77088605934</v>
      </c>
      <c r="HQ143">
        <v>27.057039567054499</v>
      </c>
      <c r="HR143">
        <v>69.997859595276694</v>
      </c>
      <c r="HS143">
        <v>1893.93485667852</v>
      </c>
      <c r="HT143">
        <v>27.059605128078601</v>
      </c>
      <c r="HU143">
        <v>69.997841922184804</v>
      </c>
      <c r="HV143">
        <v>1894.1139622319799</v>
      </c>
      <c r="HW143">
        <v>27.0689948750301</v>
      </c>
      <c r="HX143">
        <v>69.986251047164799</v>
      </c>
      <c r="HY143">
        <v>1894.45747091827</v>
      </c>
      <c r="HZ143">
        <v>31.7541392092343</v>
      </c>
      <c r="IA143">
        <v>54.539526534343999</v>
      </c>
      <c r="IB143">
        <v>1731.8557179772899</v>
      </c>
      <c r="IC143">
        <v>28.636816632826498</v>
      </c>
      <c r="ID143">
        <v>83.810376601548001</v>
      </c>
      <c r="IE143">
        <v>2400.0623866666601</v>
      </c>
      <c r="IF143">
        <v>24.9445273002083</v>
      </c>
      <c r="IG143">
        <v>69.415603375907594</v>
      </c>
      <c r="IH143">
        <v>1731.5394134707601</v>
      </c>
      <c r="II143">
        <v>24.737686633699902</v>
      </c>
      <c r="IJ143">
        <v>69.988923324640993</v>
      </c>
      <c r="IK143">
        <v>1731.3640530350201</v>
      </c>
      <c r="IL143">
        <v>24.732967554539702</v>
      </c>
      <c r="IM143">
        <v>69.998396273773494</v>
      </c>
      <c r="IN143">
        <v>1731.2680639090499</v>
      </c>
      <c r="IO143">
        <v>24.7297268837888</v>
      </c>
      <c r="IP143">
        <v>69.998499915970697</v>
      </c>
      <c r="IQ143">
        <v>1731.04378519687</v>
      </c>
      <c r="IR143">
        <v>24.726515031101801</v>
      </c>
      <c r="IS143">
        <v>69.9985172645532</v>
      </c>
      <c r="IT143">
        <v>1730.81938929682</v>
      </c>
      <c r="IU143">
        <v>24.723296020327101</v>
      </c>
      <c r="IV143">
        <v>69.998532853300702</v>
      </c>
      <c r="IW143">
        <v>1730.59444872074</v>
      </c>
      <c r="IX143">
        <v>24.71992167877</v>
      </c>
      <c r="IY143">
        <v>69.998544057106599</v>
      </c>
      <c r="IZ143">
        <v>1730.3585267196099</v>
      </c>
      <c r="JA143">
        <v>24.7149642628587</v>
      </c>
      <c r="JB143">
        <v>69.996080012574595</v>
      </c>
      <c r="JC143">
        <v>1729.95061605098</v>
      </c>
      <c r="JD143">
        <v>25.091046137850299</v>
      </c>
      <c r="JE143">
        <v>68.857588112493204</v>
      </c>
      <c r="JF143">
        <v>1727.70892027166</v>
      </c>
      <c r="JG143">
        <v>83.870204807079404</v>
      </c>
      <c r="JH143">
        <v>69.230468700338903</v>
      </c>
      <c r="JI143">
        <v>5806.37358878753</v>
      </c>
      <c r="JJ143">
        <v>74.628789775836296</v>
      </c>
      <c r="JK143">
        <v>70.752014959999997</v>
      </c>
      <c r="JL143">
        <v>5280.1372506666603</v>
      </c>
      <c r="JM143">
        <v>82.980963015145605</v>
      </c>
      <c r="JN143">
        <v>69.971263995774706</v>
      </c>
      <c r="JO143">
        <v>5806.28286975637</v>
      </c>
      <c r="JP143">
        <v>82.949684121832306</v>
      </c>
      <c r="JQ143">
        <v>69.9966922928581</v>
      </c>
      <c r="JR143">
        <v>5806.2035152656799</v>
      </c>
      <c r="JS143">
        <v>83.004154592803303</v>
      </c>
      <c r="JT143">
        <v>69.951308837632197</v>
      </c>
      <c r="JU143">
        <v>5806.24925272775</v>
      </c>
      <c r="JV143">
        <v>70.270796805330505</v>
      </c>
      <c r="JW143">
        <v>67.271599519759107</v>
      </c>
      <c r="JX143">
        <v>4727.2289006225601</v>
      </c>
      <c r="JY143">
        <v>67.004238747914798</v>
      </c>
      <c r="JZ143">
        <v>69.8481430646153</v>
      </c>
      <c r="KA143">
        <v>4680.1216539999996</v>
      </c>
      <c r="KB143">
        <v>67.629101395401804</v>
      </c>
      <c r="KC143">
        <v>69.897063677330195</v>
      </c>
      <c r="KD143">
        <v>4727.07560667502</v>
      </c>
      <c r="KE143">
        <v>67.533674387029606</v>
      </c>
      <c r="KF143">
        <v>69.994242697487806</v>
      </c>
      <c r="KG143">
        <v>4726.9683952988698</v>
      </c>
      <c r="KH143">
        <v>67.530228198378296</v>
      </c>
      <c r="KI143">
        <v>69.996048749394205</v>
      </c>
      <c r="KJ143">
        <v>4726.8491450314004</v>
      </c>
      <c r="KK143">
        <v>67.526385955677497</v>
      </c>
      <c r="KL143">
        <v>69.996117289699896</v>
      </c>
      <c r="KM143">
        <v>4726.5848315031499</v>
      </c>
      <c r="KN143">
        <v>67.511560411398605</v>
      </c>
      <c r="KO143">
        <v>69.996157437776006</v>
      </c>
      <c r="KP143">
        <v>4725.54981142618</v>
      </c>
      <c r="KQ143">
        <v>67.486661253637095</v>
      </c>
      <c r="KR143">
        <v>69.996213879901703</v>
      </c>
      <c r="KS143">
        <v>4723.8107751500602</v>
      </c>
      <c r="KT143">
        <v>67.641188061170098</v>
      </c>
      <c r="KU143">
        <v>69.996415430900697</v>
      </c>
      <c r="KV143">
        <v>4734.6406997693402</v>
      </c>
      <c r="KW143">
        <v>69.0974471743599</v>
      </c>
      <c r="KX143">
        <v>69.997226808156597</v>
      </c>
      <c r="KY143">
        <v>4836.6296817282901</v>
      </c>
      <c r="KZ143">
        <v>75.334424468095705</v>
      </c>
      <c r="LA143">
        <v>69.998528930314507</v>
      </c>
      <c r="LB143">
        <v>5273.2988905785896</v>
      </c>
      <c r="LC143">
        <v>85.876277820396396</v>
      </c>
      <c r="LD143">
        <v>69.998488941315699</v>
      </c>
      <c r="LE143">
        <v>6011.2096833323703</v>
      </c>
      <c r="LF143">
        <v>85.875075236064504</v>
      </c>
      <c r="LG143">
        <v>69.998549331009698</v>
      </c>
      <c r="LH143">
        <v>6011.1306902158303</v>
      </c>
      <c r="LI143">
        <v>85.868519048964401</v>
      </c>
      <c r="LJ143">
        <v>69.996261121119403</v>
      </c>
      <c r="LK143">
        <v>6010.4752814351396</v>
      </c>
      <c r="LL143">
        <v>85.838328462180797</v>
      </c>
      <c r="LM143">
        <v>69.996258645214297</v>
      </c>
      <c r="LN143">
        <v>6008.3618407116701</v>
      </c>
      <c r="LO143">
        <v>85.713987761479302</v>
      </c>
      <c r="LP143">
        <v>69.996246386598798</v>
      </c>
      <c r="LQ143">
        <v>5999.65740613042</v>
      </c>
      <c r="LR143">
        <v>85.277899975953801</v>
      </c>
      <c r="LS143">
        <v>69.996137053304395</v>
      </c>
      <c r="LT143">
        <v>5969.1235743348498</v>
      </c>
      <c r="LU143">
        <v>84.016089955846894</v>
      </c>
      <c r="LV143">
        <v>69.995828076651406</v>
      </c>
      <c r="LW143">
        <v>5880.7757882219503</v>
      </c>
      <c r="LX143">
        <v>81.081318472211194</v>
      </c>
      <c r="LY143">
        <v>69.995229805604694</v>
      </c>
      <c r="LZ143">
        <v>5675.3055194038498</v>
      </c>
      <c r="MA143">
        <v>75.800127354337505</v>
      </c>
      <c r="MB143">
        <v>69.994432388764693</v>
      </c>
      <c r="MC143">
        <v>5305.5868891629298</v>
      </c>
      <c r="MD143">
        <v>69.096805944635307</v>
      </c>
      <c r="ME143">
        <v>69.993930713657505</v>
      </c>
      <c r="MF143">
        <v>4836.3570478238498</v>
      </c>
      <c r="MG143">
        <v>64.6425377570432</v>
      </c>
      <c r="MH143">
        <v>70</v>
      </c>
      <c r="MI143">
        <v>4524.9776429930198</v>
      </c>
      <c r="MJ143">
        <v>23.0632460355414</v>
      </c>
      <c r="MK143">
        <v>66.898708915936695</v>
      </c>
      <c r="ML143">
        <v>1542.9013831883201</v>
      </c>
      <c r="MM143">
        <v>20.5370137365285</v>
      </c>
      <c r="MN143">
        <v>87.648906169756799</v>
      </c>
      <c r="MO143">
        <v>1800.0467900000001</v>
      </c>
      <c r="MP143">
        <v>22.077424287972299</v>
      </c>
      <c r="MQ143">
        <v>69.883553251483093</v>
      </c>
      <c r="MR143">
        <v>1542.8488558841</v>
      </c>
      <c r="MS143">
        <v>22.042038628815298</v>
      </c>
      <c r="MT143">
        <v>69.994220478591501</v>
      </c>
      <c r="MU143">
        <v>1542.81531158293</v>
      </c>
      <c r="MV143">
        <v>22.040998456761699</v>
      </c>
      <c r="MW143">
        <v>69.996224449631299</v>
      </c>
      <c r="MX143">
        <v>1542.78667507347</v>
      </c>
      <c r="MY143">
        <v>22.0407341117957</v>
      </c>
      <c r="MZ143">
        <v>69.996265943608293</v>
      </c>
      <c r="NA143">
        <v>1542.76908648161</v>
      </c>
      <c r="NB143">
        <v>22.040825747664599</v>
      </c>
      <c r="NC143">
        <v>69.996282619663205</v>
      </c>
      <c r="ND143">
        <v>1542.77586820428</v>
      </c>
      <c r="NE143">
        <v>22.041708783095501</v>
      </c>
      <c r="NF143">
        <v>69.9962981257368</v>
      </c>
      <c r="NG143">
        <v>1542.83801918222</v>
      </c>
      <c r="NH143">
        <v>22.0470948508719</v>
      </c>
      <c r="NI143">
        <v>69.996320901279006</v>
      </c>
      <c r="NJ143">
        <v>1543.2155261225701</v>
      </c>
      <c r="NK143">
        <v>22.085147633719401</v>
      </c>
      <c r="NL143">
        <v>69.996358859155194</v>
      </c>
      <c r="NM143">
        <v>1545.87991922725</v>
      </c>
      <c r="NN143">
        <v>22.332948012683001</v>
      </c>
      <c r="NO143">
        <v>69.996167180479603</v>
      </c>
      <c r="NP143">
        <v>1563.22076272872</v>
      </c>
      <c r="NQ143">
        <v>0</v>
      </c>
      <c r="NR143">
        <v>23.3074591721311</v>
      </c>
      <c r="NS143">
        <v>69.820883483469203</v>
      </c>
      <c r="NT143">
        <v>1627.34739115308</v>
      </c>
      <c r="NU143">
        <v>29.3231616554922</v>
      </c>
      <c r="NV143">
        <v>57.640639196038698</v>
      </c>
      <c r="NW143">
        <v>1690.20578107134</v>
      </c>
      <c r="NX143">
        <v>50.662275561352999</v>
      </c>
      <c r="NY143">
        <v>54.479821802006597</v>
      </c>
      <c r="NZ143">
        <v>2760.0717446666599</v>
      </c>
      <c r="OA143">
        <v>24.2512560382137</v>
      </c>
      <c r="OB143">
        <v>69.686014952428096</v>
      </c>
      <c r="OC143">
        <v>1689.97339089412</v>
      </c>
      <c r="OD143">
        <v>24.144502289338401</v>
      </c>
      <c r="OE143">
        <v>69.991264087811999</v>
      </c>
      <c r="OF143">
        <v>1689.90423600186</v>
      </c>
      <c r="OG143">
        <v>24.143617021655199</v>
      </c>
      <c r="OH143">
        <v>69.997036052883104</v>
      </c>
      <c r="OI143">
        <v>1689.9816311118</v>
      </c>
      <c r="OJ143">
        <v>24.152748536396601</v>
      </c>
      <c r="OK143">
        <v>69.997148761631294</v>
      </c>
      <c r="OL143">
        <v>1690.62353230443</v>
      </c>
      <c r="OM143">
        <v>24.191645055753799</v>
      </c>
      <c r="ON143">
        <v>69.997205590038206</v>
      </c>
      <c r="OO143">
        <v>1693.34755252883</v>
      </c>
      <c r="OP143">
        <v>24.335894160786999</v>
      </c>
      <c r="OQ143">
        <v>69.997304119199299</v>
      </c>
      <c r="OR143">
        <v>1703.44698458525</v>
      </c>
      <c r="OS143">
        <v>24.810351432761099</v>
      </c>
      <c r="OT143">
        <v>69.997513372244498</v>
      </c>
      <c r="OU143">
        <v>1736.66290618478</v>
      </c>
      <c r="OV143">
        <v>26.069661813156401</v>
      </c>
      <c r="OW143">
        <v>69.997867990152201</v>
      </c>
      <c r="OX143">
        <v>1824.82074614524</v>
      </c>
      <c r="OY143">
        <v>28.352054694826801</v>
      </c>
      <c r="OZ143">
        <v>69.998180049440407</v>
      </c>
      <c r="PA143">
        <v>1984.5922293000699</v>
      </c>
      <c r="PB143">
        <v>30.3859759440322</v>
      </c>
      <c r="PC143">
        <v>69.998193998387094</v>
      </c>
      <c r="PD143">
        <v>2126.9634389606899</v>
      </c>
      <c r="PE143">
        <v>30.3850213982188</v>
      </c>
      <c r="PF143">
        <v>69.998241781230305</v>
      </c>
      <c r="PG143">
        <v>2126.8980743603802</v>
      </c>
      <c r="PH143">
        <v>30.384577580301599</v>
      </c>
      <c r="PI143">
        <v>69.998195834841198</v>
      </c>
      <c r="PJ143">
        <v>2126.86561182488</v>
      </c>
      <c r="PK143">
        <v>30.384678711750901</v>
      </c>
      <c r="PL143">
        <v>70</v>
      </c>
      <c r="PM143">
        <v>2126.9275098225598</v>
      </c>
      <c r="PN143">
        <v>23.905259936796401</v>
      </c>
      <c r="PO143">
        <v>69.741407712132002</v>
      </c>
      <c r="PP143">
        <v>1667.1864797166099</v>
      </c>
      <c r="PQ143">
        <v>19.080110263812202</v>
      </c>
      <c r="PR143">
        <v>69.183788480000004</v>
      </c>
      <c r="PS143">
        <v>1320.0343126666601</v>
      </c>
      <c r="PT143">
        <v>23.819911456503</v>
      </c>
      <c r="PU143">
        <v>69.991113247131494</v>
      </c>
      <c r="PV143">
        <v>1667.18212028875</v>
      </c>
      <c r="PW143">
        <v>23.817773320945399</v>
      </c>
      <c r="PX143">
        <v>69.997315266788902</v>
      </c>
      <c r="PY143">
        <v>1667.18018809913</v>
      </c>
      <c r="PZ143">
        <v>23.817732493283</v>
      </c>
      <c r="QA143">
        <v>69.9974219793489</v>
      </c>
      <c r="QB143">
        <v>1667.1798719235801</v>
      </c>
      <c r="QC143">
        <v>23.817707607459099</v>
      </c>
      <c r="QD143">
        <v>69.997450132153304</v>
      </c>
      <c r="QE143">
        <v>1667.1788005153201</v>
      </c>
      <c r="QF143">
        <v>23.816628750236699</v>
      </c>
      <c r="QG143">
        <v>69.997471132469897</v>
      </c>
      <c r="QH143">
        <v>1667.1037834174399</v>
      </c>
      <c r="QI143">
        <v>23.7980611953504</v>
      </c>
      <c r="QJ143">
        <v>69.997468434077604</v>
      </c>
      <c r="QK143">
        <v>1665.8040373137901</v>
      </c>
      <c r="QL143">
        <v>23.621241828263202</v>
      </c>
      <c r="QM143">
        <v>69.997297777585601</v>
      </c>
      <c r="QN143">
        <v>1653.4230981292999</v>
      </c>
      <c r="QO143">
        <v>22.390852364952199</v>
      </c>
      <c r="QP143">
        <v>69.996499909310501</v>
      </c>
      <c r="QQ143">
        <v>1567.2812955327599</v>
      </c>
      <c r="QR143">
        <v>16.9738982476734</v>
      </c>
      <c r="QS143">
        <v>69.994782716603098</v>
      </c>
      <c r="QT143">
        <v>1188.08431969963</v>
      </c>
      <c r="QU143">
        <v>5.69395969380375</v>
      </c>
      <c r="QV143">
        <v>69.994789103109198</v>
      </c>
      <c r="QW143">
        <v>398.54750792939802</v>
      </c>
      <c r="QX143">
        <v>5.6940985166063598</v>
      </c>
      <c r="QY143">
        <v>69.994787244317806</v>
      </c>
      <c r="QZ143">
        <v>398.55721421804799</v>
      </c>
      <c r="RA143">
        <v>5.6942897434853599</v>
      </c>
      <c r="RB143">
        <v>69.994805925333793</v>
      </c>
      <c r="RC143">
        <v>398.57070547787703</v>
      </c>
      <c r="RD143">
        <v>5.6951679178543699</v>
      </c>
      <c r="RE143">
        <v>69.995032876893205</v>
      </c>
      <c r="RF143">
        <v>398.63346564964399</v>
      </c>
      <c r="RG143">
        <v>13.2861776916544</v>
      </c>
      <c r="RH143">
        <v>69.998461805689402</v>
      </c>
      <c r="RI143">
        <v>930.01200169287802</v>
      </c>
      <c r="RJ143">
        <v>15.4838324828164</v>
      </c>
      <c r="RK143">
        <v>77.502207200000001</v>
      </c>
      <c r="RL143">
        <v>1200.0311933333301</v>
      </c>
      <c r="RM143">
        <v>240.00623866666601</v>
      </c>
      <c r="RN143">
        <v>13.2861979384433</v>
      </c>
      <c r="RO143">
        <v>69.9983870361242</v>
      </c>
      <c r="RP143">
        <v>930.01242553371696</v>
      </c>
      <c r="RQ143">
        <v>13.2979525952179</v>
      </c>
      <c r="RR143">
        <v>69.936208422172101</v>
      </c>
      <c r="RS143">
        <v>930.00838428732902</v>
      </c>
      <c r="RT143">
        <v>16.7152230495673</v>
      </c>
      <c r="RU143">
        <v>69.997685001740805</v>
      </c>
      <c r="RV143">
        <v>1170.0269177574501</v>
      </c>
      <c r="RW143">
        <v>600.01559666666606</v>
      </c>
      <c r="RX143">
        <v>16.715486398171201</v>
      </c>
      <c r="RY143">
        <v>69.998549750575407</v>
      </c>
      <c r="RZ143">
        <v>1170.0598062474601</v>
      </c>
      <c r="SA143">
        <v>16.716881940528001</v>
      </c>
      <c r="SB143">
        <v>69.998560918996802</v>
      </c>
      <c r="SC143">
        <v>1170.1576788897301</v>
      </c>
      <c r="SD143">
        <v>16.7231116348519</v>
      </c>
      <c r="SE143">
        <v>69.998121731553994</v>
      </c>
      <c r="SF143">
        <v>1170.5864039467299</v>
      </c>
      <c r="SG143">
        <v>16.818729805119499</v>
      </c>
      <c r="SH143">
        <v>69.769653957364298</v>
      </c>
      <c r="SI143">
        <v>1173.4369585055999</v>
      </c>
      <c r="SJ143">
        <v>34.497070826890599</v>
      </c>
      <c r="SK143">
        <v>61.144886476910401</v>
      </c>
      <c r="SL143">
        <v>2109.3194794961601</v>
      </c>
      <c r="SM143">
        <v>34.788550242655802</v>
      </c>
      <c r="SN143">
        <v>68.990008779493095</v>
      </c>
      <c r="SO143">
        <v>2400.0623866666601</v>
      </c>
      <c r="SP143">
        <v>30.276503456656101</v>
      </c>
      <c r="SQ143">
        <v>69.6643238517361</v>
      </c>
      <c r="SR143">
        <v>2109.1921419026999</v>
      </c>
      <c r="SS143">
        <v>30.134986818079199</v>
      </c>
      <c r="ST143">
        <v>69.993309051380706</v>
      </c>
      <c r="SU143">
        <v>2109.2474456170999</v>
      </c>
      <c r="SV143">
        <v>30.130776914918499</v>
      </c>
      <c r="SW143">
        <v>69.998928626097893</v>
      </c>
      <c r="SX143">
        <v>2109.1221027162601</v>
      </c>
      <c r="SY143">
        <v>30.128955595857299</v>
      </c>
      <c r="SZ143">
        <v>69.998998771049102</v>
      </c>
      <c r="TA143">
        <v>2108.9967257274002</v>
      </c>
      <c r="TB143">
        <v>30.1271576153902</v>
      </c>
      <c r="TC143">
        <v>69.999009042741704</v>
      </c>
      <c r="TD143">
        <v>2108.8711783518102</v>
      </c>
      <c r="TE143">
        <v>30.1254208007845</v>
      </c>
      <c r="TF143">
        <v>69.998667137923107</v>
      </c>
      <c r="TG143">
        <v>2108.73930302398</v>
      </c>
      <c r="TH143">
        <v>30.172493286870299</v>
      </c>
      <c r="TI143">
        <v>69.876138175410603</v>
      </c>
      <c r="TJ143">
        <v>2108.3373100099998</v>
      </c>
      <c r="TK143">
        <v>33.984694533175997</v>
      </c>
      <c r="TL143">
        <v>65.482031176407602</v>
      </c>
      <c r="TM143">
        <v>2225.38682694212</v>
      </c>
      <c r="TN143">
        <v>32.867749264453501</v>
      </c>
      <c r="TO143">
        <v>62.068534485048502</v>
      </c>
      <c r="TP143">
        <v>2040.0530286666601</v>
      </c>
      <c r="TQ143">
        <v>31.8648189668626</v>
      </c>
      <c r="TR143">
        <v>69.832832220906894</v>
      </c>
      <c r="TS143">
        <v>2225.21055666249</v>
      </c>
      <c r="TT143">
        <v>31.783713529570601</v>
      </c>
      <c r="TU143">
        <v>69.996186845539697</v>
      </c>
      <c r="TV143">
        <v>2224.7387508609299</v>
      </c>
      <c r="TW143">
        <v>31.781458103270602</v>
      </c>
      <c r="TX143">
        <v>69.9988759958554</v>
      </c>
      <c r="TY143">
        <v>2224.6663447383198</v>
      </c>
      <c r="TZ143">
        <v>31.781486676650101</v>
      </c>
      <c r="UA143">
        <v>69.998880982558404</v>
      </c>
      <c r="UB143">
        <v>2224.6685033275999</v>
      </c>
      <c r="UC143">
        <v>31.7850658642921</v>
      </c>
      <c r="UD143">
        <v>69.998890857520294</v>
      </c>
      <c r="UE143">
        <v>2224.9193563336698</v>
      </c>
      <c r="UF143">
        <v>31.863334119174599</v>
      </c>
      <c r="UG143">
        <v>69.998968484752098</v>
      </c>
      <c r="UH143">
        <v>2230.4005208272301</v>
      </c>
      <c r="UI143">
        <v>32.384248892154197</v>
      </c>
      <c r="UJ143">
        <v>69.999186720750004</v>
      </c>
      <c r="UK143">
        <v>2266.8710850131401</v>
      </c>
      <c r="UL143">
        <v>33.894637574853903</v>
      </c>
      <c r="UM143">
        <v>69.999613994049298</v>
      </c>
      <c r="UN143">
        <v>2372.6115467079699</v>
      </c>
      <c r="UO143">
        <v>36.901921764774997</v>
      </c>
      <c r="UP143">
        <v>69.999999804213104</v>
      </c>
      <c r="UQ143">
        <v>2583.1345163093401</v>
      </c>
      <c r="UR143">
        <v>39.653815718154299</v>
      </c>
      <c r="US143">
        <v>70</v>
      </c>
      <c r="UT143">
        <v>2775.7671002707998</v>
      </c>
      <c r="UU143">
        <v>39.653481299838603</v>
      </c>
      <c r="UV143">
        <v>70</v>
      </c>
      <c r="UW143">
        <v>2775.7436909887001</v>
      </c>
      <c r="UX143">
        <v>39.635722013138498</v>
      </c>
      <c r="UY143">
        <v>70</v>
      </c>
      <c r="UZ143">
        <v>2774.5005409196901</v>
      </c>
      <c r="VA143">
        <v>39.555264294103402</v>
      </c>
      <c r="VB143">
        <v>70</v>
      </c>
      <c r="VC143">
        <v>2768.8685005872399</v>
      </c>
      <c r="VD143">
        <v>39.280382577491601</v>
      </c>
      <c r="VE143">
        <v>69.999985616835204</v>
      </c>
      <c r="VF143">
        <v>2749.6262154481901</v>
      </c>
      <c r="VG143">
        <v>38.464985159683899</v>
      </c>
      <c r="VH143">
        <v>69.999708062392301</v>
      </c>
      <c r="VI143">
        <v>2692.5377318021301</v>
      </c>
      <c r="VJ143">
        <v>36.452170760343698</v>
      </c>
      <c r="VK143">
        <v>69.999026090615004</v>
      </c>
      <c r="VL143">
        <v>2551.6164521128499</v>
      </c>
      <c r="VM143">
        <v>31.653703914262799</v>
      </c>
      <c r="VN143">
        <v>69.998134353428</v>
      </c>
      <c r="VO143">
        <v>2215.7002193742001</v>
      </c>
      <c r="VP143">
        <v>25.366893728298798</v>
      </c>
      <c r="VQ143">
        <v>70</v>
      </c>
      <c r="VR143">
        <v>1775.68256098091</v>
      </c>
      <c r="VS143">
        <v>15.8916638660397</v>
      </c>
      <c r="VT143">
        <v>69.997141895389007</v>
      </c>
      <c r="VU143">
        <v>1112.3710505850099</v>
      </c>
      <c r="VV143">
        <v>600.01559666666606</v>
      </c>
      <c r="VW143">
        <v>13.8578866048053</v>
      </c>
      <c r="VX143">
        <v>69.997146091331501</v>
      </c>
      <c r="VY143">
        <v>970.012513193666</v>
      </c>
      <c r="VZ143">
        <v>13.919207894469199</v>
      </c>
      <c r="WA143">
        <v>69.997282784759605</v>
      </c>
      <c r="WB143">
        <v>974.306731129024</v>
      </c>
      <c r="WC143">
        <v>14.8856931885359</v>
      </c>
      <c r="WD143">
        <v>69.997450517316494</v>
      </c>
      <c r="WE143">
        <v>1041.96057238049</v>
      </c>
      <c r="WF143">
        <v>15.7653596778632</v>
      </c>
      <c r="WG143">
        <v>69.997673939595998</v>
      </c>
      <c r="WH143">
        <v>1103.53850627152</v>
      </c>
      <c r="WI143">
        <v>17.2285435778367</v>
      </c>
      <c r="WJ143">
        <v>69.995978076062201</v>
      </c>
      <c r="WK143">
        <v>1205.9287585567399</v>
      </c>
      <c r="WL143">
        <v>19.7436813529205</v>
      </c>
      <c r="WM143">
        <v>69.111272024323299</v>
      </c>
      <c r="WN143">
        <v>1364.5109327432499</v>
      </c>
      <c r="WO143">
        <v>88.8107542609213</v>
      </c>
      <c r="WP143">
        <v>68.301817908402199</v>
      </c>
      <c r="WQ143">
        <v>6065.9359658372996</v>
      </c>
      <c r="WR143">
        <v>78.437543776051399</v>
      </c>
      <c r="WS143">
        <v>70.758771909189093</v>
      </c>
      <c r="WT143">
        <v>5550.1442691666598</v>
      </c>
      <c r="WU143">
        <v>86.729669568512506</v>
      </c>
      <c r="WV143">
        <v>69.957424299264801</v>
      </c>
      <c r="WW143">
        <v>6067.3842933394699</v>
      </c>
      <c r="WX143">
        <v>84.988600412859597</v>
      </c>
      <c r="WY143">
        <v>69.994687181620904</v>
      </c>
      <c r="WZ143">
        <v>5948.7504999018902</v>
      </c>
      <c r="XA143">
        <v>240.00623866666601</v>
      </c>
      <c r="XB143">
        <v>84.995269692489899</v>
      </c>
      <c r="XC143">
        <v>70</v>
      </c>
      <c r="XD143">
        <v>5949.6688784742901</v>
      </c>
      <c r="XE143">
        <v>79.859705358949697</v>
      </c>
      <c r="XF143">
        <v>69.996358672610199</v>
      </c>
      <c r="XG143">
        <v>5589.8885797940202</v>
      </c>
      <c r="XH143">
        <v>360.00935800000002</v>
      </c>
      <c r="XI143">
        <v>79.853852661366602</v>
      </c>
      <c r="XJ143">
        <v>70</v>
      </c>
      <c r="XK143">
        <v>5589.76968629566</v>
      </c>
      <c r="XL143">
        <v>5.3481162366905703</v>
      </c>
      <c r="XM143">
        <v>69.988883441557405</v>
      </c>
      <c r="XN143">
        <v>374.308683921637</v>
      </c>
      <c r="XO143">
        <v>16.2161759110577</v>
      </c>
      <c r="XP143">
        <v>74.002107519999996</v>
      </c>
      <c r="XQ143">
        <v>1200.0311933333301</v>
      </c>
      <c r="XR143">
        <v>5.3548577371706196</v>
      </c>
      <c r="XS143">
        <v>69.995950771174805</v>
      </c>
      <c r="XT143">
        <v>374.81835855763899</v>
      </c>
      <c r="XU143">
        <v>5.3653008183570696</v>
      </c>
      <c r="XV143">
        <v>70</v>
      </c>
      <c r="XW143">
        <v>375.57105728499499</v>
      </c>
      <c r="XX143">
        <v>1.96342337323268</v>
      </c>
      <c r="XY143">
        <v>69.995997573151101</v>
      </c>
      <c r="XZ143">
        <v>137.431777667863</v>
      </c>
      <c r="YA143">
        <v>720.01871600000004</v>
      </c>
      <c r="YB143">
        <v>2.0296862580822101</v>
      </c>
      <c r="YC143">
        <v>69.995977481657505</v>
      </c>
      <c r="YD143">
        <v>142.06987361555201</v>
      </c>
      <c r="YE143">
        <v>2.1943067419075999</v>
      </c>
      <c r="YF143">
        <v>69.996053059242499</v>
      </c>
      <c r="YG143">
        <v>153.59281113481799</v>
      </c>
      <c r="YH143">
        <v>2.60167137673827</v>
      </c>
      <c r="YI143">
        <v>69.996223823568698</v>
      </c>
      <c r="YJ143">
        <v>182.107172001544</v>
      </c>
      <c r="YK143">
        <v>3.5899657411436099</v>
      </c>
      <c r="YL143">
        <v>69.996593790865106</v>
      </c>
      <c r="YM143">
        <v>251.285373705952</v>
      </c>
      <c r="YN143">
        <v>5.8063600200602297</v>
      </c>
      <c r="YO143">
        <v>69.9972406846029</v>
      </c>
      <c r="YP143">
        <v>406.42917982561198</v>
      </c>
      <c r="YQ143">
        <v>9.7633972440434391</v>
      </c>
      <c r="YR143">
        <v>69.997876155962004</v>
      </c>
      <c r="YS143">
        <v>683.41707115001395</v>
      </c>
      <c r="YT143">
        <v>13.731403899404199</v>
      </c>
      <c r="YU143">
        <v>69.997882120900996</v>
      </c>
      <c r="YV143">
        <v>961.169191504982</v>
      </c>
      <c r="YW143">
        <v>13.739226088273499</v>
      </c>
      <c r="YX143">
        <v>69.997889498180399</v>
      </c>
      <c r="YY143">
        <v>961.71682951749301</v>
      </c>
      <c r="YZ143">
        <v>13.7589507442928</v>
      </c>
      <c r="ZA143">
        <v>69.9979011773124</v>
      </c>
      <c r="ZB143">
        <v>963.09767450252002</v>
      </c>
      <c r="ZC143">
        <v>13.808738549505</v>
      </c>
      <c r="ZD143">
        <v>69.997924102464793</v>
      </c>
      <c r="ZE143">
        <v>966.58303293903202</v>
      </c>
      <c r="ZF143">
        <v>13.9329899903535</v>
      </c>
      <c r="ZG143">
        <v>69.997971408470306</v>
      </c>
      <c r="ZH143">
        <v>975.28103497926998</v>
      </c>
      <c r="ZI143">
        <v>14.253240545339001</v>
      </c>
      <c r="ZJ143">
        <v>69.997267444016998</v>
      </c>
      <c r="ZK143">
        <v>997.68789039600301</v>
      </c>
      <c r="ZL143">
        <v>15.086582593879999</v>
      </c>
      <c r="ZM143">
        <v>69.630000415897399</v>
      </c>
      <c r="ZN143">
        <v>1050.4787522863301</v>
      </c>
      <c r="ZO143">
        <v>31.724654180722101</v>
      </c>
      <c r="ZP143">
        <v>69.985842468105503</v>
      </c>
      <c r="ZQ143">
        <v>2220.2766498471401</v>
      </c>
      <c r="ZR143">
        <v>34.565557457966001</v>
      </c>
      <c r="ZS143">
        <v>72.906838232380906</v>
      </c>
      <c r="ZT143">
        <v>2520.0655059999899</v>
      </c>
      <c r="ZU143">
        <v>31.721632130005499</v>
      </c>
      <c r="ZV143">
        <v>69.996578782851998</v>
      </c>
      <c r="ZW143">
        <v>2220.4057225085799</v>
      </c>
      <c r="ZX143">
        <v>31.723566211180401</v>
      </c>
      <c r="ZY143">
        <v>69.996701550595901</v>
      </c>
      <c r="ZZ143">
        <v>2220.54499620456</v>
      </c>
      <c r="AAA143">
        <v>31.723422679510399</v>
      </c>
      <c r="AAB143">
        <v>69.999941313768204</v>
      </c>
      <c r="AAC143">
        <v>2220.6377258375901</v>
      </c>
    </row>
    <row r="144" spans="1:705" x14ac:dyDescent="0.2">
      <c r="A144">
        <v>423</v>
      </c>
      <c r="B144">
        <v>0</v>
      </c>
      <c r="C144">
        <v>70</v>
      </c>
      <c r="D144">
        <v>0</v>
      </c>
      <c r="E144">
        <v>960.02495466666596</v>
      </c>
      <c r="F144">
        <v>0</v>
      </c>
      <c r="G144">
        <v>70</v>
      </c>
      <c r="H144">
        <v>0</v>
      </c>
      <c r="I144">
        <v>0</v>
      </c>
      <c r="J144">
        <v>70</v>
      </c>
      <c r="K144">
        <v>0</v>
      </c>
      <c r="L144">
        <v>0</v>
      </c>
      <c r="M144">
        <v>70</v>
      </c>
      <c r="N144">
        <v>0</v>
      </c>
      <c r="O144">
        <v>0</v>
      </c>
      <c r="P144">
        <v>70</v>
      </c>
      <c r="Q144">
        <v>0</v>
      </c>
      <c r="R144">
        <v>0</v>
      </c>
      <c r="S144">
        <v>70</v>
      </c>
      <c r="T144">
        <v>0</v>
      </c>
      <c r="U144">
        <v>0</v>
      </c>
      <c r="V144">
        <v>70</v>
      </c>
      <c r="W144">
        <v>0</v>
      </c>
      <c r="X144">
        <v>0</v>
      </c>
      <c r="Y144">
        <v>69.967381040473498</v>
      </c>
      <c r="Z144">
        <v>0</v>
      </c>
      <c r="AA144">
        <v>1.714348486552</v>
      </c>
      <c r="AB144">
        <v>69.999241840723897</v>
      </c>
      <c r="AC144">
        <v>120.003094309432</v>
      </c>
      <c r="AD144">
        <v>-1</v>
      </c>
      <c r="AE144">
        <v>1.7500800266286101</v>
      </c>
      <c r="AF144">
        <v>68.551027389362801</v>
      </c>
      <c r="AG144">
        <v>119.969783838994</v>
      </c>
      <c r="AH144">
        <v>116.679949143627</v>
      </c>
      <c r="AI144">
        <v>1.1884402089995201</v>
      </c>
      <c r="AJ144">
        <v>138.66714314630701</v>
      </c>
      <c r="AK144">
        <v>-1</v>
      </c>
      <c r="AL144">
        <v>-1</v>
      </c>
      <c r="AM144">
        <v>-1</v>
      </c>
      <c r="AN144">
        <v>2.0352730516982098</v>
      </c>
      <c r="AO144">
        <v>67.509429321756002</v>
      </c>
      <c r="AP144">
        <v>137.40012223409499</v>
      </c>
      <c r="AQ144">
        <v>1.9468157749770301</v>
      </c>
      <c r="AR144">
        <v>69.954266236652202</v>
      </c>
      <c r="AS144">
        <v>136.18806903645699</v>
      </c>
      <c r="AT144">
        <v>1.9279211330057799</v>
      </c>
      <c r="AU144">
        <v>69.999752062290995</v>
      </c>
      <c r="AV144">
        <v>134.954001306056</v>
      </c>
      <c r="AW144">
        <v>1.9099456354392099</v>
      </c>
      <c r="AX144">
        <v>70</v>
      </c>
      <c r="AY144">
        <v>133.69619448074499</v>
      </c>
      <c r="AZ144">
        <v>1.8916428092488999</v>
      </c>
      <c r="BA144">
        <v>70</v>
      </c>
      <c r="BB144">
        <v>132.41499664742301</v>
      </c>
      <c r="BC144">
        <v>1.8739877620888401</v>
      </c>
      <c r="BD144">
        <v>70</v>
      </c>
      <c r="BE144">
        <v>131.17914334621901</v>
      </c>
      <c r="BF144">
        <v>1.8552101421685201</v>
      </c>
      <c r="BG144">
        <v>70</v>
      </c>
      <c r="BH144">
        <v>129.86470995179599</v>
      </c>
      <c r="BI144">
        <v>1.83612106522466</v>
      </c>
      <c r="BJ144">
        <v>70</v>
      </c>
      <c r="BK144">
        <v>128.52847456572599</v>
      </c>
      <c r="BL144">
        <v>1.8167269720369901</v>
      </c>
      <c r="BM144">
        <v>70</v>
      </c>
      <c r="BN144">
        <v>127.170888042589</v>
      </c>
      <c r="BO144">
        <v>1.79703461742834</v>
      </c>
      <c r="BP144">
        <v>70</v>
      </c>
      <c r="BQ144">
        <v>125.79242321998299</v>
      </c>
      <c r="BR144">
        <v>1.7771942883481899</v>
      </c>
      <c r="BS144">
        <v>70</v>
      </c>
      <c r="BT144">
        <v>124.403600184373</v>
      </c>
      <c r="BU144">
        <v>1.75707402559824</v>
      </c>
      <c r="BV144">
        <v>70</v>
      </c>
      <c r="BW144">
        <v>122.995181791877</v>
      </c>
      <c r="BX144">
        <v>1.7366813351871999</v>
      </c>
      <c r="BY144">
        <v>70</v>
      </c>
      <c r="BZ144">
        <v>121.56769346310401</v>
      </c>
      <c r="CA144">
        <v>1.7160240119405199</v>
      </c>
      <c r="CB144">
        <v>70</v>
      </c>
      <c r="CC144">
        <v>120.121680835836</v>
      </c>
      <c r="CD144">
        <v>1.69546692613737</v>
      </c>
      <c r="CE144">
        <v>69.979866731511194</v>
      </c>
      <c r="CF144">
        <v>118.648549538778</v>
      </c>
      <c r="CG144">
        <v>23.172321535681998</v>
      </c>
      <c r="CH144">
        <v>66.760120015610198</v>
      </c>
      <c r="CI144">
        <v>1546.98696676244</v>
      </c>
      <c r="CJ144">
        <v>23.180567388934001</v>
      </c>
      <c r="CK144">
        <v>69.887940351856003</v>
      </c>
      <c r="CL144">
        <v>1620.042111</v>
      </c>
      <c r="CM144">
        <v>31.808410175584299</v>
      </c>
      <c r="CN144">
        <v>69.873054609487497</v>
      </c>
      <c r="CO144">
        <v>2222.5507812395799</v>
      </c>
      <c r="CP144">
        <v>31.749939154815799</v>
      </c>
      <c r="CQ144">
        <v>70</v>
      </c>
      <c r="CR144">
        <v>2222.4957408371001</v>
      </c>
      <c r="CS144">
        <v>28.3216813519516</v>
      </c>
      <c r="CT144">
        <v>69.997237544445596</v>
      </c>
      <c r="CU144">
        <v>1982.4394572506501</v>
      </c>
      <c r="CV144">
        <v>360.00935800000002</v>
      </c>
      <c r="CW144">
        <v>28.321014453013198</v>
      </c>
      <c r="CX144">
        <v>69.997242439709595</v>
      </c>
      <c r="CY144">
        <v>1982.3929148060899</v>
      </c>
      <c r="CZ144">
        <v>28.3202434414093</v>
      </c>
      <c r="DA144">
        <v>69.997249444310896</v>
      </c>
      <c r="DB144">
        <v>1982.33914449193</v>
      </c>
      <c r="DC144">
        <v>28.3201636352482</v>
      </c>
      <c r="DD144">
        <v>69.997257297574095</v>
      </c>
      <c r="DE144">
        <v>1982.3337806858699</v>
      </c>
      <c r="DF144">
        <v>28.3328440696115</v>
      </c>
      <c r="DG144">
        <v>69.997186611282501</v>
      </c>
      <c r="DH144">
        <v>1983.21937356897</v>
      </c>
      <c r="DI144">
        <v>28.552621374445501</v>
      </c>
      <c r="DJ144">
        <v>69.868922564833298</v>
      </c>
      <c r="DK144">
        <v>1994.9408918341401</v>
      </c>
      <c r="DL144">
        <v>38.3011644507407</v>
      </c>
      <c r="DM144">
        <v>69.375831599997497</v>
      </c>
      <c r="DN144">
        <v>2657.1751350183999</v>
      </c>
      <c r="DO144">
        <v>38.311250424171902</v>
      </c>
      <c r="DP144">
        <v>68.911053440000003</v>
      </c>
      <c r="DQ144">
        <v>2640.0686253333301</v>
      </c>
      <c r="DR144">
        <v>30.815197834829899</v>
      </c>
      <c r="DS144">
        <v>69.976750879948298</v>
      </c>
      <c r="DT144">
        <v>2156.34742220421</v>
      </c>
      <c r="DU144">
        <v>30.815596585300099</v>
      </c>
      <c r="DV144">
        <v>69.996503490913</v>
      </c>
      <c r="DW144">
        <v>2156.9840139575299</v>
      </c>
      <c r="DX144">
        <v>30.815353076112999</v>
      </c>
      <c r="DY144">
        <v>69.996854405580393</v>
      </c>
      <c r="DZ144">
        <v>2156.9777827252401</v>
      </c>
      <c r="EA144">
        <v>30.815248426348798</v>
      </c>
      <c r="EB144">
        <v>69.996890315705997</v>
      </c>
      <c r="EC144">
        <v>2156.9715641503699</v>
      </c>
      <c r="ED144">
        <v>30.815553188527499</v>
      </c>
      <c r="EE144">
        <v>69.995984292193199</v>
      </c>
      <c r="EF144">
        <v>2156.96497693942</v>
      </c>
      <c r="EG144">
        <v>30.946329298164301</v>
      </c>
      <c r="EH144">
        <v>69.698714253015595</v>
      </c>
      <c r="EI144">
        <v>2156.91936293248</v>
      </c>
      <c r="EJ144">
        <v>49.754515298252798</v>
      </c>
      <c r="EK144">
        <v>69.984430936911707</v>
      </c>
      <c r="EL144">
        <v>3482.0414396900901</v>
      </c>
      <c r="EM144">
        <v>49.792407361754201</v>
      </c>
      <c r="EN144">
        <v>72.302059103999994</v>
      </c>
      <c r="EO144">
        <v>3600.0935800000002</v>
      </c>
      <c r="EP144">
        <v>40.289655650309101</v>
      </c>
      <c r="EQ144">
        <v>69.984414759866894</v>
      </c>
      <c r="ER144">
        <v>2819.64797156344</v>
      </c>
      <c r="ES144">
        <v>43.986060976848599</v>
      </c>
      <c r="ET144">
        <v>69.915736814762695</v>
      </c>
      <c r="EU144">
        <v>3075.3178627754501</v>
      </c>
      <c r="EV144">
        <v>43.988160462546801</v>
      </c>
      <c r="EW144">
        <v>68.201942336000002</v>
      </c>
      <c r="EX144">
        <v>3000.0779833333299</v>
      </c>
      <c r="EY144">
        <v>55.529666131107298</v>
      </c>
      <c r="EZ144">
        <v>69.997439275550505</v>
      </c>
      <c r="FA144">
        <v>3886.9344330037802</v>
      </c>
      <c r="FB144">
        <v>55.5292027028026</v>
      </c>
      <c r="FC144">
        <v>69.998218670232305</v>
      </c>
      <c r="FD144">
        <v>3886.9452733744301</v>
      </c>
      <c r="FE144">
        <v>55.527944975492602</v>
      </c>
      <c r="FF144">
        <v>70</v>
      </c>
      <c r="FG144">
        <v>3886.9561482844802</v>
      </c>
      <c r="FH144">
        <v>22.383873114706901</v>
      </c>
      <c r="FI144">
        <v>66.238783371334193</v>
      </c>
      <c r="FJ144">
        <v>1482.6805222564999</v>
      </c>
      <c r="FK144">
        <v>22.369551398940299</v>
      </c>
      <c r="FL144">
        <v>69.739465200327103</v>
      </c>
      <c r="FM144">
        <v>1560.0405513333301</v>
      </c>
      <c r="FN144">
        <v>36.313606947481098</v>
      </c>
      <c r="FO144">
        <v>69.858331568360896</v>
      </c>
      <c r="FP144">
        <v>2536.8079945802701</v>
      </c>
      <c r="FQ144">
        <v>36.241028305471097</v>
      </c>
      <c r="FR144">
        <v>69.997534006003306</v>
      </c>
      <c r="FS144">
        <v>2536.7826112247399</v>
      </c>
      <c r="FT144">
        <v>36.239114842956297</v>
      </c>
      <c r="FU144">
        <v>69.999819872312401</v>
      </c>
      <c r="FV144">
        <v>2536.73151133898</v>
      </c>
      <c r="FW144">
        <v>36.237258923071202</v>
      </c>
      <c r="FX144">
        <v>69.999841212393505</v>
      </c>
      <c r="FY144">
        <v>2536.6023705873699</v>
      </c>
      <c r="FZ144">
        <v>36.229732614424499</v>
      </c>
      <c r="GA144">
        <v>69.999758071965999</v>
      </c>
      <c r="GB144">
        <v>2536.07251802173</v>
      </c>
      <c r="GC144">
        <v>36.0968053774453</v>
      </c>
      <c r="GD144">
        <v>70</v>
      </c>
      <c r="GE144">
        <v>2526.77637642117</v>
      </c>
      <c r="GF144">
        <v>31.7486556170225</v>
      </c>
      <c r="GG144">
        <v>69.999300400443403</v>
      </c>
      <c r="GH144">
        <v>2222.38368184618</v>
      </c>
      <c r="GI144">
        <v>120.003119333333</v>
      </c>
      <c r="GJ144">
        <v>28.026885308964602</v>
      </c>
      <c r="GK144">
        <v>69.9980941271332</v>
      </c>
      <c r="GL144">
        <v>1961.8285559472699</v>
      </c>
      <c r="GM144">
        <v>19.675845262008298</v>
      </c>
      <c r="GN144">
        <v>69.996436651419003</v>
      </c>
      <c r="GO144">
        <v>1377.2390564452801</v>
      </c>
      <c r="GP144">
        <v>8.5027502058567599</v>
      </c>
      <c r="GQ144">
        <v>69.995444954713506</v>
      </c>
      <c r="GR144">
        <v>595.15378399772601</v>
      </c>
      <c r="GS144">
        <v>1.9695049300816001</v>
      </c>
      <c r="GT144">
        <v>69.995449288309203</v>
      </c>
      <c r="GU144">
        <v>137.85638245660201</v>
      </c>
      <c r="GV144">
        <v>1.9805302992627301</v>
      </c>
      <c r="GW144">
        <v>69.995083597119702</v>
      </c>
      <c r="GX144">
        <v>138.62738386352299</v>
      </c>
      <c r="GY144">
        <v>2.0235129760916601</v>
      </c>
      <c r="GZ144">
        <v>69.779583879603294</v>
      </c>
      <c r="HA144">
        <v>141.19989344665399</v>
      </c>
      <c r="HB144">
        <v>9.2155835653619391</v>
      </c>
      <c r="HC144">
        <v>69.936622309137206</v>
      </c>
      <c r="HD144">
        <v>644.50678716901098</v>
      </c>
      <c r="HE144">
        <v>9.2159774083443899</v>
      </c>
      <c r="HF144">
        <v>78.127222333257293</v>
      </c>
      <c r="HG144">
        <v>720.01871600000004</v>
      </c>
      <c r="HH144">
        <v>27.052364664730199</v>
      </c>
      <c r="HI144">
        <v>69.996504343666999</v>
      </c>
      <c r="HJ144">
        <v>1893.57096076125</v>
      </c>
      <c r="HK144">
        <v>27.052310810894401</v>
      </c>
      <c r="HL144">
        <v>69.997735217127897</v>
      </c>
      <c r="HM144">
        <v>1893.6004891524301</v>
      </c>
      <c r="HN144">
        <v>27.053194149795999</v>
      </c>
      <c r="HO144">
        <v>69.9978077618822</v>
      </c>
      <c r="HP144">
        <v>1893.6642834422901</v>
      </c>
      <c r="HQ144">
        <v>27.054826937659598</v>
      </c>
      <c r="HR144">
        <v>69.997859232630105</v>
      </c>
      <c r="HS144">
        <v>1893.7799675454601</v>
      </c>
      <c r="HT144">
        <v>27.057188266970499</v>
      </c>
      <c r="HU144">
        <v>69.997840635894605</v>
      </c>
      <c r="HV144">
        <v>1893.9447523668</v>
      </c>
      <c r="HW144">
        <v>27.064359548162098</v>
      </c>
      <c r="HX144">
        <v>69.985607528644294</v>
      </c>
      <c r="HY144">
        <v>1894.1156453517899</v>
      </c>
      <c r="HZ144">
        <v>28.640360661811201</v>
      </c>
      <c r="IA144">
        <v>54.5456405372788</v>
      </c>
      <c r="IB144">
        <v>1562.2068175171701</v>
      </c>
      <c r="IC144">
        <v>28.636816632826498</v>
      </c>
      <c r="ID144">
        <v>83.810376601548001</v>
      </c>
      <c r="IE144">
        <v>2400.0623866666601</v>
      </c>
      <c r="IF144">
        <v>24.948930922305699</v>
      </c>
      <c r="IG144">
        <v>69.411641022184398</v>
      </c>
      <c r="IH144">
        <v>1731.74623706636</v>
      </c>
      <c r="II144">
        <v>24.7401280187384</v>
      </c>
      <c r="IJ144">
        <v>69.988768851984403</v>
      </c>
      <c r="IK144">
        <v>1731.5311012719901</v>
      </c>
      <c r="IL144">
        <v>24.734303924485499</v>
      </c>
      <c r="IM144">
        <v>69.998394179522194</v>
      </c>
      <c r="IN144">
        <v>1731.36155586223</v>
      </c>
      <c r="IO144">
        <v>24.732849313828702</v>
      </c>
      <c r="IP144">
        <v>69.998500353622106</v>
      </c>
      <c r="IQ144">
        <v>1731.26236144012</v>
      </c>
      <c r="IR144">
        <v>24.729639092642699</v>
      </c>
      <c r="IS144">
        <v>69.998517726561303</v>
      </c>
      <c r="IT144">
        <v>1731.0380803978101</v>
      </c>
      <c r="IU144">
        <v>24.726427664900498</v>
      </c>
      <c r="IV144">
        <v>69.998533338111002</v>
      </c>
      <c r="IW144">
        <v>1730.8136712339201</v>
      </c>
      <c r="IX144">
        <v>24.7232062078109</v>
      </c>
      <c r="IY144">
        <v>69.998544770924596</v>
      </c>
      <c r="IZ144">
        <v>1730.5884566182499</v>
      </c>
      <c r="JA144">
        <v>24.720643234852702</v>
      </c>
      <c r="JB144">
        <v>69.996026561003106</v>
      </c>
      <c r="JC144">
        <v>1730.34680047183</v>
      </c>
      <c r="JD144">
        <v>25.122255244473099</v>
      </c>
      <c r="JE144">
        <v>68.849419152101007</v>
      </c>
      <c r="JF144">
        <v>1729.6526813728001</v>
      </c>
      <c r="JG144">
        <v>74.414194176132</v>
      </c>
      <c r="JH144">
        <v>69.231353894067098</v>
      </c>
      <c r="JI144">
        <v>5151.7954117496301</v>
      </c>
      <c r="JJ144">
        <v>74.628789775836296</v>
      </c>
      <c r="JK144">
        <v>70.752014959999997</v>
      </c>
      <c r="JL144">
        <v>5280.1372506666603</v>
      </c>
      <c r="JM144">
        <v>82.982259001304996</v>
      </c>
      <c r="JN144">
        <v>69.971061825317094</v>
      </c>
      <c r="JO144">
        <v>5806.3567749847798</v>
      </c>
      <c r="JP144">
        <v>82.950758800709806</v>
      </c>
      <c r="JQ144">
        <v>69.996679587350798</v>
      </c>
      <c r="JR144">
        <v>5806.2776853009</v>
      </c>
      <c r="JS144">
        <v>83.003535181299696</v>
      </c>
      <c r="JT144">
        <v>69.952727282779904</v>
      </c>
      <c r="JU144">
        <v>5806.3236600440896</v>
      </c>
      <c r="JV144">
        <v>67.069351983219605</v>
      </c>
      <c r="JW144">
        <v>67.272989898053893</v>
      </c>
      <c r="JX144">
        <v>4511.9558384361499</v>
      </c>
      <c r="JY144">
        <v>67.004238747914798</v>
      </c>
      <c r="JZ144">
        <v>69.8481430646153</v>
      </c>
      <c r="KA144">
        <v>4680.1216539999996</v>
      </c>
      <c r="KB144">
        <v>67.631177418648903</v>
      </c>
      <c r="KC144">
        <v>69.896384726294102</v>
      </c>
      <c r="KD144">
        <v>4727.1747963461403</v>
      </c>
      <c r="KE144">
        <v>67.535126325040395</v>
      </c>
      <c r="KF144">
        <v>69.994217525846807</v>
      </c>
      <c r="KG144">
        <v>4727.06832263042</v>
      </c>
      <c r="KH144">
        <v>67.531843176213101</v>
      </c>
      <c r="KI144">
        <v>69.9960487325435</v>
      </c>
      <c r="KJ144">
        <v>4726.9621859606996</v>
      </c>
      <c r="KK144">
        <v>67.529965490538501</v>
      </c>
      <c r="KL144">
        <v>69.996119015346494</v>
      </c>
      <c r="KM144">
        <v>4726.8355015779698</v>
      </c>
      <c r="KN144">
        <v>67.525577440613006</v>
      </c>
      <c r="KO144">
        <v>69.996160349664393</v>
      </c>
      <c r="KP144">
        <v>4726.53114623683</v>
      </c>
      <c r="KQ144">
        <v>67.510212605760302</v>
      </c>
      <c r="KR144">
        <v>69.996195790181403</v>
      </c>
      <c r="KS144">
        <v>4725.4580593895698</v>
      </c>
      <c r="KT144">
        <v>67.494520983732301</v>
      </c>
      <c r="KU144">
        <v>69.996251315324102</v>
      </c>
      <c r="KV144">
        <v>4724.3634531847401</v>
      </c>
      <c r="KW144">
        <v>67.766904069270893</v>
      </c>
      <c r="KX144">
        <v>69.996527816346799</v>
      </c>
      <c r="KY144">
        <v>4743.4479857124197</v>
      </c>
      <c r="KZ144">
        <v>69.637660034518603</v>
      </c>
      <c r="LA144">
        <v>69.997374932247794</v>
      </c>
      <c r="LB144">
        <v>4874.4533988406101</v>
      </c>
      <c r="LC144">
        <v>76.249530905081997</v>
      </c>
      <c r="LD144">
        <v>69.998489054765102</v>
      </c>
      <c r="LE144">
        <v>5337.3519544903602</v>
      </c>
      <c r="LF144">
        <v>85.875887461334898</v>
      </c>
      <c r="LG144">
        <v>69.998549866423303</v>
      </c>
      <c r="LH144">
        <v>6011.1875907856102</v>
      </c>
      <c r="LI144">
        <v>85.875258111776603</v>
      </c>
      <c r="LJ144">
        <v>69.996232347838898</v>
      </c>
      <c r="LK144">
        <v>6010.9445197225596</v>
      </c>
      <c r="LL144">
        <v>85.867398452403506</v>
      </c>
      <c r="LM144">
        <v>69.996240057614799</v>
      </c>
      <c r="LN144">
        <v>6010.3950351972999</v>
      </c>
      <c r="LO144">
        <v>85.833715665537298</v>
      </c>
      <c r="LP144">
        <v>69.996263102225996</v>
      </c>
      <c r="LQ144">
        <v>6008.0393447666102</v>
      </c>
      <c r="LR144">
        <v>85.697887242170594</v>
      </c>
      <c r="LS144">
        <v>69.996247699835806</v>
      </c>
      <c r="LT144">
        <v>5998.5305427555704</v>
      </c>
      <c r="LU144">
        <v>85.231297579124799</v>
      </c>
      <c r="LV144">
        <v>69.996131188837893</v>
      </c>
      <c r="LW144">
        <v>5965.8610867432999</v>
      </c>
      <c r="LX144">
        <v>83.907524402324995</v>
      </c>
      <c r="LY144">
        <v>69.9958111193462</v>
      </c>
      <c r="LZ144">
        <v>5873.1752295570705</v>
      </c>
      <c r="MA144">
        <v>80.885539425246193</v>
      </c>
      <c r="MB144">
        <v>69.995203501159693</v>
      </c>
      <c r="MC144">
        <v>5661.5997923711902</v>
      </c>
      <c r="MD144">
        <v>75.550976505695402</v>
      </c>
      <c r="ME144">
        <v>69.994457037301103</v>
      </c>
      <c r="MF144">
        <v>5288.1495791540401</v>
      </c>
      <c r="MG144">
        <v>68.925504463176495</v>
      </c>
      <c r="MH144">
        <v>70</v>
      </c>
      <c r="MI144">
        <v>4824.7853124223502</v>
      </c>
      <c r="MJ144">
        <v>20.551960583321399</v>
      </c>
      <c r="MK144">
        <v>66.900056777601193</v>
      </c>
      <c r="ML144">
        <v>1374.9273299152201</v>
      </c>
      <c r="MM144">
        <v>20.5370137365285</v>
      </c>
      <c r="MN144">
        <v>87.648906169756799</v>
      </c>
      <c r="MO144">
        <v>1800.0467900000001</v>
      </c>
      <c r="MP144">
        <v>22.078146791425102</v>
      </c>
      <c r="MQ144">
        <v>69.882761631543701</v>
      </c>
      <c r="MR144">
        <v>1542.88186949139</v>
      </c>
      <c r="MS144">
        <v>22.042500024536601</v>
      </c>
      <c r="MT144">
        <v>69.994191045681305</v>
      </c>
      <c r="MU144">
        <v>1542.8469578418501</v>
      </c>
      <c r="MV144">
        <v>22.041392346706601</v>
      </c>
      <c r="MW144">
        <v>69.996223960484201</v>
      </c>
      <c r="MX144">
        <v>1542.8142351009801</v>
      </c>
      <c r="MY144">
        <v>22.040976039656599</v>
      </c>
      <c r="MZ144">
        <v>69.996265927962597</v>
      </c>
      <c r="NA144">
        <v>1542.78602018365</v>
      </c>
      <c r="NB144">
        <v>22.040732466310899</v>
      </c>
      <c r="NC144">
        <v>69.996282496683904</v>
      </c>
      <c r="ND144">
        <v>1542.76933614573</v>
      </c>
      <c r="NE144">
        <v>22.040853907772501</v>
      </c>
      <c r="NF144">
        <v>69.996297354767094</v>
      </c>
      <c r="NG144">
        <v>1542.7781640814201</v>
      </c>
      <c r="NH144">
        <v>22.041902312021499</v>
      </c>
      <c r="NI144">
        <v>69.996315231969803</v>
      </c>
      <c r="NJ144">
        <v>1542.85194254454</v>
      </c>
      <c r="NK144">
        <v>22.047203555722302</v>
      </c>
      <c r="NL144">
        <v>69.996321929171103</v>
      </c>
      <c r="NM144">
        <v>1543.2231577243001</v>
      </c>
      <c r="NN144">
        <v>22.0859940939085</v>
      </c>
      <c r="NO144">
        <v>69.996022185089004</v>
      </c>
      <c r="NP144">
        <v>1545.93173257696</v>
      </c>
      <c r="NQ144">
        <v>0</v>
      </c>
      <c r="NR144">
        <v>22.394220886701401</v>
      </c>
      <c r="NS144">
        <v>69.820040898251904</v>
      </c>
      <c r="NT144">
        <v>1563.5654181939699</v>
      </c>
      <c r="NU144">
        <v>50.615911596927504</v>
      </c>
      <c r="NV144">
        <v>57.643170840962497</v>
      </c>
      <c r="NW144">
        <v>2917.66163945275</v>
      </c>
      <c r="NX144">
        <v>50.662275561352999</v>
      </c>
      <c r="NY144">
        <v>54.479821802006597</v>
      </c>
      <c r="NZ144">
        <v>2760.0717446666599</v>
      </c>
      <c r="OA144">
        <v>24.253460000258102</v>
      </c>
      <c r="OB144">
        <v>69.683820167724093</v>
      </c>
      <c r="OC144">
        <v>1690.07374510308</v>
      </c>
      <c r="OD144">
        <v>24.1454902163706</v>
      </c>
      <c r="OE144">
        <v>69.991179445639503</v>
      </c>
      <c r="OF144">
        <v>1689.97133853693</v>
      </c>
      <c r="OG144">
        <v>24.142617934394799</v>
      </c>
      <c r="OH144">
        <v>69.997033389188402</v>
      </c>
      <c r="OI144">
        <v>1689.9116336562499</v>
      </c>
      <c r="OJ144">
        <v>24.144462285436902</v>
      </c>
      <c r="OK144">
        <v>69.997143535729407</v>
      </c>
      <c r="OL144">
        <v>1690.04339218673</v>
      </c>
      <c r="OM144">
        <v>24.1564808973786</v>
      </c>
      <c r="ON144">
        <v>69.997186285693104</v>
      </c>
      <c r="OO144">
        <v>1690.8856933806001</v>
      </c>
      <c r="OP144">
        <v>24.205521403217102</v>
      </c>
      <c r="OQ144">
        <v>69.997240673520494</v>
      </c>
      <c r="OR144">
        <v>1694.31970728904</v>
      </c>
      <c r="OS144">
        <v>24.381569767617901</v>
      </c>
      <c r="OT144">
        <v>69.997345342759601</v>
      </c>
      <c r="OU144">
        <v>1706.6451590225399</v>
      </c>
      <c r="OV144">
        <v>24.9316393349783</v>
      </c>
      <c r="OW144">
        <v>69.997565200873296</v>
      </c>
      <c r="OX144">
        <v>1745.1540499148</v>
      </c>
      <c r="OY144">
        <v>26.2895774462507</v>
      </c>
      <c r="OZ144">
        <v>69.997913003909304</v>
      </c>
      <c r="PA144">
        <v>1840.2155549921899</v>
      </c>
      <c r="PB144">
        <v>28.548117428988402</v>
      </c>
      <c r="PC144">
        <v>69.998194123219506</v>
      </c>
      <c r="PD144">
        <v>1998.3166656467899</v>
      </c>
      <c r="PE144">
        <v>30.385865184596401</v>
      </c>
      <c r="PF144">
        <v>69.9982418371888</v>
      </c>
      <c r="PG144">
        <v>2126.9571396235901</v>
      </c>
      <c r="PH144">
        <v>30.3850413308088</v>
      </c>
      <c r="PI144">
        <v>69.998195838064007</v>
      </c>
      <c r="PJ144">
        <v>2126.8980736216199</v>
      </c>
      <c r="PK144">
        <v>30.383845516238399</v>
      </c>
      <c r="PL144">
        <v>70</v>
      </c>
      <c r="PM144">
        <v>2126.8691861366901</v>
      </c>
      <c r="PN144">
        <v>19.0833735644478</v>
      </c>
      <c r="PO144">
        <v>69.741385537872205</v>
      </c>
      <c r="PP144">
        <v>1330.90091312139</v>
      </c>
      <c r="PQ144">
        <v>19.080110263812202</v>
      </c>
      <c r="PR144">
        <v>69.183788480000004</v>
      </c>
      <c r="PS144">
        <v>1320.0343126666601</v>
      </c>
      <c r="PT144">
        <v>23.8199701378154</v>
      </c>
      <c r="PU144">
        <v>69.991048217473207</v>
      </c>
      <c r="PV144">
        <v>1667.1846784546101</v>
      </c>
      <c r="PW144">
        <v>23.817799329730502</v>
      </c>
      <c r="PX144">
        <v>69.997313655469995</v>
      </c>
      <c r="PY144">
        <v>1667.1819702661801</v>
      </c>
      <c r="PZ144">
        <v>23.817736749253399</v>
      </c>
      <c r="QA144">
        <v>69.997421960864301</v>
      </c>
      <c r="QB144">
        <v>1667.1801693902801</v>
      </c>
      <c r="QC144">
        <v>23.817722029453101</v>
      </c>
      <c r="QD144">
        <v>69.997450281438006</v>
      </c>
      <c r="QE144">
        <v>1667.1798135737499</v>
      </c>
      <c r="QF144">
        <v>23.817638539109499</v>
      </c>
      <c r="QG144">
        <v>69.997473727316105</v>
      </c>
      <c r="QH144">
        <v>1667.1745278880301</v>
      </c>
      <c r="QI144">
        <v>23.815556795554102</v>
      </c>
      <c r="QJ144">
        <v>69.997493665360295</v>
      </c>
      <c r="QK144">
        <v>1667.0292859338299</v>
      </c>
      <c r="QL144">
        <v>23.791373875302199</v>
      </c>
      <c r="QM144">
        <v>69.997473497664103</v>
      </c>
      <c r="QN144">
        <v>1665.33606230948</v>
      </c>
      <c r="QO144">
        <v>23.574565570630501</v>
      </c>
      <c r="QP144">
        <v>69.997277948919702</v>
      </c>
      <c r="QQ144">
        <v>1650.1554187724601</v>
      </c>
      <c r="QR144">
        <v>22.1846142336077</v>
      </c>
      <c r="QS144">
        <v>69.996444630350396</v>
      </c>
      <c r="QT144">
        <v>1552.8441218483999</v>
      </c>
      <c r="QU144">
        <v>16.543339696204299</v>
      </c>
      <c r="QV144">
        <v>69.994789091857598</v>
      </c>
      <c r="QW144">
        <v>1157.9475729107701</v>
      </c>
      <c r="QX144">
        <v>5.6939651381338097</v>
      </c>
      <c r="QY144">
        <v>69.994787228885599</v>
      </c>
      <c r="QZ144">
        <v>398.54787833236799</v>
      </c>
      <c r="RA144">
        <v>5.6941153705975101</v>
      </c>
      <c r="RB144">
        <v>69.994805804098704</v>
      </c>
      <c r="RC144">
        <v>398.558499591106</v>
      </c>
      <c r="RD144">
        <v>5.6943567502886996</v>
      </c>
      <c r="RE144">
        <v>69.993921519421505</v>
      </c>
      <c r="RF144">
        <v>398.57035948329502</v>
      </c>
      <c r="RG144">
        <v>15.4820633294313</v>
      </c>
      <c r="RH144">
        <v>69.998461691733297</v>
      </c>
      <c r="RI144">
        <v>1083.72061687419</v>
      </c>
      <c r="RJ144">
        <v>15.4838324828164</v>
      </c>
      <c r="RK144">
        <v>77.502207200000001</v>
      </c>
      <c r="RL144">
        <v>1200.0311933333301</v>
      </c>
      <c r="RM144">
        <v>240.00623866666601</v>
      </c>
      <c r="RN144">
        <v>13.286192460352201</v>
      </c>
      <c r="RO144">
        <v>69.998385401073193</v>
      </c>
      <c r="RP144">
        <v>930.01202035256995</v>
      </c>
      <c r="RQ144">
        <v>13.2980048278346</v>
      </c>
      <c r="RR144">
        <v>69.935742325454598</v>
      </c>
      <c r="RS144">
        <v>930.00583908209501</v>
      </c>
      <c r="RT144">
        <v>16.7150641407321</v>
      </c>
      <c r="RU144">
        <v>69.997669517121395</v>
      </c>
      <c r="RV144">
        <v>1170.0155356804501</v>
      </c>
      <c r="RW144">
        <v>600.01559666666606</v>
      </c>
      <c r="RX144">
        <v>16.7150165625997</v>
      </c>
      <c r="RY144">
        <v>69.998549303692698</v>
      </c>
      <c r="RZ144">
        <v>1170.0269109691801</v>
      </c>
      <c r="SA144">
        <v>16.715509375822101</v>
      </c>
      <c r="SB144">
        <v>69.998559981686</v>
      </c>
      <c r="SC144">
        <v>1170.0615856679201</v>
      </c>
      <c r="SD144">
        <v>16.7170992000373</v>
      </c>
      <c r="SE144">
        <v>69.998107465129394</v>
      </c>
      <c r="SF144">
        <v>1170.16530630944</v>
      </c>
      <c r="SG144">
        <v>16.778753663788802</v>
      </c>
      <c r="SH144">
        <v>69.767057208336098</v>
      </c>
      <c r="SI144">
        <v>1170.60426674613</v>
      </c>
      <c r="SJ144">
        <v>34.7753443430231</v>
      </c>
      <c r="SK144">
        <v>61.148840388459298</v>
      </c>
      <c r="SL144">
        <v>2126.4719806852299</v>
      </c>
      <c r="SM144">
        <v>34.788550242655802</v>
      </c>
      <c r="SN144">
        <v>68.990008779493095</v>
      </c>
      <c r="SO144">
        <v>2400.0623866666601</v>
      </c>
      <c r="SP144">
        <v>30.278289237467401</v>
      </c>
      <c r="SQ144">
        <v>69.662032621418703</v>
      </c>
      <c r="SR144">
        <v>2109.2471725812102</v>
      </c>
      <c r="SS144">
        <v>30.134211239483001</v>
      </c>
      <c r="ST144">
        <v>69.993219960443696</v>
      </c>
      <c r="SU144">
        <v>2109.19047561961</v>
      </c>
      <c r="SV144">
        <v>30.1325347221856</v>
      </c>
      <c r="SW144">
        <v>69.998927353853702</v>
      </c>
      <c r="SX144">
        <v>2109.2451090057398</v>
      </c>
      <c r="SY144">
        <v>30.130713881174199</v>
      </c>
      <c r="SZ144">
        <v>69.998999008586395</v>
      </c>
      <c r="TA144">
        <v>2109.1198110963101</v>
      </c>
      <c r="TB144">
        <v>30.128918290208802</v>
      </c>
      <c r="TC144">
        <v>69.999009287931003</v>
      </c>
      <c r="TD144">
        <v>2108.9944312316402</v>
      </c>
      <c r="TE144">
        <v>30.127270218725599</v>
      </c>
      <c r="TF144">
        <v>69.998660575136597</v>
      </c>
      <c r="TG144">
        <v>2108.868562096</v>
      </c>
      <c r="TH144">
        <v>30.178130831849298</v>
      </c>
      <c r="TI144">
        <v>69.875632636359896</v>
      </c>
      <c r="TJ144">
        <v>2108.7159836583101</v>
      </c>
      <c r="TK144">
        <v>32.867288291063097</v>
      </c>
      <c r="TL144">
        <v>65.482738140369904</v>
      </c>
      <c r="TM144">
        <v>2152.2400325477302</v>
      </c>
      <c r="TN144">
        <v>32.867749264453501</v>
      </c>
      <c r="TO144">
        <v>62.068534485048502</v>
      </c>
      <c r="TP144">
        <v>2040.0530286666601</v>
      </c>
      <c r="TQ144">
        <v>31.8672909790502</v>
      </c>
      <c r="TR144">
        <v>69.831660411984899</v>
      </c>
      <c r="TS144">
        <v>2225.3458418989399</v>
      </c>
      <c r="TT144">
        <v>31.790330128205799</v>
      </c>
      <c r="TU144">
        <v>69.9961425595517</v>
      </c>
      <c r="TV144">
        <v>2225.2004796690999</v>
      </c>
      <c r="TW144">
        <v>31.782252297866901</v>
      </c>
      <c r="TX144">
        <v>69.998875420841202</v>
      </c>
      <c r="TY144">
        <v>2224.7219191921299</v>
      </c>
      <c r="TZ144">
        <v>31.781455839660399</v>
      </c>
      <c r="UA144">
        <v>69.998880471782599</v>
      </c>
      <c r="UB144">
        <v>2224.6663285396198</v>
      </c>
      <c r="UC144">
        <v>31.781482249919598</v>
      </c>
      <c r="UD144">
        <v>69.998882001147805</v>
      </c>
      <c r="UE144">
        <v>2224.66822583369</v>
      </c>
      <c r="UF144">
        <v>31.801393720697</v>
      </c>
      <c r="UG144">
        <v>69.998909548123805</v>
      </c>
      <c r="UH144">
        <v>2226.0628825593399</v>
      </c>
      <c r="UI144">
        <v>31.972109960539399</v>
      </c>
      <c r="UJ144">
        <v>69.998999335758995</v>
      </c>
      <c r="UK144">
        <v>2238.01570389061</v>
      </c>
      <c r="UL144">
        <v>32.581302552930197</v>
      </c>
      <c r="UM144">
        <v>69.999243369207605</v>
      </c>
      <c r="UN144">
        <v>2280.6665266883401</v>
      </c>
      <c r="UO144">
        <v>34.287149855656601</v>
      </c>
      <c r="UP144">
        <v>69.999665087477098</v>
      </c>
      <c r="UQ144">
        <v>2400.0890067001001</v>
      </c>
      <c r="UR144">
        <v>37.261248910470201</v>
      </c>
      <c r="US144">
        <v>70</v>
      </c>
      <c r="UT144">
        <v>2608.2874237329102</v>
      </c>
      <c r="UU144">
        <v>39.653772051642797</v>
      </c>
      <c r="UV144">
        <v>70</v>
      </c>
      <c r="UW144">
        <v>2775.764043615</v>
      </c>
      <c r="UX144">
        <v>39.651812506617198</v>
      </c>
      <c r="UY144">
        <v>70</v>
      </c>
      <c r="UZ144">
        <v>2775.6268754632001</v>
      </c>
      <c r="VA144">
        <v>39.628161613984602</v>
      </c>
      <c r="VB144">
        <v>70</v>
      </c>
      <c r="VC144">
        <v>2773.9713129789202</v>
      </c>
      <c r="VD144">
        <v>39.529441698560603</v>
      </c>
      <c r="VE144">
        <v>70</v>
      </c>
      <c r="VF144">
        <v>2767.0609188992398</v>
      </c>
      <c r="VG144">
        <v>39.203899870556903</v>
      </c>
      <c r="VH144">
        <v>69.999961470067703</v>
      </c>
      <c r="VI144">
        <v>2744.2714804153802</v>
      </c>
      <c r="VJ144">
        <v>38.276160468723802</v>
      </c>
      <c r="VK144">
        <v>69.999554226285895</v>
      </c>
      <c r="VL144">
        <v>2679.3141703044498</v>
      </c>
      <c r="VM144">
        <v>35.421526949004601</v>
      </c>
      <c r="VN144">
        <v>69.998841039014494</v>
      </c>
      <c r="VO144">
        <v>2479.4658342625398</v>
      </c>
      <c r="VP144">
        <v>30.3023761712602</v>
      </c>
      <c r="VQ144">
        <v>70</v>
      </c>
      <c r="VR144">
        <v>2121.16633198821</v>
      </c>
      <c r="VS144">
        <v>20.224551757409799</v>
      </c>
      <c r="VT144">
        <v>69.997435853583497</v>
      </c>
      <c r="VU144">
        <v>1415.6667643067699</v>
      </c>
      <c r="VV144">
        <v>600.01559666666606</v>
      </c>
      <c r="VW144">
        <v>15.762436581829901</v>
      </c>
      <c r="VX144">
        <v>69.997137170869607</v>
      </c>
      <c r="VY144">
        <v>1103.3254355654799</v>
      </c>
      <c r="VZ144">
        <v>13.8617575102493</v>
      </c>
      <c r="WA144">
        <v>69.997205053009296</v>
      </c>
      <c r="WB144">
        <v>970.284282840012</v>
      </c>
      <c r="WC144">
        <v>14.385629705312899</v>
      </c>
      <c r="WD144">
        <v>69.997314447292894</v>
      </c>
      <c r="WE144">
        <v>1006.95544600511</v>
      </c>
      <c r="WF144">
        <v>14.885674907991399</v>
      </c>
      <c r="WG144">
        <v>69.997449383532697</v>
      </c>
      <c r="WH144">
        <v>1041.95927591185</v>
      </c>
      <c r="WI144">
        <v>15.7713297304962</v>
      </c>
      <c r="WJ144">
        <v>69.995595336088002</v>
      </c>
      <c r="WK144">
        <v>1103.9236137278299</v>
      </c>
      <c r="WL144">
        <v>17.486746390769898</v>
      </c>
      <c r="WM144">
        <v>69.101079824029497</v>
      </c>
      <c r="WN144">
        <v>1208.35305821115</v>
      </c>
      <c r="WO144">
        <v>78.1557658595123</v>
      </c>
      <c r="WP144">
        <v>68.303707026855804</v>
      </c>
      <c r="WQ144">
        <v>5338.3285337276702</v>
      </c>
      <c r="WR144">
        <v>78.437543776051399</v>
      </c>
      <c r="WS144">
        <v>70.758771909189093</v>
      </c>
      <c r="WT144">
        <v>5550.1442691666598</v>
      </c>
      <c r="WU144">
        <v>86.709057031239297</v>
      </c>
      <c r="WV144">
        <v>69.957166665222999</v>
      </c>
      <c r="WW144">
        <v>6065.91995411874</v>
      </c>
      <c r="WX144">
        <v>84.969038614348804</v>
      </c>
      <c r="WY144">
        <v>69.994644826846994</v>
      </c>
      <c r="WZ144">
        <v>5947.3776790899901</v>
      </c>
      <c r="XA144">
        <v>240.00623866666601</v>
      </c>
      <c r="XB144">
        <v>84.983201564909393</v>
      </c>
      <c r="XC144">
        <v>70</v>
      </c>
      <c r="XD144">
        <v>5948.8241095436597</v>
      </c>
      <c r="XE144">
        <v>79.856695361572804</v>
      </c>
      <c r="XF144">
        <v>69.996337355519302</v>
      </c>
      <c r="XG144">
        <v>5589.6761886255899</v>
      </c>
      <c r="XH144">
        <v>360.00935800000002</v>
      </c>
      <c r="XI144">
        <v>79.8554150039013</v>
      </c>
      <c r="XJ144">
        <v>70</v>
      </c>
      <c r="XK144">
        <v>5589.8790502730899</v>
      </c>
      <c r="XL144">
        <v>16.228518975335799</v>
      </c>
      <c r="XM144">
        <v>69.988884451019999</v>
      </c>
      <c r="XN144">
        <v>1135.8159393759599</v>
      </c>
      <c r="XO144">
        <v>16.2161759110577</v>
      </c>
      <c r="XP144">
        <v>74.002107519999996</v>
      </c>
      <c r="XQ144">
        <v>1200.0311933333301</v>
      </c>
      <c r="XR144">
        <v>5.3507767250462797</v>
      </c>
      <c r="XS144">
        <v>69.995948092506595</v>
      </c>
      <c r="XT144">
        <v>374.53268990093198</v>
      </c>
      <c r="XU144">
        <v>5.3552146646201599</v>
      </c>
      <c r="XV144">
        <v>70</v>
      </c>
      <c r="XW144">
        <v>374.86502652341102</v>
      </c>
      <c r="XX144">
        <v>1.9384061448120999</v>
      </c>
      <c r="XY144">
        <v>69.9959883754468</v>
      </c>
      <c r="XZ144">
        <v>135.680653979162</v>
      </c>
      <c r="YA144">
        <v>720.01871600000004</v>
      </c>
      <c r="YB144">
        <v>1.9675358291326199</v>
      </c>
      <c r="YC144">
        <v>69.9959520408066</v>
      </c>
      <c r="YD144">
        <v>137.71954353453501</v>
      </c>
      <c r="YE144">
        <v>2.0398995201383801</v>
      </c>
      <c r="YF144">
        <v>69.9959901106605</v>
      </c>
      <c r="YG144">
        <v>142.78478663834699</v>
      </c>
      <c r="YH144">
        <v>2.2195792900117</v>
      </c>
      <c r="YI144">
        <v>69.996071413679005</v>
      </c>
      <c r="YJ144">
        <v>155.361830491982</v>
      </c>
      <c r="YK144">
        <v>2.6629786847346599</v>
      </c>
      <c r="YL144">
        <v>69.996253697963198</v>
      </c>
      <c r="YM144">
        <v>186.39853160895601</v>
      </c>
      <c r="YN144">
        <v>3.7274349163193299</v>
      </c>
      <c r="YO144">
        <v>69.996640259282898</v>
      </c>
      <c r="YP144">
        <v>260.90792092749399</v>
      </c>
      <c r="YQ144">
        <v>6.0517628893827</v>
      </c>
      <c r="YR144">
        <v>69.997285808076199</v>
      </c>
      <c r="YS144">
        <v>423.60697661082997</v>
      </c>
      <c r="YT144">
        <v>10.009528885084601</v>
      </c>
      <c r="YU144">
        <v>69.997880983122897</v>
      </c>
      <c r="YV144">
        <v>700.64581159528802</v>
      </c>
      <c r="YW144">
        <v>13.7318877456065</v>
      </c>
      <c r="YX144">
        <v>69.997886623755207</v>
      </c>
      <c r="YY144">
        <v>961.20312154710302</v>
      </c>
      <c r="YZ144">
        <v>13.7404474383888</v>
      </c>
      <c r="ZA144">
        <v>69.997893916887094</v>
      </c>
      <c r="ZB144">
        <v>961.80238216290502</v>
      </c>
      <c r="ZC144">
        <v>13.762034789100801</v>
      </c>
      <c r="ZD144">
        <v>69.997905981864903</v>
      </c>
      <c r="ZE144">
        <v>963.31361728663705</v>
      </c>
      <c r="ZF144">
        <v>13.8164368694387</v>
      </c>
      <c r="ZG144">
        <v>69.997925955620502</v>
      </c>
      <c r="ZH144">
        <v>967.12192495748195</v>
      </c>
      <c r="ZI144">
        <v>13.9608918368552</v>
      </c>
      <c r="ZJ144">
        <v>69.997149555980101</v>
      </c>
      <c r="ZK144">
        <v>977.22263383922098</v>
      </c>
      <c r="ZL144">
        <v>14.397804985137199</v>
      </c>
      <c r="ZM144">
        <v>69.627746007101194</v>
      </c>
      <c r="ZN144">
        <v>1002.48670856491</v>
      </c>
      <c r="ZO144">
        <v>34.547965114700801</v>
      </c>
      <c r="ZP144">
        <v>69.985755533267593</v>
      </c>
      <c r="ZQ144">
        <v>2417.8654406893002</v>
      </c>
      <c r="ZR144">
        <v>34.565557457966001</v>
      </c>
      <c r="ZS144">
        <v>72.906838232380906</v>
      </c>
      <c r="ZT144">
        <v>2520.0655059999899</v>
      </c>
      <c r="ZU144">
        <v>31.719948081745699</v>
      </c>
      <c r="ZV144">
        <v>69.996575790398694</v>
      </c>
      <c r="ZW144">
        <v>2220.28774997142</v>
      </c>
      <c r="ZX144">
        <v>31.7215765869521</v>
      </c>
      <c r="ZY144">
        <v>69.996701544667204</v>
      </c>
      <c r="ZZ144">
        <v>2220.40572888319</v>
      </c>
      <c r="AAA144">
        <v>31.7220979704672</v>
      </c>
      <c r="AAB144">
        <v>69.999940413970606</v>
      </c>
      <c r="AAC144">
        <v>2220.5449677388401</v>
      </c>
    </row>
    <row r="145" spans="1:705" x14ac:dyDescent="0.2">
      <c r="A145">
        <v>426</v>
      </c>
      <c r="B145">
        <v>0</v>
      </c>
      <c r="C145">
        <v>70</v>
      </c>
      <c r="D145">
        <v>0</v>
      </c>
      <c r="E145">
        <v>960.02495466666596</v>
      </c>
      <c r="F145">
        <v>0</v>
      </c>
      <c r="G145">
        <v>70</v>
      </c>
      <c r="H145">
        <v>0</v>
      </c>
      <c r="I145">
        <v>0</v>
      </c>
      <c r="J145">
        <v>70</v>
      </c>
      <c r="K145">
        <v>0</v>
      </c>
      <c r="L145">
        <v>0</v>
      </c>
      <c r="M145">
        <v>70</v>
      </c>
      <c r="N145">
        <v>0</v>
      </c>
      <c r="O145">
        <v>0</v>
      </c>
      <c r="P145">
        <v>70</v>
      </c>
      <c r="Q145">
        <v>0</v>
      </c>
      <c r="R145">
        <v>0</v>
      </c>
      <c r="S145">
        <v>70</v>
      </c>
      <c r="T145">
        <v>0</v>
      </c>
      <c r="U145">
        <v>0</v>
      </c>
      <c r="V145">
        <v>70</v>
      </c>
      <c r="W145">
        <v>0</v>
      </c>
      <c r="X145">
        <v>0</v>
      </c>
      <c r="Y145">
        <v>69.967151509204299</v>
      </c>
      <c r="Z145">
        <v>0</v>
      </c>
      <c r="AA145">
        <v>1.7143487833794999</v>
      </c>
      <c r="AB145">
        <v>69.999229595156294</v>
      </c>
      <c r="AC145">
        <v>120.003094093958</v>
      </c>
      <c r="AD145">
        <v>-1</v>
      </c>
      <c r="AE145">
        <v>1.7504751474312199</v>
      </c>
      <c r="AF145">
        <v>68.535584461589906</v>
      </c>
      <c r="AG145">
        <v>119.969837314686</v>
      </c>
      <c r="AH145">
        <v>116.45816555669199</v>
      </c>
      <c r="AI145">
        <v>1.2001546669777701</v>
      </c>
      <c r="AJ145">
        <v>139.76781090053399</v>
      </c>
      <c r="AK145">
        <v>-1</v>
      </c>
      <c r="AL145">
        <v>-1</v>
      </c>
      <c r="AM145">
        <v>-1</v>
      </c>
      <c r="AN145">
        <v>2.0524402167033502</v>
      </c>
      <c r="AO145">
        <v>67.492597837572703</v>
      </c>
      <c r="AP145">
        <v>138.52452213161999</v>
      </c>
      <c r="AQ145">
        <v>1.9632381694602701</v>
      </c>
      <c r="AR145">
        <v>69.953625608547895</v>
      </c>
      <c r="AS145">
        <v>137.335627886835</v>
      </c>
      <c r="AT145">
        <v>1.9446418075827701</v>
      </c>
      <c r="AU145">
        <v>69.9997428913222</v>
      </c>
      <c r="AV145">
        <v>136.12442654650999</v>
      </c>
      <c r="AW145">
        <v>1.92698795660897</v>
      </c>
      <c r="AX145">
        <v>70</v>
      </c>
      <c r="AY145">
        <v>134.88915696262799</v>
      </c>
      <c r="AZ145">
        <v>1.90900206069999</v>
      </c>
      <c r="BA145">
        <v>70</v>
      </c>
      <c r="BB145">
        <v>133.63014424899899</v>
      </c>
      <c r="BC145">
        <v>1.8916428092488999</v>
      </c>
      <c r="BD145">
        <v>70</v>
      </c>
      <c r="BE145">
        <v>132.41499664742301</v>
      </c>
      <c r="BF145">
        <v>1.8731689211798599</v>
      </c>
      <c r="BG145">
        <v>70</v>
      </c>
      <c r="BH145">
        <v>131.12182448259</v>
      </c>
      <c r="BI145">
        <v>1.8543777194662501</v>
      </c>
      <c r="BJ145">
        <v>70</v>
      </c>
      <c r="BK145">
        <v>129.80644036263701</v>
      </c>
      <c r="BL145">
        <v>1.83527534159397</v>
      </c>
      <c r="BM145">
        <v>70</v>
      </c>
      <c r="BN145">
        <v>128.469273911578</v>
      </c>
      <c r="BO145">
        <v>1.81586824203734</v>
      </c>
      <c r="BP145">
        <v>70</v>
      </c>
      <c r="BQ145">
        <v>127.110776942613</v>
      </c>
      <c r="BR145">
        <v>1.7963044920315001</v>
      </c>
      <c r="BS145">
        <v>70</v>
      </c>
      <c r="BT145">
        <v>125.741314442205</v>
      </c>
      <c r="BU145">
        <v>1.7764538613741501</v>
      </c>
      <c r="BV145">
        <v>70</v>
      </c>
      <c r="BW145">
        <v>124.35177029619</v>
      </c>
      <c r="BX145">
        <v>1.75632357326861</v>
      </c>
      <c r="BY145">
        <v>70</v>
      </c>
      <c r="BZ145">
        <v>122.942650128802</v>
      </c>
      <c r="CA145">
        <v>1.7359211443520499</v>
      </c>
      <c r="CB145">
        <v>70</v>
      </c>
      <c r="CC145">
        <v>121.51448010464399</v>
      </c>
      <c r="CD145">
        <v>1.7157372114200899</v>
      </c>
      <c r="CE145">
        <v>69.9764561063906</v>
      </c>
      <c r="CF145">
        <v>120.061209665039</v>
      </c>
      <c r="CG145">
        <v>23.171969670892899</v>
      </c>
      <c r="CH145">
        <v>66.760182030372604</v>
      </c>
      <c r="CI145">
        <v>1546.9649132310799</v>
      </c>
      <c r="CJ145">
        <v>23.180567388934001</v>
      </c>
      <c r="CK145">
        <v>69.887940351856003</v>
      </c>
      <c r="CL145">
        <v>1620.042111</v>
      </c>
      <c r="CM145">
        <v>22.157498540196599</v>
      </c>
      <c r="CN145">
        <v>69.872199693856899</v>
      </c>
      <c r="CO145">
        <v>1548.1931627169599</v>
      </c>
      <c r="CP145">
        <v>31.750684406161799</v>
      </c>
      <c r="CQ145">
        <v>70</v>
      </c>
      <c r="CR145">
        <v>2222.5479084313301</v>
      </c>
      <c r="CS145">
        <v>28.322358964071999</v>
      </c>
      <c r="CT145">
        <v>69.997238369938103</v>
      </c>
      <c r="CU145">
        <v>1982.4869116071</v>
      </c>
      <c r="CV145">
        <v>360.00935800000002</v>
      </c>
      <c r="CW145">
        <v>28.321644641345799</v>
      </c>
      <c r="CX145">
        <v>69.997242550969602</v>
      </c>
      <c r="CY145">
        <v>1982.4370294026501</v>
      </c>
      <c r="CZ145">
        <v>28.320971495660199</v>
      </c>
      <c r="DA145">
        <v>69.997249459822896</v>
      </c>
      <c r="DB145">
        <v>1982.39010672626</v>
      </c>
      <c r="DC145">
        <v>28.320236261601</v>
      </c>
      <c r="DD145">
        <v>69.997255555797807</v>
      </c>
      <c r="DE145">
        <v>1982.33881500386</v>
      </c>
      <c r="DF145">
        <v>28.3208530728444</v>
      </c>
      <c r="DG145">
        <v>69.9971563754643</v>
      </c>
      <c r="DH145">
        <v>1982.3791812264401</v>
      </c>
      <c r="DI145">
        <v>28.393911102145001</v>
      </c>
      <c r="DJ145">
        <v>69.867615636912106</v>
      </c>
      <c r="DK145">
        <v>1983.8148673133201</v>
      </c>
      <c r="DL145">
        <v>38.300536484420903</v>
      </c>
      <c r="DM145">
        <v>69.376871932857</v>
      </c>
      <c r="DN145">
        <v>2657.1714146393902</v>
      </c>
      <c r="DO145">
        <v>38.311250424171902</v>
      </c>
      <c r="DP145">
        <v>68.911053440000003</v>
      </c>
      <c r="DQ145">
        <v>2640.0686253333301</v>
      </c>
      <c r="DR145">
        <v>37.596444161303097</v>
      </c>
      <c r="DS145">
        <v>69.976592722412093</v>
      </c>
      <c r="DT145">
        <v>2630.8710608864199</v>
      </c>
      <c r="DU145">
        <v>30.806977083267402</v>
      </c>
      <c r="DV145">
        <v>69.996498331969903</v>
      </c>
      <c r="DW145">
        <v>2156.3805200219599</v>
      </c>
      <c r="DX145">
        <v>30.815437447484701</v>
      </c>
      <c r="DY145">
        <v>69.996854334726805</v>
      </c>
      <c r="DZ145">
        <v>2156.9836862724701</v>
      </c>
      <c r="EA145">
        <v>30.815332626337899</v>
      </c>
      <c r="EB145">
        <v>69.996890270406695</v>
      </c>
      <c r="EC145">
        <v>2156.9774564918598</v>
      </c>
      <c r="ED145">
        <v>30.815645703810802</v>
      </c>
      <c r="EE145">
        <v>69.995966078473501</v>
      </c>
      <c r="EF145">
        <v>2156.9708913702002</v>
      </c>
      <c r="EG145">
        <v>30.946969932387798</v>
      </c>
      <c r="EH145">
        <v>69.696140921066302</v>
      </c>
      <c r="EI145">
        <v>2156.8843774877</v>
      </c>
      <c r="EJ145">
        <v>49.754841601301202</v>
      </c>
      <c r="EK145">
        <v>69.985389105737298</v>
      </c>
      <c r="EL145">
        <v>3482.1119493613901</v>
      </c>
      <c r="EM145">
        <v>49.792407361754201</v>
      </c>
      <c r="EN145">
        <v>72.302059103999994</v>
      </c>
      <c r="EO145">
        <v>3600.0935800000002</v>
      </c>
      <c r="EP145">
        <v>48.321167765042297</v>
      </c>
      <c r="EQ145">
        <v>69.983982383716807</v>
      </c>
      <c r="ER145">
        <v>3381.70775362934</v>
      </c>
      <c r="ES145">
        <v>43.983281202798402</v>
      </c>
      <c r="ET145">
        <v>69.913690484314699</v>
      </c>
      <c r="EU145">
        <v>3075.0335084970202</v>
      </c>
      <c r="EV145">
        <v>43.988160462546801</v>
      </c>
      <c r="EW145">
        <v>68.201942336000002</v>
      </c>
      <c r="EX145">
        <v>3000.0779833333299</v>
      </c>
      <c r="EY145">
        <v>43.964137385886801</v>
      </c>
      <c r="EZ145">
        <v>69.997416703739901</v>
      </c>
      <c r="FA145">
        <v>3077.3760446203901</v>
      </c>
      <c r="FB145">
        <v>55.529048227619398</v>
      </c>
      <c r="FC145">
        <v>69.998218620724799</v>
      </c>
      <c r="FD145">
        <v>3886.9344576376802</v>
      </c>
      <c r="FE145">
        <v>55.527790008123297</v>
      </c>
      <c r="FF145">
        <v>70</v>
      </c>
      <c r="FG145">
        <v>3886.94530056863</v>
      </c>
      <c r="FH145">
        <v>22.383509053068501</v>
      </c>
      <c r="FI145">
        <v>66.238410920277801</v>
      </c>
      <c r="FJ145">
        <v>1482.6480704949099</v>
      </c>
      <c r="FK145">
        <v>22.369551398940299</v>
      </c>
      <c r="FL145">
        <v>69.739465200327103</v>
      </c>
      <c r="FM145">
        <v>1560.0405513333301</v>
      </c>
      <c r="FN145">
        <v>21.292300052702601</v>
      </c>
      <c r="FO145">
        <v>69.857339362133999</v>
      </c>
      <c r="FP145">
        <v>1487.4234305820301</v>
      </c>
      <c r="FQ145">
        <v>36.241325899972701</v>
      </c>
      <c r="FR145">
        <v>69.997502499569507</v>
      </c>
      <c r="FS145">
        <v>2536.8023002710602</v>
      </c>
      <c r="FT145">
        <v>36.239713938100302</v>
      </c>
      <c r="FU145">
        <v>69.9998196119477</v>
      </c>
      <c r="FV145">
        <v>2536.7734384556102</v>
      </c>
      <c r="FW145">
        <v>36.239103790951297</v>
      </c>
      <c r="FX145">
        <v>69.999842262510597</v>
      </c>
      <c r="FY145">
        <v>2536.7315491013401</v>
      </c>
      <c r="FZ145">
        <v>36.2373019367908</v>
      </c>
      <c r="GA145">
        <v>69.999772678276202</v>
      </c>
      <c r="GB145">
        <v>2536.6028980494202</v>
      </c>
      <c r="GC145">
        <v>36.200669102291997</v>
      </c>
      <c r="GD145">
        <v>70</v>
      </c>
      <c r="GE145">
        <v>2534.0468371604402</v>
      </c>
      <c r="GF145">
        <v>32.468031184614702</v>
      </c>
      <c r="GG145">
        <v>69.999716983558599</v>
      </c>
      <c r="GH145">
        <v>2272.7529939363899</v>
      </c>
      <c r="GI145">
        <v>120.003119333333</v>
      </c>
      <c r="GJ145">
        <v>30.9380098449926</v>
      </c>
      <c r="GK145">
        <v>69.999082740710705</v>
      </c>
      <c r="GL145">
        <v>2165.6323109725599</v>
      </c>
      <c r="GM145">
        <v>26.470088685456801</v>
      </c>
      <c r="GN145">
        <v>69.997811266182296</v>
      </c>
      <c r="GO145">
        <v>1852.84827200372</v>
      </c>
      <c r="GP145">
        <v>17.592338238877499</v>
      </c>
      <c r="GQ145">
        <v>69.996429861343103</v>
      </c>
      <c r="GR145">
        <v>1231.40086963461</v>
      </c>
      <c r="GS145">
        <v>8.1403035638142498</v>
      </c>
      <c r="GT145">
        <v>69.995447580346394</v>
      </c>
      <c r="GU145">
        <v>569.78419138906702</v>
      </c>
      <c r="GV145">
        <v>1.97012635991734</v>
      </c>
      <c r="GW145">
        <v>69.995077009652903</v>
      </c>
      <c r="GX145">
        <v>137.89914628116099</v>
      </c>
      <c r="GY145">
        <v>1.9887993770916499</v>
      </c>
      <c r="GZ145">
        <v>69.778520797093506</v>
      </c>
      <c r="HA145">
        <v>138.775478695636</v>
      </c>
      <c r="HB145">
        <v>9.2155077873922195</v>
      </c>
      <c r="HC145">
        <v>69.933912104455601</v>
      </c>
      <c r="HD145">
        <v>644.47651160141402</v>
      </c>
      <c r="HE145">
        <v>9.2159774083443899</v>
      </c>
      <c r="HF145">
        <v>78.127222333257293</v>
      </c>
      <c r="HG145">
        <v>720.01871600000004</v>
      </c>
      <c r="HH145">
        <v>10.197417599927601</v>
      </c>
      <c r="HI145">
        <v>69.996488647858399</v>
      </c>
      <c r="HJ145">
        <v>713.78342527080895</v>
      </c>
      <c r="HK145">
        <v>27.051912353008198</v>
      </c>
      <c r="HL145">
        <v>69.997734777500995</v>
      </c>
      <c r="HM145">
        <v>1893.57258611007</v>
      </c>
      <c r="HN145">
        <v>27.052333305812599</v>
      </c>
      <c r="HO145">
        <v>69.997807522567598</v>
      </c>
      <c r="HP145">
        <v>1893.6040197766199</v>
      </c>
      <c r="HQ145">
        <v>27.0532658894153</v>
      </c>
      <c r="HR145">
        <v>69.997858898175707</v>
      </c>
      <c r="HS145">
        <v>1893.6706884621201</v>
      </c>
      <c r="HT145">
        <v>27.054964650682901</v>
      </c>
      <c r="HU145">
        <v>69.997839656019707</v>
      </c>
      <c r="HV145">
        <v>1893.78907751778</v>
      </c>
      <c r="HW145">
        <v>27.062053507946899</v>
      </c>
      <c r="HX145">
        <v>69.985393264521093</v>
      </c>
      <c r="HY145">
        <v>1893.9484572991701</v>
      </c>
      <c r="HZ145">
        <v>28.639807481335499</v>
      </c>
      <c r="IA145">
        <v>54.551369793237498</v>
      </c>
      <c r="IB145">
        <v>1562.34072872146</v>
      </c>
      <c r="IC145">
        <v>28.636816632826498</v>
      </c>
      <c r="ID145">
        <v>83.810376601548001</v>
      </c>
      <c r="IE145">
        <v>2400.0623866666601</v>
      </c>
      <c r="IF145">
        <v>22.588586637280699</v>
      </c>
      <c r="IG145">
        <v>69.407681891915104</v>
      </c>
      <c r="IH145">
        <v>1567.82143570834</v>
      </c>
      <c r="II145">
        <v>24.743123160187601</v>
      </c>
      <c r="IJ145">
        <v>69.9886135083851</v>
      </c>
      <c r="IK145">
        <v>1731.73688384874</v>
      </c>
      <c r="IL145">
        <v>24.736664352166599</v>
      </c>
      <c r="IM145">
        <v>69.998391786987796</v>
      </c>
      <c r="IN145">
        <v>1731.52672282617</v>
      </c>
      <c r="IO145">
        <v>24.7342303082191</v>
      </c>
      <c r="IP145">
        <v>69.998500790345602</v>
      </c>
      <c r="IQ145">
        <v>1731.3590397784601</v>
      </c>
      <c r="IR145">
        <v>24.732761555122899</v>
      </c>
      <c r="IS145">
        <v>69.998518187463702</v>
      </c>
      <c r="IT145">
        <v>1731.2566595424701</v>
      </c>
      <c r="IU145">
        <v>24.729551911101701</v>
      </c>
      <c r="IV145">
        <v>69.998533800904298</v>
      </c>
      <c r="IW145">
        <v>1731.0323753304699</v>
      </c>
      <c r="IX145">
        <v>24.726341667590201</v>
      </c>
      <c r="IY145">
        <v>69.9985451400606</v>
      </c>
      <c r="IZ145">
        <v>1730.8079433673799</v>
      </c>
      <c r="JA145">
        <v>24.724007595221899</v>
      </c>
      <c r="JB145">
        <v>69.995969451295096</v>
      </c>
      <c r="JC145">
        <v>1730.58088034874</v>
      </c>
      <c r="JD145">
        <v>25.131918838066198</v>
      </c>
      <c r="JE145">
        <v>68.842633279519305</v>
      </c>
      <c r="JF145">
        <v>1730.1474721796301</v>
      </c>
      <c r="JG145">
        <v>74.412768453031504</v>
      </c>
      <c r="JH145">
        <v>69.231687684508699</v>
      </c>
      <c r="JI145">
        <v>5151.7215452799401</v>
      </c>
      <c r="JJ145">
        <v>74.628789775836296</v>
      </c>
      <c r="JK145">
        <v>70.752014959999997</v>
      </c>
      <c r="JL145">
        <v>5280.1372506666603</v>
      </c>
      <c r="JM145">
        <v>73.631382383659897</v>
      </c>
      <c r="JN145">
        <v>69.970859982271406</v>
      </c>
      <c r="JO145">
        <v>5152.0511470681504</v>
      </c>
      <c r="JP145">
        <v>82.951829893371794</v>
      </c>
      <c r="JQ145">
        <v>69.996667019154998</v>
      </c>
      <c r="JR145">
        <v>5806.3516156759397</v>
      </c>
      <c r="JS145">
        <v>83.002912556354801</v>
      </c>
      <c r="JT145">
        <v>69.954498880998003</v>
      </c>
      <c r="JU145">
        <v>5806.4271535430998</v>
      </c>
      <c r="JV145">
        <v>67.068313917458198</v>
      </c>
      <c r="JW145">
        <v>67.274015764702</v>
      </c>
      <c r="JX145">
        <v>4511.9548077950703</v>
      </c>
      <c r="JY145">
        <v>67.004238747914798</v>
      </c>
      <c r="JZ145">
        <v>69.8481430646153</v>
      </c>
      <c r="KA145">
        <v>4680.1216539999996</v>
      </c>
      <c r="KB145">
        <v>64.716518575165196</v>
      </c>
      <c r="KC145">
        <v>69.895706400552996</v>
      </c>
      <c r="KD145">
        <v>4523.4067815956796</v>
      </c>
      <c r="KE145">
        <v>67.536568273092399</v>
      </c>
      <c r="KF145">
        <v>69.994192163048297</v>
      </c>
      <c r="KG145">
        <v>4727.1675377396596</v>
      </c>
      <c r="KH145">
        <v>67.533280559731793</v>
      </c>
      <c r="KI145">
        <v>69.9960484792024</v>
      </c>
      <c r="KJ145">
        <v>4727.0627800185703</v>
      </c>
      <c r="KK145">
        <v>67.531681146817306</v>
      </c>
      <c r="KL145">
        <v>69.996119519253298</v>
      </c>
      <c r="KM145">
        <v>4726.9556248887302</v>
      </c>
      <c r="KN145">
        <v>67.529699252163596</v>
      </c>
      <c r="KO145">
        <v>69.996162145482003</v>
      </c>
      <c r="KP145">
        <v>4726.8197784900804</v>
      </c>
      <c r="KQ145">
        <v>67.524745164135098</v>
      </c>
      <c r="KR145">
        <v>69.996197625813906</v>
      </c>
      <c r="KS145">
        <v>4726.47540714153</v>
      </c>
      <c r="KT145">
        <v>67.509344973616905</v>
      </c>
      <c r="KU145">
        <v>69.996220603813896</v>
      </c>
      <c r="KV145">
        <v>4725.3990035922698</v>
      </c>
      <c r="KW145">
        <v>67.517928222264402</v>
      </c>
      <c r="KX145">
        <v>69.996317085333203</v>
      </c>
      <c r="KY145">
        <v>4726.0063127903904</v>
      </c>
      <c r="KZ145">
        <v>67.928570034608398</v>
      </c>
      <c r="LA145">
        <v>69.996635450887396</v>
      </c>
      <c r="LB145">
        <v>4754.7713534125596</v>
      </c>
      <c r="LC145">
        <v>70.210579738539593</v>
      </c>
      <c r="LD145">
        <v>69.9976612896197</v>
      </c>
      <c r="LE145">
        <v>4914.5763794861296</v>
      </c>
      <c r="LF145">
        <v>78.947355510199998</v>
      </c>
      <c r="LG145">
        <v>69.998549909854702</v>
      </c>
      <c r="LH145">
        <v>5526.2004049317802</v>
      </c>
      <c r="LI145">
        <v>85.877757423976902</v>
      </c>
      <c r="LJ145">
        <v>69.996201057304802</v>
      </c>
      <c r="LK145">
        <v>6011.11677499914</v>
      </c>
      <c r="LL145">
        <v>85.8749565114489</v>
      </c>
      <c r="LM145">
        <v>69.996211219558603</v>
      </c>
      <c r="LN145">
        <v>6010.9215944457901</v>
      </c>
      <c r="LO145">
        <v>85.8661177561318</v>
      </c>
      <c r="LP145">
        <v>69.996245807980301</v>
      </c>
      <c r="LQ145">
        <v>6010.3058850351799</v>
      </c>
      <c r="LR145">
        <v>85.828679072961705</v>
      </c>
      <c r="LS145">
        <v>69.996267878944494</v>
      </c>
      <c r="LT145">
        <v>6007.6872120869903</v>
      </c>
      <c r="LU145">
        <v>85.680659965452406</v>
      </c>
      <c r="LV145">
        <v>69.996248927256403</v>
      </c>
      <c r="LW145">
        <v>5997.3248031934199</v>
      </c>
      <c r="LX145">
        <v>85.182401399002799</v>
      </c>
      <c r="LY145">
        <v>69.996124446377195</v>
      </c>
      <c r="LZ145">
        <v>5962.4379689658599</v>
      </c>
      <c r="MA145">
        <v>83.795720828525205</v>
      </c>
      <c r="MB145">
        <v>69.995791760617905</v>
      </c>
      <c r="MC145">
        <v>5865.3478255443197</v>
      </c>
      <c r="MD145">
        <v>80.687715817264305</v>
      </c>
      <c r="ME145">
        <v>69.995220276385794</v>
      </c>
      <c r="MF145">
        <v>5647.7544422278297</v>
      </c>
      <c r="MG145">
        <v>75.298995119380706</v>
      </c>
      <c r="MH145">
        <v>70</v>
      </c>
      <c r="MI145">
        <v>5270.9296583566502</v>
      </c>
      <c r="MJ145">
        <v>20.553307170293301</v>
      </c>
      <c r="MK145">
        <v>66.901058766772806</v>
      </c>
      <c r="ML145">
        <v>1375.03801085132</v>
      </c>
      <c r="MM145">
        <v>20.5370137365285</v>
      </c>
      <c r="MN145">
        <v>87.648906169756799</v>
      </c>
      <c r="MO145">
        <v>1800.0467900000001</v>
      </c>
      <c r="MP145">
        <v>19.7679628486576</v>
      </c>
      <c r="MQ145">
        <v>69.881970631287103</v>
      </c>
      <c r="MR145">
        <v>1381.42419923026</v>
      </c>
      <c r="MS145">
        <v>22.042980227884399</v>
      </c>
      <c r="MT145">
        <v>69.994161418735899</v>
      </c>
      <c r="MU145">
        <v>1542.8799162205501</v>
      </c>
      <c r="MV145">
        <v>22.041842442016399</v>
      </c>
      <c r="MW145">
        <v>69.996223485474204</v>
      </c>
      <c r="MX145">
        <v>1542.8457296029901</v>
      </c>
      <c r="MY145">
        <v>22.041364130678801</v>
      </c>
      <c r="MZ145">
        <v>69.996265960448099</v>
      </c>
      <c r="NA145">
        <v>1542.81318582207</v>
      </c>
      <c r="NB145">
        <v>22.040961952198</v>
      </c>
      <c r="NC145">
        <v>69.996282483374898</v>
      </c>
      <c r="ND145">
        <v>1542.7853990113699</v>
      </c>
      <c r="NE145">
        <v>22.040732481133201</v>
      </c>
      <c r="NF145">
        <v>69.996297208432907</v>
      </c>
      <c r="NG145">
        <v>1542.7696614409599</v>
      </c>
      <c r="NH145">
        <v>22.040887502768701</v>
      </c>
      <c r="NI145">
        <v>69.996314445553395</v>
      </c>
      <c r="NJ145">
        <v>1542.7808923028599</v>
      </c>
      <c r="NK145">
        <v>22.041917016844099</v>
      </c>
      <c r="NL145">
        <v>69.996316154137403</v>
      </c>
      <c r="NM145">
        <v>1542.8529921542799</v>
      </c>
      <c r="NN145">
        <v>22.047420816080201</v>
      </c>
      <c r="NO145">
        <v>69.995976344660903</v>
      </c>
      <c r="NP145">
        <v>1543.2307459031399</v>
      </c>
      <c r="NQ145">
        <v>0</v>
      </c>
      <c r="NR145">
        <v>22.143096553263501</v>
      </c>
      <c r="NS145">
        <v>69.815890277334901</v>
      </c>
      <c r="NT145">
        <v>1545.93999936308</v>
      </c>
      <c r="NU145">
        <v>50.621967313798699</v>
      </c>
      <c r="NV145">
        <v>57.647572557631797</v>
      </c>
      <c r="NW145">
        <v>2918.2335337322702</v>
      </c>
      <c r="NX145">
        <v>50.662275561352999</v>
      </c>
      <c r="NY145">
        <v>54.479821802006597</v>
      </c>
      <c r="NZ145">
        <v>2760.0717446666599</v>
      </c>
      <c r="OA145">
        <v>35.895764152976298</v>
      </c>
      <c r="OB145">
        <v>69.681626505215604</v>
      </c>
      <c r="OC145">
        <v>2501.2752308270001</v>
      </c>
      <c r="OD145">
        <v>24.146953167315601</v>
      </c>
      <c r="OE145">
        <v>69.991094483552203</v>
      </c>
      <c r="OF145">
        <v>1690.07168062349</v>
      </c>
      <c r="OG145">
        <v>24.143388659906002</v>
      </c>
      <c r="OH145">
        <v>69.997031679959406</v>
      </c>
      <c r="OI145">
        <v>1689.9655408890101</v>
      </c>
      <c r="OJ145">
        <v>24.142761425145299</v>
      </c>
      <c r="OK145">
        <v>69.997141906587402</v>
      </c>
      <c r="OL145">
        <v>1689.9242974927799</v>
      </c>
      <c r="OM145">
        <v>24.145607698892299</v>
      </c>
      <c r="ON145">
        <v>69.997179720148097</v>
      </c>
      <c r="OO145">
        <v>1690.12444155156</v>
      </c>
      <c r="OP145">
        <v>24.1611919933775</v>
      </c>
      <c r="OQ145">
        <v>69.997217117347105</v>
      </c>
      <c r="OR145">
        <v>1691.2162017743501</v>
      </c>
      <c r="OS145">
        <v>24.222461500755799</v>
      </c>
      <c r="OT145">
        <v>69.997271802757695</v>
      </c>
      <c r="OU145">
        <v>1695.5062214002301</v>
      </c>
      <c r="OV145">
        <v>24.434531154188502</v>
      </c>
      <c r="OW145">
        <v>69.997384113149906</v>
      </c>
      <c r="OX145">
        <v>1710.35326282446</v>
      </c>
      <c r="OY145">
        <v>25.062436109348202</v>
      </c>
      <c r="OZ145">
        <v>69.997613679988703</v>
      </c>
      <c r="PA145">
        <v>1754.31072066155</v>
      </c>
      <c r="PB145">
        <v>26.507202884909599</v>
      </c>
      <c r="PC145">
        <v>69.9979530484067</v>
      </c>
      <c r="PD145">
        <v>1855.44994298249</v>
      </c>
      <c r="PE145">
        <v>28.7252556341043</v>
      </c>
      <c r="PF145">
        <v>69.998241947865495</v>
      </c>
      <c r="PG145">
        <v>2010.71739389032</v>
      </c>
      <c r="PH145">
        <v>30.3858851308369</v>
      </c>
      <c r="PI145">
        <v>69.998196017200996</v>
      </c>
      <c r="PJ145">
        <v>2126.95714354447</v>
      </c>
      <c r="PK145">
        <v>30.384234364403301</v>
      </c>
      <c r="PL145">
        <v>70</v>
      </c>
      <c r="PM145">
        <v>2126.8964055082301</v>
      </c>
      <c r="PN145">
        <v>19.083285859171401</v>
      </c>
      <c r="PO145">
        <v>69.740670694274698</v>
      </c>
      <c r="PP145">
        <v>1330.8811548691799</v>
      </c>
      <c r="PQ145">
        <v>19.080110263812202</v>
      </c>
      <c r="PR145">
        <v>69.183788480000004</v>
      </c>
      <c r="PS145">
        <v>1320.0343126666601</v>
      </c>
      <c r="PT145">
        <v>19.293327359877601</v>
      </c>
      <c r="PU145">
        <v>69.990983203806806</v>
      </c>
      <c r="PV145">
        <v>1350.3589511907401</v>
      </c>
      <c r="PW145">
        <v>23.817835784067</v>
      </c>
      <c r="PX145">
        <v>69.997312030596007</v>
      </c>
      <c r="PY145">
        <v>1667.18448327083</v>
      </c>
      <c r="PZ145">
        <v>23.817760990453198</v>
      </c>
      <c r="QA145">
        <v>69.997421940542196</v>
      </c>
      <c r="QB145">
        <v>1667.1818657277399</v>
      </c>
      <c r="QC145">
        <v>23.817726819022099</v>
      </c>
      <c r="QD145">
        <v>69.997450291594106</v>
      </c>
      <c r="QE145">
        <v>1667.1801490732701</v>
      </c>
      <c r="QF145">
        <v>23.8177096885778</v>
      </c>
      <c r="QG145">
        <v>69.997474017913206</v>
      </c>
      <c r="QH145">
        <v>1667.1795150924199</v>
      </c>
      <c r="QI145">
        <v>23.817511865976201</v>
      </c>
      <c r="QJ145">
        <v>69.997497115555007</v>
      </c>
      <c r="QK145">
        <v>1667.1662181383699</v>
      </c>
      <c r="QL145">
        <v>23.814641221745902</v>
      </c>
      <c r="QM145">
        <v>69.997504439316998</v>
      </c>
      <c r="QN145">
        <v>1666.9654546398999</v>
      </c>
      <c r="QO145">
        <v>23.783169612847299</v>
      </c>
      <c r="QP145">
        <v>69.997476499805899</v>
      </c>
      <c r="QQ145">
        <v>1664.7618560661699</v>
      </c>
      <c r="QR145">
        <v>23.521812478346099</v>
      </c>
      <c r="QS145">
        <v>69.997255665555997</v>
      </c>
      <c r="QT145">
        <v>1646.4623217640501</v>
      </c>
      <c r="QU145">
        <v>21.9697905686529</v>
      </c>
      <c r="QV145">
        <v>69.996390852199298</v>
      </c>
      <c r="QW145">
        <v>1537.8060475843899</v>
      </c>
      <c r="QX145">
        <v>16.129217475152998</v>
      </c>
      <c r="QY145">
        <v>69.994787219456001</v>
      </c>
      <c r="QZ145">
        <v>1128.9611451896701</v>
      </c>
      <c r="RA145">
        <v>5.6939780921237197</v>
      </c>
      <c r="RB145">
        <v>69.994805776116493</v>
      </c>
      <c r="RC145">
        <v>398.54889065166202</v>
      </c>
      <c r="RD145">
        <v>5.6942034626286198</v>
      </c>
      <c r="RE145">
        <v>69.992488844955105</v>
      </c>
      <c r="RF145">
        <v>398.55147233893803</v>
      </c>
      <c r="RG145">
        <v>15.4814986374202</v>
      </c>
      <c r="RH145">
        <v>69.998767790428502</v>
      </c>
      <c r="RI145">
        <v>1083.68582816861</v>
      </c>
      <c r="RJ145">
        <v>15.4838324828164</v>
      </c>
      <c r="RK145">
        <v>77.502207200000001</v>
      </c>
      <c r="RL145">
        <v>1200.0311933333301</v>
      </c>
      <c r="RM145">
        <v>240.00623866666601</v>
      </c>
      <c r="RN145">
        <v>15.2728573236391</v>
      </c>
      <c r="RO145">
        <v>69.998383758270194</v>
      </c>
      <c r="RP145">
        <v>1069.0753280254</v>
      </c>
      <c r="RQ145">
        <v>13.298084720001601</v>
      </c>
      <c r="RR145">
        <v>69.935276376226099</v>
      </c>
      <c r="RS145">
        <v>930.00523016778402</v>
      </c>
      <c r="RT145">
        <v>16.715019447386702</v>
      </c>
      <c r="RU145">
        <v>69.997653966968102</v>
      </c>
      <c r="RV145">
        <v>1170.01214732931</v>
      </c>
      <c r="RW145">
        <v>600.01559666666606</v>
      </c>
      <c r="RX145">
        <v>16.714854058475101</v>
      </c>
      <c r="RY145">
        <v>69.998548988499493</v>
      </c>
      <c r="RZ145">
        <v>1170.01553064779</v>
      </c>
      <c r="SA145">
        <v>16.715023098282501</v>
      </c>
      <c r="SB145">
        <v>69.998559742830494</v>
      </c>
      <c r="SC145">
        <v>1170.02754294792</v>
      </c>
      <c r="SD145">
        <v>16.715644623063302</v>
      </c>
      <c r="SE145">
        <v>69.998098313642998</v>
      </c>
      <c r="SF145">
        <v>1170.0633357011</v>
      </c>
      <c r="SG145">
        <v>16.7725976881379</v>
      </c>
      <c r="SH145">
        <v>69.764412774526605</v>
      </c>
      <c r="SI145">
        <v>1170.13042841632</v>
      </c>
      <c r="SJ145">
        <v>34.775342374790803</v>
      </c>
      <c r="SK145">
        <v>61.152827251703002</v>
      </c>
      <c r="SL145">
        <v>2126.6105048644099</v>
      </c>
      <c r="SM145">
        <v>34.788550242655802</v>
      </c>
      <c r="SN145">
        <v>68.990008779493095</v>
      </c>
      <c r="SO145">
        <v>2400.0623866666601</v>
      </c>
      <c r="SP145">
        <v>30.519849729975299</v>
      </c>
      <c r="SQ145">
        <v>69.659743529137899</v>
      </c>
      <c r="SR145">
        <v>2126.0049047379098</v>
      </c>
      <c r="SS145">
        <v>30.1350063569604</v>
      </c>
      <c r="ST145">
        <v>69.993129911017903</v>
      </c>
      <c r="SU145">
        <v>2109.2434148120801</v>
      </c>
      <c r="SV145">
        <v>30.131768544264698</v>
      </c>
      <c r="SW145">
        <v>69.998926057595995</v>
      </c>
      <c r="SX145">
        <v>2109.19143831458</v>
      </c>
      <c r="SY145">
        <v>30.132471057482299</v>
      </c>
      <c r="SZ145">
        <v>69.998999245371394</v>
      </c>
      <c r="TA145">
        <v>2109.2428188138801</v>
      </c>
      <c r="TB145">
        <v>30.130676615856199</v>
      </c>
      <c r="TC145">
        <v>69.999009520561899</v>
      </c>
      <c r="TD145">
        <v>2109.1175192942901</v>
      </c>
      <c r="TE145">
        <v>30.129035405902901</v>
      </c>
      <c r="TF145">
        <v>69.998653478394402</v>
      </c>
      <c r="TG145">
        <v>2108.9919090160802</v>
      </c>
      <c r="TH145">
        <v>30.180270589943099</v>
      </c>
      <c r="TI145">
        <v>69.875286081426594</v>
      </c>
      <c r="TJ145">
        <v>2108.8550414871402</v>
      </c>
      <c r="TK145">
        <v>32.867212468548303</v>
      </c>
      <c r="TL145">
        <v>65.4832838191072</v>
      </c>
      <c r="TM145">
        <v>2152.25300242085</v>
      </c>
      <c r="TN145">
        <v>32.867749264453501</v>
      </c>
      <c r="TO145">
        <v>62.068534485048502</v>
      </c>
      <c r="TP145">
        <v>2040.0530286666601</v>
      </c>
      <c r="TQ145">
        <v>30.8420560269149</v>
      </c>
      <c r="TR145">
        <v>69.830488554824896</v>
      </c>
      <c r="TS145">
        <v>2153.7158403947501</v>
      </c>
      <c r="TT145">
        <v>31.792368686291301</v>
      </c>
      <c r="TU145">
        <v>69.996098605687806</v>
      </c>
      <c r="TV145">
        <v>2225.3417734740301</v>
      </c>
      <c r="TW145">
        <v>31.7875014416006</v>
      </c>
      <c r="TX145">
        <v>69.998874954521099</v>
      </c>
      <c r="TY145">
        <v>2225.0893385272602</v>
      </c>
      <c r="TZ145">
        <v>31.782249991838999</v>
      </c>
      <c r="UA145">
        <v>69.998880469193296</v>
      </c>
      <c r="UB145">
        <v>2224.72191822076</v>
      </c>
      <c r="UC145">
        <v>31.781455145718599</v>
      </c>
      <c r="UD145">
        <v>69.998879750255597</v>
      </c>
      <c r="UE145">
        <v>2224.6662570332901</v>
      </c>
      <c r="UF145">
        <v>31.7856332753705</v>
      </c>
      <c r="UG145">
        <v>69.998890229141097</v>
      </c>
      <c r="UH145">
        <v>2224.9590545063902</v>
      </c>
      <c r="UI145">
        <v>31.837036014654199</v>
      </c>
      <c r="UJ145">
        <v>69.998923619657305</v>
      </c>
      <c r="UK145">
        <v>2228.5582522660602</v>
      </c>
      <c r="UL145">
        <v>32.0515638096307</v>
      </c>
      <c r="UM145">
        <v>69.999031914396696</v>
      </c>
      <c r="UN145">
        <v>2243.5784380166601</v>
      </c>
      <c r="UO145">
        <v>32.803879186221899</v>
      </c>
      <c r="UP145">
        <v>69.999299185019495</v>
      </c>
      <c r="UQ145">
        <v>2296.2485535855799</v>
      </c>
      <c r="UR145">
        <v>34.675348790349602</v>
      </c>
      <c r="US145">
        <v>69.999709447921703</v>
      </c>
      <c r="UT145">
        <v>2427.2643403298098</v>
      </c>
      <c r="UU145">
        <v>37.573651474154303</v>
      </c>
      <c r="UV145">
        <v>70</v>
      </c>
      <c r="UW145">
        <v>2630.1556031907999</v>
      </c>
      <c r="UX145">
        <v>39.653587918377198</v>
      </c>
      <c r="UY145">
        <v>70</v>
      </c>
      <c r="UZ145">
        <v>2775.7511542863999</v>
      </c>
      <c r="VA145">
        <v>39.649590094761699</v>
      </c>
      <c r="VB145">
        <v>70</v>
      </c>
      <c r="VC145">
        <v>2775.4713066333202</v>
      </c>
      <c r="VD145">
        <v>39.618885164515397</v>
      </c>
      <c r="VE145">
        <v>70</v>
      </c>
      <c r="VF145">
        <v>2773.3219615160801</v>
      </c>
      <c r="VG145">
        <v>39.4988709448047</v>
      </c>
      <c r="VH145">
        <v>70</v>
      </c>
      <c r="VI145">
        <v>2764.9209661363302</v>
      </c>
      <c r="VJ145">
        <v>39.116923945947597</v>
      </c>
      <c r="VK145">
        <v>69.999865941293805</v>
      </c>
      <c r="VL145">
        <v>2738.17943225212</v>
      </c>
      <c r="VM145">
        <v>37.663136882095799</v>
      </c>
      <c r="VN145">
        <v>69.999406983008797</v>
      </c>
      <c r="VO145">
        <v>2636.3972468665902</v>
      </c>
      <c r="VP145">
        <v>34.321262388813302</v>
      </c>
      <c r="VQ145">
        <v>70</v>
      </c>
      <c r="VR145">
        <v>2402.4883672169299</v>
      </c>
      <c r="VS145">
        <v>25.1601261814304</v>
      </c>
      <c r="VT145">
        <v>69.998066698168103</v>
      </c>
      <c r="VU145">
        <v>1761.1601905820901</v>
      </c>
      <c r="VV145">
        <v>600.01559666666606</v>
      </c>
      <c r="VW145">
        <v>19.9411088369597</v>
      </c>
      <c r="VX145">
        <v>69.997411397015895</v>
      </c>
      <c r="VY145">
        <v>1395.8259989733399</v>
      </c>
      <c r="VZ145">
        <v>15.641654445197901</v>
      </c>
      <c r="WA145">
        <v>69.9971629123974</v>
      </c>
      <c r="WB145">
        <v>1094.87143441994</v>
      </c>
      <c r="WC145">
        <v>14.1145747401113</v>
      </c>
      <c r="WD145">
        <v>69.997236912942995</v>
      </c>
      <c r="WE145">
        <v>987.98123200901603</v>
      </c>
      <c r="WF145">
        <v>14.3856201950379</v>
      </c>
      <c r="WG145">
        <v>69.997312889384503</v>
      </c>
      <c r="WH145">
        <v>1006.95475789992</v>
      </c>
      <c r="WI145">
        <v>14.8894558304769</v>
      </c>
      <c r="WJ145">
        <v>69.995332666857294</v>
      </c>
      <c r="WK145">
        <v>1042.19241408271</v>
      </c>
      <c r="WL145">
        <v>16.0005108441744</v>
      </c>
      <c r="WM145">
        <v>69.092073908003101</v>
      </c>
      <c r="WN145">
        <v>1105.5084778114999</v>
      </c>
      <c r="WO145">
        <v>78.143195614902893</v>
      </c>
      <c r="WP145">
        <v>68.305296975542305</v>
      </c>
      <c r="WQ145">
        <v>5337.59418309384</v>
      </c>
      <c r="WR145">
        <v>78.437543776051399</v>
      </c>
      <c r="WS145">
        <v>70.758771909189093</v>
      </c>
      <c r="WT145">
        <v>5550.1442691666598</v>
      </c>
      <c r="WU145">
        <v>76.354005946429794</v>
      </c>
      <c r="WV145">
        <v>69.956909521120593</v>
      </c>
      <c r="WW145">
        <v>5341.49028556949</v>
      </c>
      <c r="WX145">
        <v>84.948169409997604</v>
      </c>
      <c r="WY145">
        <v>69.994601633473295</v>
      </c>
      <c r="WZ145">
        <v>5945.9132773455904</v>
      </c>
      <c r="XA145">
        <v>240.00623866666601</v>
      </c>
      <c r="XB145">
        <v>84.964194471565094</v>
      </c>
      <c r="XC145">
        <v>70</v>
      </c>
      <c r="XD145">
        <v>5947.4936130095502</v>
      </c>
      <c r="XE145">
        <v>79.845375484433106</v>
      </c>
      <c r="XF145">
        <v>69.996315545540497</v>
      </c>
      <c r="XG145">
        <v>5588.8820972605499</v>
      </c>
      <c r="XH145">
        <v>360.00935800000002</v>
      </c>
      <c r="XI145">
        <v>79.852749261998397</v>
      </c>
      <c r="XJ145">
        <v>70</v>
      </c>
      <c r="XK145">
        <v>5589.6924483398798</v>
      </c>
      <c r="XL145">
        <v>16.228706284909201</v>
      </c>
      <c r="XM145">
        <v>69.989823756308198</v>
      </c>
      <c r="XN145">
        <v>1135.84429267368</v>
      </c>
      <c r="XO145">
        <v>16.2161759110577</v>
      </c>
      <c r="XP145">
        <v>74.002107519999996</v>
      </c>
      <c r="XQ145">
        <v>1200.0311933333301</v>
      </c>
      <c r="XR145">
        <v>11.4464423746691</v>
      </c>
      <c r="XS145">
        <v>69.995946327427802</v>
      </c>
      <c r="XT145">
        <v>801.20456609733696</v>
      </c>
      <c r="XU145">
        <v>5.3507613579452498</v>
      </c>
      <c r="XV145">
        <v>70</v>
      </c>
      <c r="XW145">
        <v>374.55329505616697</v>
      </c>
      <c r="XX145">
        <v>1.9273931488276399</v>
      </c>
      <c r="XY145">
        <v>69.995984923468995</v>
      </c>
      <c r="XZ145">
        <v>134.909781786937</v>
      </c>
      <c r="YA145">
        <v>720.01871600000004</v>
      </c>
      <c r="YB145">
        <v>1.94021473403746</v>
      </c>
      <c r="YC145">
        <v>69.995940866423297</v>
      </c>
      <c r="YD145">
        <v>135.807155791849</v>
      </c>
      <c r="YE145">
        <v>1.9720253245231001</v>
      </c>
      <c r="YF145">
        <v>69.995962327451494</v>
      </c>
      <c r="YG145">
        <v>138.03381032409899</v>
      </c>
      <c r="YH145">
        <v>2.0510470562594501</v>
      </c>
      <c r="YI145">
        <v>69.996002905038594</v>
      </c>
      <c r="YJ145">
        <v>143.56509570830701</v>
      </c>
      <c r="YK145">
        <v>2.2470872695168702</v>
      </c>
      <c r="YL145">
        <v>69.996089593841006</v>
      </c>
      <c r="YM145">
        <v>157.28732184228201</v>
      </c>
      <c r="YN145">
        <v>2.7290100111107898</v>
      </c>
      <c r="YO145">
        <v>69.996283853463396</v>
      </c>
      <c r="YP145">
        <v>191.02055937665401</v>
      </c>
      <c r="YQ145">
        <v>3.8715975339308302</v>
      </c>
      <c r="YR145">
        <v>69.9966860121785</v>
      </c>
      <c r="YS145">
        <v>270.99899694808101</v>
      </c>
      <c r="YT145">
        <v>6.2972118860024997</v>
      </c>
      <c r="YU145">
        <v>69.9973278533609</v>
      </c>
      <c r="YV145">
        <v>440.78800494659902</v>
      </c>
      <c r="YW145">
        <v>10.240422980302</v>
      </c>
      <c r="YX145">
        <v>69.997885378464602</v>
      </c>
      <c r="YY145">
        <v>716.80795400218005</v>
      </c>
      <c r="YZ145">
        <v>13.7324173534693</v>
      </c>
      <c r="ZA145">
        <v>69.997890770766503</v>
      </c>
      <c r="ZB145">
        <v>961.24024992672605</v>
      </c>
      <c r="ZC145">
        <v>13.741784256933499</v>
      </c>
      <c r="ZD145">
        <v>69.997898048390397</v>
      </c>
      <c r="ZE145">
        <v>961.89601341981302</v>
      </c>
      <c r="ZF145">
        <v>13.765405593245999</v>
      </c>
      <c r="ZG145">
        <v>69.997905444760306</v>
      </c>
      <c r="ZH145">
        <v>963.54955912481</v>
      </c>
      <c r="ZI145">
        <v>13.8291049733518</v>
      </c>
      <c r="ZJ145">
        <v>69.997087767645496</v>
      </c>
      <c r="ZK145">
        <v>967.99707456768999</v>
      </c>
      <c r="ZL145">
        <v>14.0681773118325</v>
      </c>
      <c r="ZM145">
        <v>69.624987079244704</v>
      </c>
      <c r="ZN145">
        <v>979.49666356486398</v>
      </c>
      <c r="ZO145">
        <v>34.547595017142797</v>
      </c>
      <c r="ZP145">
        <v>69.986032518573197</v>
      </c>
      <c r="ZQ145">
        <v>2417.8491083082599</v>
      </c>
      <c r="ZR145">
        <v>34.565557457966001</v>
      </c>
      <c r="ZS145">
        <v>72.906838232380906</v>
      </c>
      <c r="ZT145">
        <v>2520.0655059999899</v>
      </c>
      <c r="ZU145">
        <v>34.2978012267899</v>
      </c>
      <c r="ZV145">
        <v>69.996572820378105</v>
      </c>
      <c r="ZW145">
        <v>2400.7285411498501</v>
      </c>
      <c r="ZX145">
        <v>31.719891173926801</v>
      </c>
      <c r="ZY145">
        <v>69.996701442771894</v>
      </c>
      <c r="ZZ145">
        <v>2220.28775229857</v>
      </c>
      <c r="AAA145">
        <v>31.720108843957899</v>
      </c>
      <c r="AAB145">
        <v>69.999939514423403</v>
      </c>
      <c r="AAC145">
        <v>2220.4057004679798</v>
      </c>
    </row>
    <row r="146" spans="1:705" x14ac:dyDescent="0.2">
      <c r="A146">
        <v>429</v>
      </c>
      <c r="B146">
        <v>0</v>
      </c>
      <c r="C146">
        <v>70</v>
      </c>
      <c r="D146">
        <v>0</v>
      </c>
      <c r="E146">
        <v>960.02495466666596</v>
      </c>
      <c r="F146">
        <v>0</v>
      </c>
      <c r="G146">
        <v>70</v>
      </c>
      <c r="H146">
        <v>0</v>
      </c>
      <c r="I146">
        <v>0</v>
      </c>
      <c r="J146">
        <v>70</v>
      </c>
      <c r="K146">
        <v>0</v>
      </c>
      <c r="L146">
        <v>0</v>
      </c>
      <c r="M146">
        <v>70</v>
      </c>
      <c r="N146">
        <v>0</v>
      </c>
      <c r="O146">
        <v>0</v>
      </c>
      <c r="P146">
        <v>70</v>
      </c>
      <c r="Q146">
        <v>0</v>
      </c>
      <c r="R146">
        <v>0</v>
      </c>
      <c r="S146">
        <v>70</v>
      </c>
      <c r="T146">
        <v>0</v>
      </c>
      <c r="U146">
        <v>0</v>
      </c>
      <c r="V146">
        <v>70</v>
      </c>
      <c r="W146">
        <v>0</v>
      </c>
      <c r="X146">
        <v>0</v>
      </c>
      <c r="Y146">
        <v>69.966922031316201</v>
      </c>
      <c r="Z146">
        <v>0</v>
      </c>
      <c r="AA146">
        <v>1.7143490827629</v>
      </c>
      <c r="AB146">
        <v>69.999217245371895</v>
      </c>
      <c r="AC146">
        <v>120.003093878724</v>
      </c>
      <c r="AD146">
        <v>-1</v>
      </c>
      <c r="AE146">
        <v>1.7508696313621099</v>
      </c>
      <c r="AF146">
        <v>68.520175739857805</v>
      </c>
      <c r="AG146">
        <v>119.969894838512</v>
      </c>
      <c r="AH146">
        <v>116.22332674743799</v>
      </c>
      <c r="AI146">
        <v>1.2118561285323</v>
      </c>
      <c r="AJ146">
        <v>140.84595079729499</v>
      </c>
      <c r="AK146">
        <v>-1</v>
      </c>
      <c r="AL146">
        <v>-1</v>
      </c>
      <c r="AM146">
        <v>-1</v>
      </c>
      <c r="AN146">
        <v>2.0692858293047598</v>
      </c>
      <c r="AO146">
        <v>67.475777960136796</v>
      </c>
      <c r="AP146">
        <v>139.62667115422499</v>
      </c>
      <c r="AQ146">
        <v>1.97934677783222</v>
      </c>
      <c r="AR146">
        <v>69.952980678145394</v>
      </c>
      <c r="AS146">
        <v>138.46120690504699</v>
      </c>
      <c r="AT146">
        <v>1.9610526600504701</v>
      </c>
      <c r="AU146">
        <v>69.999733503461499</v>
      </c>
      <c r="AV146">
        <v>137.273163589787</v>
      </c>
      <c r="AW146">
        <v>1.9437249153820599</v>
      </c>
      <c r="AX146">
        <v>70</v>
      </c>
      <c r="AY146">
        <v>136.06074407674399</v>
      </c>
      <c r="AZ146">
        <v>1.9260607207348099</v>
      </c>
      <c r="BA146">
        <v>70</v>
      </c>
      <c r="BB146">
        <v>134.824250451437</v>
      </c>
      <c r="BC146">
        <v>1.90900206069999</v>
      </c>
      <c r="BD146">
        <v>70</v>
      </c>
      <c r="BE146">
        <v>133.63014424899899</v>
      </c>
      <c r="BF146">
        <v>1.89083721325948</v>
      </c>
      <c r="BG146">
        <v>70</v>
      </c>
      <c r="BH146">
        <v>132.358604928163</v>
      </c>
      <c r="BI146">
        <v>1.87234948800584</v>
      </c>
      <c r="BJ146">
        <v>70</v>
      </c>
      <c r="BK146">
        <v>131.06446416040799</v>
      </c>
      <c r="BL146">
        <v>1.8535447167466901</v>
      </c>
      <c r="BM146">
        <v>70</v>
      </c>
      <c r="BN146">
        <v>129.74813017226799</v>
      </c>
      <c r="BO146">
        <v>1.83442905079093</v>
      </c>
      <c r="BP146">
        <v>70</v>
      </c>
      <c r="BQ146">
        <v>128.410033555365</v>
      </c>
      <c r="BR146">
        <v>1.8151482947683699</v>
      </c>
      <c r="BS146">
        <v>70</v>
      </c>
      <c r="BT146">
        <v>127.060380633786</v>
      </c>
      <c r="BU146">
        <v>1.79557398753595</v>
      </c>
      <c r="BV146">
        <v>70</v>
      </c>
      <c r="BW146">
        <v>125.690179127517</v>
      </c>
      <c r="BX146">
        <v>1.77571306546637</v>
      </c>
      <c r="BY146">
        <v>70</v>
      </c>
      <c r="BZ146">
        <v>124.299914582646</v>
      </c>
      <c r="CA146">
        <v>1.75557276256134</v>
      </c>
      <c r="CB146">
        <v>70</v>
      </c>
      <c r="CC146">
        <v>122.89009337929301</v>
      </c>
      <c r="CD146">
        <v>1.7357342113226599</v>
      </c>
      <c r="CE146">
        <v>69.973050036293301</v>
      </c>
      <c r="CF146">
        <v>121.454616818586</v>
      </c>
      <c r="CG146">
        <v>23.171978149454102</v>
      </c>
      <c r="CH146">
        <v>66.761678392582695</v>
      </c>
      <c r="CI146">
        <v>1547.0001529338101</v>
      </c>
      <c r="CJ146">
        <v>23.180567388934001</v>
      </c>
      <c r="CK146">
        <v>69.887940351856003</v>
      </c>
      <c r="CL146">
        <v>1620.042111</v>
      </c>
      <c r="CM146">
        <v>22.139952118969799</v>
      </c>
      <c r="CN146">
        <v>69.869978351516096</v>
      </c>
      <c r="CO146">
        <v>1546.9179752560201</v>
      </c>
      <c r="CP146">
        <v>22.619868508576001</v>
      </c>
      <c r="CQ146">
        <v>70</v>
      </c>
      <c r="CR146">
        <v>1583.39079560032</v>
      </c>
      <c r="CS146">
        <v>28.323100393799798</v>
      </c>
      <c r="CT146">
        <v>69.997239201741294</v>
      </c>
      <c r="CU146">
        <v>1982.5388331997401</v>
      </c>
      <c r="CV146">
        <v>360.00935800000002</v>
      </c>
      <c r="CW146">
        <v>28.3223200502879</v>
      </c>
      <c r="CX146">
        <v>69.997242648941395</v>
      </c>
      <c r="CY146">
        <v>1982.4843089409801</v>
      </c>
      <c r="CZ146">
        <v>28.321606832361301</v>
      </c>
      <c r="DA146">
        <v>69.997249565610204</v>
      </c>
      <c r="DB146">
        <v>1982.4345815438801</v>
      </c>
      <c r="DC146">
        <v>28.320930755526199</v>
      </c>
      <c r="DD146">
        <v>69.997255475612803</v>
      </c>
      <c r="DE146">
        <v>1982.3874254017101</v>
      </c>
      <c r="DF146">
        <v>28.3203065110397</v>
      </c>
      <c r="DG146">
        <v>69.997146348318495</v>
      </c>
      <c r="DH146">
        <v>1982.3406394824799</v>
      </c>
      <c r="DI146">
        <v>28.374471800457901</v>
      </c>
      <c r="DJ146">
        <v>69.866286325914899</v>
      </c>
      <c r="DK146">
        <v>1982.4189711573899</v>
      </c>
      <c r="DL146">
        <v>38.300355995233403</v>
      </c>
      <c r="DM146">
        <v>69.377018111382597</v>
      </c>
      <c r="DN146">
        <v>2657.1644915537099</v>
      </c>
      <c r="DO146">
        <v>38.311250424171902</v>
      </c>
      <c r="DP146">
        <v>68.911053440000003</v>
      </c>
      <c r="DQ146">
        <v>2640.0686253333301</v>
      </c>
      <c r="DR146">
        <v>37.9525530041427</v>
      </c>
      <c r="DS146">
        <v>69.977332236088003</v>
      </c>
      <c r="DT146">
        <v>2655.8184107786301</v>
      </c>
      <c r="DU146">
        <v>37.231616045642802</v>
      </c>
      <c r="DV146">
        <v>69.996491947573702</v>
      </c>
      <c r="DW146">
        <v>2606.0825127339899</v>
      </c>
      <c r="DX146">
        <v>30.807270529369202</v>
      </c>
      <c r="DY146">
        <v>69.996854262557207</v>
      </c>
      <c r="DZ146">
        <v>2156.4120254714298</v>
      </c>
      <c r="EA146">
        <v>30.815416978053701</v>
      </c>
      <c r="EB146">
        <v>69.996890223926201</v>
      </c>
      <c r="EC146">
        <v>2156.9833594173401</v>
      </c>
      <c r="ED146">
        <v>30.815737908856999</v>
      </c>
      <c r="EE146">
        <v>69.995947792350194</v>
      </c>
      <c r="EF146">
        <v>2156.9767818511</v>
      </c>
      <c r="EG146">
        <v>30.948184992358499</v>
      </c>
      <c r="EH146">
        <v>69.693568338800006</v>
      </c>
      <c r="EI146">
        <v>2156.8894457267602</v>
      </c>
      <c r="EJ146">
        <v>49.7548392709488</v>
      </c>
      <c r="EK146">
        <v>69.985443714552304</v>
      </c>
      <c r="EL146">
        <v>3482.1145033235898</v>
      </c>
      <c r="EM146">
        <v>49.792407361754201</v>
      </c>
      <c r="EN146">
        <v>72.302059103999994</v>
      </c>
      <c r="EO146">
        <v>3600.0935800000002</v>
      </c>
      <c r="EP146">
        <v>49.538567321642098</v>
      </c>
      <c r="EQ146">
        <v>69.984473330231395</v>
      </c>
      <c r="ER146">
        <v>3466.9305435393298</v>
      </c>
      <c r="ES146">
        <v>43.994001034199499</v>
      </c>
      <c r="ET146">
        <v>69.913193698260699</v>
      </c>
      <c r="EU146">
        <v>3075.7611158654699</v>
      </c>
      <c r="EV146">
        <v>43.988160462546801</v>
      </c>
      <c r="EW146">
        <v>68.201942336000002</v>
      </c>
      <c r="EX146">
        <v>3000.0779833333299</v>
      </c>
      <c r="EY146">
        <v>43.930756267431001</v>
      </c>
      <c r="EZ146">
        <v>69.995828151746295</v>
      </c>
      <c r="FA146">
        <v>3074.96966627135</v>
      </c>
      <c r="FB146">
        <v>43.992848203940099</v>
      </c>
      <c r="FC146">
        <v>69.998218565040602</v>
      </c>
      <c r="FD146">
        <v>3079.4210038780502</v>
      </c>
      <c r="FE146">
        <v>55.527635496455801</v>
      </c>
      <c r="FF146">
        <v>70</v>
      </c>
      <c r="FG146">
        <v>3886.9344847519001</v>
      </c>
      <c r="FH146">
        <v>22.383509029925701</v>
      </c>
      <c r="FI146">
        <v>66.240275126669005</v>
      </c>
      <c r="FJ146">
        <v>1482.68979644256</v>
      </c>
      <c r="FK146">
        <v>22.369551398940299</v>
      </c>
      <c r="FL146">
        <v>69.739465200327103</v>
      </c>
      <c r="FM146">
        <v>1560.0405513333301</v>
      </c>
      <c r="FN146">
        <v>21.2242512148865</v>
      </c>
      <c r="FO146">
        <v>69.854498225430106</v>
      </c>
      <c r="FP146">
        <v>1482.6094188263701</v>
      </c>
      <c r="FQ146">
        <v>23.938406319770301</v>
      </c>
      <c r="FR146">
        <v>69.997470739517098</v>
      </c>
      <c r="FS146">
        <v>1675.62789591879</v>
      </c>
      <c r="FT146">
        <v>36.240052314071697</v>
      </c>
      <c r="FU146">
        <v>69.999819169723494</v>
      </c>
      <c r="FV146">
        <v>2536.7971086863399</v>
      </c>
      <c r="FW146">
        <v>36.239702210297999</v>
      </c>
      <c r="FX146">
        <v>69.999842509318896</v>
      </c>
      <c r="FY146">
        <v>2536.7734473054702</v>
      </c>
      <c r="FZ146">
        <v>36.239139808961198</v>
      </c>
      <c r="GA146">
        <v>69.999776716768906</v>
      </c>
      <c r="GB146">
        <v>2536.7316950350601</v>
      </c>
      <c r="GC146">
        <v>36.229227402743099</v>
      </c>
      <c r="GD146">
        <v>70</v>
      </c>
      <c r="GE146">
        <v>2536.0459181920201</v>
      </c>
      <c r="GF146">
        <v>32.705872861021902</v>
      </c>
      <c r="GG146">
        <v>69.999887694127196</v>
      </c>
      <c r="GH146">
        <v>2289.4074272099301</v>
      </c>
      <c r="GI146">
        <v>120.003119333333</v>
      </c>
      <c r="GJ146">
        <v>32.134845437523097</v>
      </c>
      <c r="GK146">
        <v>69.999604789643797</v>
      </c>
      <c r="GL146">
        <v>2249.42648060291</v>
      </c>
      <c r="GM146">
        <v>30.105341972651001</v>
      </c>
      <c r="GN146">
        <v>69.998869690815098</v>
      </c>
      <c r="GO146">
        <v>2107.3399097410202</v>
      </c>
      <c r="GP146">
        <v>24.8149533049409</v>
      </c>
      <c r="GQ146">
        <v>69.997793312691698</v>
      </c>
      <c r="GR146">
        <v>1736.9919725033501</v>
      </c>
      <c r="GS146">
        <v>17.068198803134099</v>
      </c>
      <c r="GT146">
        <v>69.996379474741602</v>
      </c>
      <c r="GU146">
        <v>1194.7121203745</v>
      </c>
      <c r="GV146">
        <v>7.7980091278927004</v>
      </c>
      <c r="GW146">
        <v>69.995074209692007</v>
      </c>
      <c r="GX146">
        <v>545.82222759470505</v>
      </c>
      <c r="GY146">
        <v>1.97697409479677</v>
      </c>
      <c r="GZ146">
        <v>69.777452398449697</v>
      </c>
      <c r="HA146">
        <v>137.94821579264999</v>
      </c>
      <c r="HB146">
        <v>9.2155055483809303</v>
      </c>
      <c r="HC146">
        <v>69.933733732606697</v>
      </c>
      <c r="HD146">
        <v>644.47471123183198</v>
      </c>
      <c r="HE146">
        <v>9.2159774083443899</v>
      </c>
      <c r="HF146">
        <v>78.127222333257293</v>
      </c>
      <c r="HG146">
        <v>720.01871600000004</v>
      </c>
      <c r="HH146">
        <v>9.2621859394414692</v>
      </c>
      <c r="HI146">
        <v>69.993953149792205</v>
      </c>
      <c r="HJ146">
        <v>648.29700870993099</v>
      </c>
      <c r="HK146">
        <v>11.131766475807501</v>
      </c>
      <c r="HL146">
        <v>69.997734397690294</v>
      </c>
      <c r="HM146">
        <v>779.19843315068999</v>
      </c>
      <c r="HN146">
        <v>27.0519091380262</v>
      </c>
      <c r="HO146">
        <v>69.997807379841703</v>
      </c>
      <c r="HP146">
        <v>1893.5743251005399</v>
      </c>
      <c r="HQ146">
        <v>27.052366258164302</v>
      </c>
      <c r="HR146">
        <v>69.997858655191493</v>
      </c>
      <c r="HS146">
        <v>1893.6077096274601</v>
      </c>
      <c r="HT146">
        <v>27.053367101647101</v>
      </c>
      <c r="HU146">
        <v>69.997838687682403</v>
      </c>
      <c r="HV146">
        <v>1893.67722633975</v>
      </c>
      <c r="HW146">
        <v>27.059902827593302</v>
      </c>
      <c r="HX146">
        <v>69.985178812639106</v>
      </c>
      <c r="HY146">
        <v>1893.7921380417499</v>
      </c>
      <c r="HZ146">
        <v>28.6398044005674</v>
      </c>
      <c r="IA146">
        <v>54.557432032482097</v>
      </c>
      <c r="IB146">
        <v>1562.5141820075401</v>
      </c>
      <c r="IC146">
        <v>28.636816632826498</v>
      </c>
      <c r="ID146">
        <v>83.810376601548001</v>
      </c>
      <c r="IE146">
        <v>2400.0623866666601</v>
      </c>
      <c r="IF146">
        <v>22.5122837016639</v>
      </c>
      <c r="IG146">
        <v>69.403382430426007</v>
      </c>
      <c r="IH146">
        <v>1562.4286351288199</v>
      </c>
      <c r="II146">
        <v>22.4610763519923</v>
      </c>
      <c r="IJ146">
        <v>69.988457227274097</v>
      </c>
      <c r="IK146">
        <v>1572.0160815399499</v>
      </c>
      <c r="IL146">
        <v>24.7395902343589</v>
      </c>
      <c r="IM146">
        <v>69.998389494003703</v>
      </c>
      <c r="IN146">
        <v>1731.73147314671</v>
      </c>
      <c r="IO146">
        <v>24.736564807914899</v>
      </c>
      <c r="IP146">
        <v>69.9985009756805</v>
      </c>
      <c r="IQ146">
        <v>1731.5224558418099</v>
      </c>
      <c r="IR146">
        <v>24.734186902723899</v>
      </c>
      <c r="IS146">
        <v>69.9985186480952</v>
      </c>
      <c r="IT146">
        <v>1731.35644315579</v>
      </c>
      <c r="IU146">
        <v>24.732674417710601</v>
      </c>
      <c r="IV146">
        <v>69.998534262075594</v>
      </c>
      <c r="IW146">
        <v>1731.2509576208799</v>
      </c>
      <c r="IX146">
        <v>24.729466231204299</v>
      </c>
      <c r="IY146">
        <v>69.998545476272994</v>
      </c>
      <c r="IZ146">
        <v>1731.0266665889101</v>
      </c>
      <c r="JA146">
        <v>24.727168788646999</v>
      </c>
      <c r="JB146">
        <v>69.995911451590004</v>
      </c>
      <c r="JC146">
        <v>1730.8007169786599</v>
      </c>
      <c r="JD146">
        <v>25.137952788741199</v>
      </c>
      <c r="JE146">
        <v>68.8358510933394</v>
      </c>
      <c r="JF146">
        <v>1730.39237495719</v>
      </c>
      <c r="JG146">
        <v>74.412797756156195</v>
      </c>
      <c r="JH146">
        <v>69.233158220609695</v>
      </c>
      <c r="JI146">
        <v>5151.8330006901897</v>
      </c>
      <c r="JJ146">
        <v>74.628789775836296</v>
      </c>
      <c r="JK146">
        <v>70.752014959999997</v>
      </c>
      <c r="JL146">
        <v>5280.1372506666603</v>
      </c>
      <c r="JM146">
        <v>73.626673786685402</v>
      </c>
      <c r="JN146">
        <v>69.969589202167995</v>
      </c>
      <c r="JO146">
        <v>5151.6281191764101</v>
      </c>
      <c r="JP146">
        <v>74.090795225966602</v>
      </c>
      <c r="JQ146">
        <v>69.996654588277906</v>
      </c>
      <c r="JR146">
        <v>5186.1078016028096</v>
      </c>
      <c r="JS146">
        <v>83.001889565096604</v>
      </c>
      <c r="JT146">
        <v>69.956270055740106</v>
      </c>
      <c r="JU146">
        <v>5806.50260155262</v>
      </c>
      <c r="JV146">
        <v>67.0683152915054</v>
      </c>
      <c r="JW146">
        <v>67.275383150334903</v>
      </c>
      <c r="JX146">
        <v>4512.0466084834898</v>
      </c>
      <c r="JY146">
        <v>67.004238747914798</v>
      </c>
      <c r="JZ146">
        <v>69.8481430646153</v>
      </c>
      <c r="KA146">
        <v>4680.1216539999996</v>
      </c>
      <c r="KB146">
        <v>64.561427234525596</v>
      </c>
      <c r="KC146">
        <v>69.894683732754501</v>
      </c>
      <c r="KD146">
        <v>4512.5005378924197</v>
      </c>
      <c r="KE146">
        <v>64.777085114093197</v>
      </c>
      <c r="KF146">
        <v>69.994166628918293</v>
      </c>
      <c r="KG146">
        <v>4534.0180892114604</v>
      </c>
      <c r="KH146">
        <v>67.534699268479301</v>
      </c>
      <c r="KI146">
        <v>69.996048186689706</v>
      </c>
      <c r="KJ146">
        <v>4727.16206427008</v>
      </c>
      <c r="KK146">
        <v>67.533132323097703</v>
      </c>
      <c r="KL146">
        <v>69.996119741422604</v>
      </c>
      <c r="KM146">
        <v>4727.0572166008797</v>
      </c>
      <c r="KN146">
        <v>67.531538987431404</v>
      </c>
      <c r="KO146">
        <v>69.996162722802097</v>
      </c>
      <c r="KP146">
        <v>4726.9485918854998</v>
      </c>
      <c r="KQ146">
        <v>67.529408902897998</v>
      </c>
      <c r="KR146">
        <v>69.9961994272293</v>
      </c>
      <c r="KS146">
        <v>4726.8019727701603</v>
      </c>
      <c r="KT146">
        <v>67.523922449293195</v>
      </c>
      <c r="KU146">
        <v>69.996219638983007</v>
      </c>
      <c r="KV146">
        <v>4726.4193066463804</v>
      </c>
      <c r="KW146">
        <v>67.510005297153299</v>
      </c>
      <c r="KX146">
        <v>69.996270782159698</v>
      </c>
      <c r="KY146">
        <v>4725.4486112845798</v>
      </c>
      <c r="KZ146">
        <v>67.553302768161501</v>
      </c>
      <c r="LA146">
        <v>69.996378556189995</v>
      </c>
      <c r="LB146">
        <v>4728.48655328115</v>
      </c>
      <c r="LC146">
        <v>68.125771443400893</v>
      </c>
      <c r="LD146">
        <v>69.996892794559997</v>
      </c>
      <c r="LE146">
        <v>4768.5923202704298</v>
      </c>
      <c r="LF146">
        <v>72.658497554155204</v>
      </c>
      <c r="LG146">
        <v>69.997959902377701</v>
      </c>
      <c r="LH146">
        <v>5085.9465983627597</v>
      </c>
      <c r="LI146">
        <v>80.891736527082799</v>
      </c>
      <c r="LJ146">
        <v>69.996169200071805</v>
      </c>
      <c r="LK146">
        <v>5662.1116768373204</v>
      </c>
      <c r="LL146">
        <v>85.877641184226604</v>
      </c>
      <c r="LM146">
        <v>69.996179573668499</v>
      </c>
      <c r="LN146">
        <v>6011.1067936941899</v>
      </c>
      <c r="LO146">
        <v>85.8745867263506</v>
      </c>
      <c r="LP146">
        <v>69.996217387345396</v>
      </c>
      <c r="LQ146">
        <v>6010.8962405460898</v>
      </c>
      <c r="LR146">
        <v>85.864698439937698</v>
      </c>
      <c r="LS146">
        <v>69.996251964977901</v>
      </c>
      <c r="LT146">
        <v>6010.2070668987299</v>
      </c>
      <c r="LU146">
        <v>85.823193002634497</v>
      </c>
      <c r="LV146">
        <v>69.996272703819201</v>
      </c>
      <c r="LW146">
        <v>6007.30362172492</v>
      </c>
      <c r="LX146">
        <v>85.6622634167244</v>
      </c>
      <c r="LY146">
        <v>69.996249391146506</v>
      </c>
      <c r="LZ146">
        <v>5996.0371535271297</v>
      </c>
      <c r="MA146">
        <v>85.1311779760333</v>
      </c>
      <c r="MB146">
        <v>69.996115186321106</v>
      </c>
      <c r="MC146">
        <v>5958.85173955763</v>
      </c>
      <c r="MD146">
        <v>83.680672967804696</v>
      </c>
      <c r="ME146">
        <v>69.9958155807483</v>
      </c>
      <c r="MF146">
        <v>5857.2969527273699</v>
      </c>
      <c r="MG146">
        <v>80.482151032479806</v>
      </c>
      <c r="MH146">
        <v>70</v>
      </c>
      <c r="MI146">
        <v>5633.7505722735896</v>
      </c>
      <c r="MJ146">
        <v>20.5554135534991</v>
      </c>
      <c r="MK146">
        <v>66.902406229463296</v>
      </c>
      <c r="ML146">
        <v>1375.20662777081</v>
      </c>
      <c r="MM146">
        <v>20.5370137365285</v>
      </c>
      <c r="MN146">
        <v>87.648906169756799</v>
      </c>
      <c r="MO146">
        <v>1800.0467900000001</v>
      </c>
      <c r="MP146">
        <v>19.680121996688101</v>
      </c>
      <c r="MQ146">
        <v>69.880843974409203</v>
      </c>
      <c r="MR146">
        <v>1375.2635346479001</v>
      </c>
      <c r="MS146">
        <v>19.822186399981899</v>
      </c>
      <c r="MT146">
        <v>69.994131592589795</v>
      </c>
      <c r="MU146">
        <v>1387.43672333317</v>
      </c>
      <c r="MV146">
        <v>22.042312672682002</v>
      </c>
      <c r="MW146">
        <v>69.996223011595205</v>
      </c>
      <c r="MX146">
        <v>1542.8786335283601</v>
      </c>
      <c r="MY146">
        <v>22.041811764427202</v>
      </c>
      <c r="MZ146">
        <v>69.996266015630894</v>
      </c>
      <c r="NA146">
        <v>1542.8445197293099</v>
      </c>
      <c r="NB146">
        <v>22.041344154691998</v>
      </c>
      <c r="NC146">
        <v>69.996282520596793</v>
      </c>
      <c r="ND146">
        <v>1542.8121525855199</v>
      </c>
      <c r="NE146">
        <v>22.040948948533</v>
      </c>
      <c r="NF146">
        <v>69.996297190748706</v>
      </c>
      <c r="NG146">
        <v>1542.7848129676299</v>
      </c>
      <c r="NH146">
        <v>22.040733024319302</v>
      </c>
      <c r="NI146">
        <v>69.996314296022305</v>
      </c>
      <c r="NJ146">
        <v>1542.77007608497</v>
      </c>
      <c r="NK146">
        <v>22.040890230526099</v>
      </c>
      <c r="NL146">
        <v>69.996315341835398</v>
      </c>
      <c r="NM146">
        <v>1542.78110299068</v>
      </c>
      <c r="NN146">
        <v>22.042041160320998</v>
      </c>
      <c r="NO146">
        <v>69.995962187702105</v>
      </c>
      <c r="NP146">
        <v>1542.8538795976001</v>
      </c>
      <c r="NQ146">
        <v>0</v>
      </c>
      <c r="NR146">
        <v>22.1045136112729</v>
      </c>
      <c r="NS146">
        <v>69.811697582183996</v>
      </c>
      <c r="NT146">
        <v>1543.1536194314499</v>
      </c>
      <c r="NU146">
        <v>50.621439541755997</v>
      </c>
      <c r="NV146">
        <v>57.650947815342498</v>
      </c>
      <c r="NW146">
        <v>2918.3739693592902</v>
      </c>
      <c r="NX146">
        <v>50.662275561352999</v>
      </c>
      <c r="NY146">
        <v>54.479821802006597</v>
      </c>
      <c r="NZ146">
        <v>2760.0717446666599</v>
      </c>
      <c r="OA146">
        <v>39.8501493369358</v>
      </c>
      <c r="OB146">
        <v>69.681068552614505</v>
      </c>
      <c r="OC146">
        <v>2776.80098777895</v>
      </c>
      <c r="OD146">
        <v>35.735575313079998</v>
      </c>
      <c r="OE146">
        <v>69.991009028706699</v>
      </c>
      <c r="OF146">
        <v>2501.1689743838101</v>
      </c>
      <c r="OG146">
        <v>24.144758809216899</v>
      </c>
      <c r="OH146">
        <v>69.997030280542504</v>
      </c>
      <c r="OI146">
        <v>1690.0614134851501</v>
      </c>
      <c r="OJ146">
        <v>24.143293832835901</v>
      </c>
      <c r="OK146">
        <v>69.997141504698305</v>
      </c>
      <c r="OL146">
        <v>1689.9615548065301</v>
      </c>
      <c r="OM146">
        <v>24.143024055306402</v>
      </c>
      <c r="ON146">
        <v>69.9971776319951</v>
      </c>
      <c r="OO146">
        <v>1689.9435433728099</v>
      </c>
      <c r="OP146">
        <v>24.147098548314901</v>
      </c>
      <c r="OQ146">
        <v>69.997208917084194</v>
      </c>
      <c r="OR146">
        <v>1690.2295018278201</v>
      </c>
      <c r="OS146">
        <v>24.167081981835299</v>
      </c>
      <c r="OT146">
        <v>69.997243430301694</v>
      </c>
      <c r="OU146">
        <v>1691.62912048258</v>
      </c>
      <c r="OV146">
        <v>24.242871888458001</v>
      </c>
      <c r="OW146">
        <v>69.997300188435304</v>
      </c>
      <c r="OX146">
        <v>1696.93558100617</v>
      </c>
      <c r="OY146">
        <v>24.4949928153131</v>
      </c>
      <c r="OZ146">
        <v>69.997421129323598</v>
      </c>
      <c r="PA146">
        <v>1714.58632765323</v>
      </c>
      <c r="PB146">
        <v>25.2016047840679</v>
      </c>
      <c r="PC146">
        <v>69.997659381995902</v>
      </c>
      <c r="PD146">
        <v>1764.05334755486</v>
      </c>
      <c r="PE146">
        <v>26.720920576192501</v>
      </c>
      <c r="PF146">
        <v>69.998001064034099</v>
      </c>
      <c r="PG146">
        <v>1870.4110269242899</v>
      </c>
      <c r="PH146">
        <v>28.725317278634702</v>
      </c>
      <c r="PI146">
        <v>69.998196258020897</v>
      </c>
      <c r="PJ146">
        <v>2010.7203964437899</v>
      </c>
      <c r="PK146">
        <v>30.385051945926602</v>
      </c>
      <c r="PL146">
        <v>70</v>
      </c>
      <c r="PM146">
        <v>2126.9536362148601</v>
      </c>
      <c r="PN146">
        <v>19.083286020551199</v>
      </c>
      <c r="PO146">
        <v>69.740602663791705</v>
      </c>
      <c r="PP146">
        <v>1330.87986787875</v>
      </c>
      <c r="PQ146">
        <v>19.080110263812202</v>
      </c>
      <c r="PR146">
        <v>69.183788480000004</v>
      </c>
      <c r="PS146">
        <v>1320.0343126666601</v>
      </c>
      <c r="PT146">
        <v>19.031140971064701</v>
      </c>
      <c r="PU146">
        <v>69.990272033649006</v>
      </c>
      <c r="PV146">
        <v>1331.9947336755399</v>
      </c>
      <c r="PW146">
        <v>19.553116060724001</v>
      </c>
      <c r="PX146">
        <v>69.997310390841804</v>
      </c>
      <c r="PY146">
        <v>1368.6655340106499</v>
      </c>
      <c r="PZ146">
        <v>23.817796224632701</v>
      </c>
      <c r="QA146">
        <v>69.997421922518299</v>
      </c>
      <c r="QB146">
        <v>1667.18433160018</v>
      </c>
      <c r="QC146">
        <v>23.817749926535399</v>
      </c>
      <c r="QD146">
        <v>69.997450292469594</v>
      </c>
      <c r="QE146">
        <v>1667.18176656113</v>
      </c>
      <c r="QF146">
        <v>23.8177182224563</v>
      </c>
      <c r="QG146">
        <v>69.997474045192604</v>
      </c>
      <c r="QH146">
        <v>1667.1801130921001</v>
      </c>
      <c r="QI146">
        <v>23.8176908533888</v>
      </c>
      <c r="QJ146">
        <v>69.997497524787406</v>
      </c>
      <c r="QK146">
        <v>1667.1787565562299</v>
      </c>
      <c r="QL146">
        <v>23.817400003164401</v>
      </c>
      <c r="QM146">
        <v>69.997508932473906</v>
      </c>
      <c r="QN146">
        <v>1667.1586694698001</v>
      </c>
      <c r="QO146">
        <v>23.813450250738601</v>
      </c>
      <c r="QP146">
        <v>69.9975138003864</v>
      </c>
      <c r="QQ146">
        <v>1666.8823125608901</v>
      </c>
      <c r="QR146">
        <v>23.773274599618802</v>
      </c>
      <c r="QS146">
        <v>69.997477421746296</v>
      </c>
      <c r="QT146">
        <v>1664.0692520277901</v>
      </c>
      <c r="QU146">
        <v>23.462885242195799</v>
      </c>
      <c r="QV146">
        <v>69.997231378965296</v>
      </c>
      <c r="QW146">
        <v>1642.33700711609</v>
      </c>
      <c r="QX146">
        <v>21.7473389382668</v>
      </c>
      <c r="QY146">
        <v>69.996239185252193</v>
      </c>
      <c r="QZ146">
        <v>1522.2319379656701</v>
      </c>
      <c r="RA146">
        <v>15.1344673987888</v>
      </c>
      <c r="RB146">
        <v>69.994805750482897</v>
      </c>
      <c r="RC146">
        <v>1059.33410571524</v>
      </c>
      <c r="RD146">
        <v>5.6941700946354503</v>
      </c>
      <c r="RE146">
        <v>69.991056592934797</v>
      </c>
      <c r="RF146">
        <v>398.54098134342701</v>
      </c>
      <c r="RG146">
        <v>15.481498567329</v>
      </c>
      <c r="RH146">
        <v>69.998796169915906</v>
      </c>
      <c r="RI146">
        <v>1083.6862626193099</v>
      </c>
      <c r="RJ146">
        <v>15.4838324828164</v>
      </c>
      <c r="RK146">
        <v>77.502207200000001</v>
      </c>
      <c r="RL146">
        <v>1200.0311933333301</v>
      </c>
      <c r="RM146">
        <v>240.00623866666601</v>
      </c>
      <c r="RN146">
        <v>15.4616962560504</v>
      </c>
      <c r="RO146">
        <v>69.9986596750513</v>
      </c>
      <c r="RP146">
        <v>1082.29801422628</v>
      </c>
      <c r="RQ146">
        <v>15.095548773410901</v>
      </c>
      <c r="RR146">
        <v>69.934810562305401</v>
      </c>
      <c r="RS146">
        <v>1055.7043438025401</v>
      </c>
      <c r="RT146">
        <v>16.715010677923299</v>
      </c>
      <c r="RU146">
        <v>69.997638321727095</v>
      </c>
      <c r="RV146">
        <v>1170.01127197708</v>
      </c>
      <c r="RW146">
        <v>600.01559666666606</v>
      </c>
      <c r="RX146">
        <v>16.714805725354001</v>
      </c>
      <c r="RY146">
        <v>69.998548717804894</v>
      </c>
      <c r="RZ146">
        <v>1170.01214287484</v>
      </c>
      <c r="SA146">
        <v>16.714854637936298</v>
      </c>
      <c r="SB146">
        <v>69.998559649688801</v>
      </c>
      <c r="SC146">
        <v>1170.0157494094601</v>
      </c>
      <c r="SD146">
        <v>16.715142665942199</v>
      </c>
      <c r="SE146">
        <v>69.998089872129299</v>
      </c>
      <c r="SF146">
        <v>1170.0280585560799</v>
      </c>
      <c r="SG146">
        <v>16.771656780742301</v>
      </c>
      <c r="SH146">
        <v>69.761768055275596</v>
      </c>
      <c r="SI146">
        <v>1170.0204302408399</v>
      </c>
      <c r="SJ146">
        <v>34.775333919653903</v>
      </c>
      <c r="SK146">
        <v>61.156778445337402</v>
      </c>
      <c r="SL146">
        <v>2126.7473918869</v>
      </c>
      <c r="SM146">
        <v>34.788550242655802</v>
      </c>
      <c r="SN146">
        <v>68.990008779493095</v>
      </c>
      <c r="SO146">
        <v>2400.0623866666601</v>
      </c>
      <c r="SP146">
        <v>30.528342658543</v>
      </c>
      <c r="SQ146">
        <v>69.657490198907794</v>
      </c>
      <c r="SR146">
        <v>2126.52772952636</v>
      </c>
      <c r="SS146">
        <v>30.3700692811565</v>
      </c>
      <c r="ST146">
        <v>69.9930394831797</v>
      </c>
      <c r="SU146">
        <v>2125.6934583028901</v>
      </c>
      <c r="SV146">
        <v>30.132497462012701</v>
      </c>
      <c r="SW146">
        <v>69.998924380184803</v>
      </c>
      <c r="SX146">
        <v>2109.2424112295398</v>
      </c>
      <c r="SY146">
        <v>30.131750498005498</v>
      </c>
      <c r="SZ146">
        <v>69.998999481573193</v>
      </c>
      <c r="TA146">
        <v>2109.1923874887798</v>
      </c>
      <c r="TB146">
        <v>30.132433814745099</v>
      </c>
      <c r="TC146">
        <v>69.9990097522209</v>
      </c>
      <c r="TD146">
        <v>2109.2405284565002</v>
      </c>
      <c r="TE146">
        <v>30.130796962866999</v>
      </c>
      <c r="TF146">
        <v>69.998646330736307</v>
      </c>
      <c r="TG146">
        <v>2109.1150002669501</v>
      </c>
      <c r="TH146">
        <v>30.182190018449901</v>
      </c>
      <c r="TI146">
        <v>69.874939936525294</v>
      </c>
      <c r="TJ146">
        <v>2108.9787146919798</v>
      </c>
      <c r="TK146">
        <v>32.867213955769103</v>
      </c>
      <c r="TL146">
        <v>65.483972376654805</v>
      </c>
      <c r="TM146">
        <v>2152.2757307771899</v>
      </c>
      <c r="TN146">
        <v>32.867749264453501</v>
      </c>
      <c r="TO146">
        <v>62.068534485048502</v>
      </c>
      <c r="TP146">
        <v>2040.0530286666601</v>
      </c>
      <c r="TQ146">
        <v>30.821541205542101</v>
      </c>
      <c r="TR146">
        <v>69.829172378782005</v>
      </c>
      <c r="TS146">
        <v>2152.2427138215298</v>
      </c>
      <c r="TT146">
        <v>30.787887500406502</v>
      </c>
      <c r="TU146">
        <v>69.9960539917967</v>
      </c>
      <c r="TV146">
        <v>2155.03063577181</v>
      </c>
      <c r="TW146">
        <v>31.790270302345998</v>
      </c>
      <c r="TX146">
        <v>69.998875116167</v>
      </c>
      <c r="TY146">
        <v>2225.2831608031101</v>
      </c>
      <c r="TZ146">
        <v>31.7874988533605</v>
      </c>
      <c r="UA146">
        <v>69.998880583950495</v>
      </c>
      <c r="UB146">
        <v>2225.08933629884</v>
      </c>
      <c r="UC146">
        <v>31.782250305539499</v>
      </c>
      <c r="UD146">
        <v>69.998879280277805</v>
      </c>
      <c r="UE146">
        <v>2224.7219023930302</v>
      </c>
      <c r="UF146">
        <v>31.782324490863399</v>
      </c>
      <c r="UG146">
        <v>69.998884413107703</v>
      </c>
      <c r="UH146">
        <v>2224.72725841583</v>
      </c>
      <c r="UI146">
        <v>31.796362952625898</v>
      </c>
      <c r="UJ146">
        <v>69.998896941435007</v>
      </c>
      <c r="UK146">
        <v>2225.7103334333301</v>
      </c>
      <c r="UL146">
        <v>31.865007635523899</v>
      </c>
      <c r="UM146">
        <v>69.998938440246107</v>
      </c>
      <c r="UN146">
        <v>2230.51670787701</v>
      </c>
      <c r="UO146">
        <v>32.149697179857498</v>
      </c>
      <c r="UP146">
        <v>69.9990674281607</v>
      </c>
      <c r="UQ146">
        <v>2250.44882068779</v>
      </c>
      <c r="UR146">
        <v>33.048085031537099</v>
      </c>
      <c r="US146">
        <v>69.999353478248693</v>
      </c>
      <c r="UT146">
        <v>2313.3445859017902</v>
      </c>
      <c r="UU146">
        <v>35.053668140558798</v>
      </c>
      <c r="UV146">
        <v>69.999737133099302</v>
      </c>
      <c r="UW146">
        <v>2453.7475553900099</v>
      </c>
      <c r="UX146">
        <v>37.769097603146797</v>
      </c>
      <c r="UY146">
        <v>70</v>
      </c>
      <c r="UZ146">
        <v>2643.83683222028</v>
      </c>
      <c r="VA146">
        <v>39.6532122534609</v>
      </c>
      <c r="VB146">
        <v>70</v>
      </c>
      <c r="VC146">
        <v>2775.7248577422602</v>
      </c>
      <c r="VD146">
        <v>39.6467048336402</v>
      </c>
      <c r="VE146">
        <v>70</v>
      </c>
      <c r="VF146">
        <v>2775.2693383548099</v>
      </c>
      <c r="VG146">
        <v>39.607607745567499</v>
      </c>
      <c r="VH146">
        <v>70</v>
      </c>
      <c r="VI146">
        <v>2772.5325421897201</v>
      </c>
      <c r="VJ146">
        <v>39.4630482693901</v>
      </c>
      <c r="VK146">
        <v>70</v>
      </c>
      <c r="VL146">
        <v>2762.4133788572999</v>
      </c>
      <c r="VM146">
        <v>38.8047824033479</v>
      </c>
      <c r="VN146">
        <v>69.999772852136502</v>
      </c>
      <c r="VO146">
        <v>2716.3259538109401</v>
      </c>
      <c r="VP146">
        <v>36.944914296282498</v>
      </c>
      <c r="VQ146">
        <v>70</v>
      </c>
      <c r="VR146">
        <v>2586.14400073978</v>
      </c>
      <c r="VS146">
        <v>29.178966447642399</v>
      </c>
      <c r="VT146">
        <v>69.998787588802003</v>
      </c>
      <c r="VU146">
        <v>2042.4922744293001</v>
      </c>
      <c r="VV146">
        <v>600.01559666666606</v>
      </c>
      <c r="VW146">
        <v>24.8287484473753</v>
      </c>
      <c r="VX146">
        <v>69.998019537137395</v>
      </c>
      <c r="VY146">
        <v>1737.9632189020399</v>
      </c>
      <c r="VZ146">
        <v>19.667988372961901</v>
      </c>
      <c r="WA146">
        <v>69.997284743207203</v>
      </c>
      <c r="WB146">
        <v>1376.7057824683</v>
      </c>
      <c r="WC146">
        <v>14.9046538538948</v>
      </c>
      <c r="WD146">
        <v>69.997194832026693</v>
      </c>
      <c r="WE146">
        <v>1043.28395971499</v>
      </c>
      <c r="WF146">
        <v>14.1145698251678</v>
      </c>
      <c r="WG146">
        <v>69.997235055928996</v>
      </c>
      <c r="WH146">
        <v>987.98086176560105</v>
      </c>
      <c r="WI146">
        <v>14.3879549610939</v>
      </c>
      <c r="WJ146">
        <v>69.995162036272404</v>
      </c>
      <c r="WK146">
        <v>1007.08723887235</v>
      </c>
      <c r="WL146">
        <v>15.099399236717201</v>
      </c>
      <c r="WM146">
        <v>69.082778922901895</v>
      </c>
      <c r="WN146">
        <v>1043.10845933876</v>
      </c>
      <c r="WO146">
        <v>78.135890183632796</v>
      </c>
      <c r="WP146">
        <v>68.308089157901307</v>
      </c>
      <c r="WQ146">
        <v>5337.3133530955802</v>
      </c>
      <c r="WR146">
        <v>78.437543776051399</v>
      </c>
      <c r="WS146">
        <v>70.758771909189093</v>
      </c>
      <c r="WT146">
        <v>5550.1442691666598</v>
      </c>
      <c r="WU146">
        <v>76.298556776694696</v>
      </c>
      <c r="WV146">
        <v>69.955426844280296</v>
      </c>
      <c r="WW146">
        <v>5337.4981069162404</v>
      </c>
      <c r="WX146">
        <v>74.599224965577093</v>
      </c>
      <c r="WY146">
        <v>69.994558211748696</v>
      </c>
      <c r="WZ146">
        <v>5221.5397944044198</v>
      </c>
      <c r="XA146">
        <v>240.00623866666601</v>
      </c>
      <c r="XB146">
        <v>84.943427771441804</v>
      </c>
      <c r="XC146">
        <v>70</v>
      </c>
      <c r="XD146">
        <v>5946.0399440009296</v>
      </c>
      <c r="XE146">
        <v>79.827006873569104</v>
      </c>
      <c r="XF146">
        <v>69.996292807637801</v>
      </c>
      <c r="XG146">
        <v>5587.5945470796596</v>
      </c>
      <c r="XH146">
        <v>360.00935800000002</v>
      </c>
      <c r="XI146">
        <v>79.842100690151995</v>
      </c>
      <c r="XJ146">
        <v>70</v>
      </c>
      <c r="XK146">
        <v>5588.9470483106397</v>
      </c>
      <c r="XL146">
        <v>16.2287057204089</v>
      </c>
      <c r="XM146">
        <v>69.990237719652796</v>
      </c>
      <c r="XN146">
        <v>1135.8509712537</v>
      </c>
      <c r="XO146">
        <v>16.2161759110577</v>
      </c>
      <c r="XP146">
        <v>74.002107519999996</v>
      </c>
      <c r="XQ146">
        <v>1200.0311933333301</v>
      </c>
      <c r="XR146">
        <v>14.1259337304782</v>
      </c>
      <c r="XS146">
        <v>69.996844574268096</v>
      </c>
      <c r="XT146">
        <v>988.77078779869998</v>
      </c>
      <c r="XU146">
        <v>11.067883169603901</v>
      </c>
      <c r="XV146">
        <v>70</v>
      </c>
      <c r="XW146">
        <v>774.75182187227301</v>
      </c>
      <c r="XX146">
        <v>1.92253263294012</v>
      </c>
      <c r="XY146">
        <v>69.995983995200902</v>
      </c>
      <c r="XZ146">
        <v>134.56956340552799</v>
      </c>
      <c r="YA146">
        <v>720.01871600000004</v>
      </c>
      <c r="YB146">
        <v>1.9281899333514601</v>
      </c>
      <c r="YC146">
        <v>69.995935966144899</v>
      </c>
      <c r="YD146">
        <v>134.96545910543401</v>
      </c>
      <c r="YE146">
        <v>1.94218818103519</v>
      </c>
      <c r="YF146">
        <v>69.995950108401502</v>
      </c>
      <c r="YG146">
        <v>135.94530702086601</v>
      </c>
      <c r="YH146">
        <v>1.97692789978912</v>
      </c>
      <c r="YI146">
        <v>69.995972593181904</v>
      </c>
      <c r="YJ146">
        <v>138.376991092336</v>
      </c>
      <c r="YK146">
        <v>2.0632096072199499</v>
      </c>
      <c r="YL146">
        <v>69.996015143132496</v>
      </c>
      <c r="YM146">
        <v>144.416450910424</v>
      </c>
      <c r="YN146">
        <v>2.2769850408933401</v>
      </c>
      <c r="YO146">
        <v>69.996107763102003</v>
      </c>
      <c r="YP146">
        <v>159.38009029734101</v>
      </c>
      <c r="YQ146">
        <v>2.79988744905015</v>
      </c>
      <c r="YR146">
        <v>69.996314347393906</v>
      </c>
      <c r="YS146">
        <v>195.981802021037</v>
      </c>
      <c r="YT146">
        <v>4.0220412562763297</v>
      </c>
      <c r="YU146">
        <v>69.996730998849998</v>
      </c>
      <c r="YV146">
        <v>281.52973988185101</v>
      </c>
      <c r="YW146">
        <v>6.5417590402002697</v>
      </c>
      <c r="YX146">
        <v>69.997367069573201</v>
      </c>
      <c r="YY146">
        <v>457.90590881759698</v>
      </c>
      <c r="YZ146">
        <v>10.4570275788325</v>
      </c>
      <c r="ZA146">
        <v>69.997889407776199</v>
      </c>
      <c r="ZB146">
        <v>731.96985999718902</v>
      </c>
      <c r="ZC146">
        <v>13.7329970341498</v>
      </c>
      <c r="ZD146">
        <v>69.997894605574999</v>
      </c>
      <c r="ZE146">
        <v>961.28087901509298</v>
      </c>
      <c r="ZF146">
        <v>13.743248101031</v>
      </c>
      <c r="ZG146">
        <v>69.997896401086194</v>
      </c>
      <c r="ZH146">
        <v>961.99845679039402</v>
      </c>
      <c r="ZI146">
        <v>13.7710769559658</v>
      </c>
      <c r="ZJ146">
        <v>69.997054039181805</v>
      </c>
      <c r="ZK146">
        <v>963.93481786447103</v>
      </c>
      <c r="ZL146">
        <v>13.9181388557934</v>
      </c>
      <c r="ZM146">
        <v>69.622177602797095</v>
      </c>
      <c r="ZN146">
        <v>969.01113531844305</v>
      </c>
      <c r="ZO146">
        <v>34.547303377707202</v>
      </c>
      <c r="ZP146">
        <v>69.985976014582704</v>
      </c>
      <c r="ZQ146">
        <v>2417.8267455607302</v>
      </c>
      <c r="ZR146">
        <v>34.565557457966001</v>
      </c>
      <c r="ZS146">
        <v>72.906838232380906</v>
      </c>
      <c r="ZT146">
        <v>2520.0655059999899</v>
      </c>
      <c r="ZU146">
        <v>34.521178206922997</v>
      </c>
      <c r="ZV146">
        <v>69.996934828541001</v>
      </c>
      <c r="ZW146">
        <v>2416.3766611544402</v>
      </c>
      <c r="ZX146">
        <v>34.297616728945101</v>
      </c>
      <c r="ZY146">
        <v>69.996701383535793</v>
      </c>
      <c r="ZZ146">
        <v>2400.7200363429301</v>
      </c>
      <c r="AAA146">
        <v>31.718423870109199</v>
      </c>
      <c r="AAB146">
        <v>69.999938615099794</v>
      </c>
      <c r="AAC146">
        <v>2220.2877238753599</v>
      </c>
    </row>
    <row r="147" spans="1:705" x14ac:dyDescent="0.2">
      <c r="A147">
        <v>432</v>
      </c>
      <c r="B147">
        <v>0</v>
      </c>
      <c r="C147">
        <v>70</v>
      </c>
      <c r="D147">
        <v>0</v>
      </c>
      <c r="E147">
        <v>960.02495466666596</v>
      </c>
      <c r="F147">
        <v>0</v>
      </c>
      <c r="G147">
        <v>70</v>
      </c>
      <c r="H147">
        <v>0</v>
      </c>
      <c r="I147">
        <v>0</v>
      </c>
      <c r="J147">
        <v>70</v>
      </c>
      <c r="K147">
        <v>0</v>
      </c>
      <c r="L147">
        <v>0</v>
      </c>
      <c r="M147">
        <v>70</v>
      </c>
      <c r="N147">
        <v>0</v>
      </c>
      <c r="O147">
        <v>0</v>
      </c>
      <c r="P147">
        <v>70</v>
      </c>
      <c r="Q147">
        <v>0</v>
      </c>
      <c r="R147">
        <v>0</v>
      </c>
      <c r="S147">
        <v>70</v>
      </c>
      <c r="T147">
        <v>0</v>
      </c>
      <c r="U147">
        <v>0</v>
      </c>
      <c r="V147">
        <v>70</v>
      </c>
      <c r="W147">
        <v>0</v>
      </c>
      <c r="X147">
        <v>0</v>
      </c>
      <c r="Y147">
        <v>69.966692606796101</v>
      </c>
      <c r="Z147">
        <v>0</v>
      </c>
      <c r="AA147">
        <v>1.71434938469936</v>
      </c>
      <c r="AB147">
        <v>69.999204791495004</v>
      </c>
      <c r="AC147">
        <v>120.003093663744</v>
      </c>
      <c r="AD147">
        <v>-1</v>
      </c>
      <c r="AE147">
        <v>1.7512634304061401</v>
      </c>
      <c r="AF147">
        <v>68.504803021379004</v>
      </c>
      <c r="AG147">
        <v>119.96995633851699</v>
      </c>
      <c r="AH147">
        <v>115.97569998391999</v>
      </c>
      <c r="AI147">
        <v>1.22354378596197</v>
      </c>
      <c r="AJ147">
        <v>141.901347037915</v>
      </c>
      <c r="AK147">
        <v>-1</v>
      </c>
      <c r="AL147">
        <v>-1</v>
      </c>
      <c r="AM147">
        <v>-1</v>
      </c>
      <c r="AN147">
        <v>2.0858061366005902</v>
      </c>
      <c r="AO147">
        <v>67.458969675450803</v>
      </c>
      <c r="AP147">
        <v>140.706332917808</v>
      </c>
      <c r="AQ147">
        <v>1.99513792767071</v>
      </c>
      <c r="AR147">
        <v>69.952331449153903</v>
      </c>
      <c r="AS147">
        <v>139.56454960319999</v>
      </c>
      <c r="AT147">
        <v>1.97714973897769</v>
      </c>
      <c r="AU147">
        <v>69.999723896948396</v>
      </c>
      <c r="AV147">
        <v>138.399935831362</v>
      </c>
      <c r="AW147">
        <v>1.9601522731590799</v>
      </c>
      <c r="AX147">
        <v>70</v>
      </c>
      <c r="AY147">
        <v>137.210659121135</v>
      </c>
      <c r="AZ147">
        <v>1.9428142643337101</v>
      </c>
      <c r="BA147">
        <v>70</v>
      </c>
      <c r="BB147">
        <v>135.99699850336</v>
      </c>
      <c r="BC147">
        <v>1.9260607207348099</v>
      </c>
      <c r="BD147">
        <v>70</v>
      </c>
      <c r="BE147">
        <v>134.824250451437</v>
      </c>
      <c r="BF147">
        <v>1.9082099411314399</v>
      </c>
      <c r="BG147">
        <v>70</v>
      </c>
      <c r="BH147">
        <v>133.57469587920099</v>
      </c>
      <c r="BI147">
        <v>1.89003101386808</v>
      </c>
      <c r="BJ147">
        <v>70</v>
      </c>
      <c r="BK147">
        <v>132.30217097076499</v>
      </c>
      <c r="BL147">
        <v>1.8715294631008501</v>
      </c>
      <c r="BM147">
        <v>70</v>
      </c>
      <c r="BN147">
        <v>131.00706241706001</v>
      </c>
      <c r="BO147">
        <v>1.8527111345699601</v>
      </c>
      <c r="BP147">
        <v>70</v>
      </c>
      <c r="BQ147">
        <v>129.68977941989701</v>
      </c>
      <c r="BR147">
        <v>1.8337195177189001</v>
      </c>
      <c r="BS147">
        <v>70</v>
      </c>
      <c r="BT147">
        <v>128.360366240323</v>
      </c>
      <c r="BU147">
        <v>1.8144279589927801</v>
      </c>
      <c r="BV147">
        <v>70</v>
      </c>
      <c r="BW147">
        <v>127.00995712949501</v>
      </c>
      <c r="BX147">
        <v>1.79484310431577</v>
      </c>
      <c r="BY147">
        <v>70</v>
      </c>
      <c r="BZ147">
        <v>125.63901730210399</v>
      </c>
      <c r="CA147">
        <v>1.77497190101333</v>
      </c>
      <c r="CB147">
        <v>70</v>
      </c>
      <c r="CC147">
        <v>124.248033070933</v>
      </c>
      <c r="CD147">
        <v>1.7554863674680801</v>
      </c>
      <c r="CE147">
        <v>69.9696484136023</v>
      </c>
      <c r="CF147">
        <v>122.830763926613</v>
      </c>
      <c r="CG147">
        <v>23.171986325072901</v>
      </c>
      <c r="CH147">
        <v>66.763175921960595</v>
      </c>
      <c r="CI147">
        <v>1547.0353994821101</v>
      </c>
      <c r="CJ147">
        <v>23.180567388934001</v>
      </c>
      <c r="CK147">
        <v>69.887940351856003</v>
      </c>
      <c r="CL147">
        <v>1620.042111</v>
      </c>
      <c r="CM147">
        <v>22.1411260857953</v>
      </c>
      <c r="CN147">
        <v>69.869048859283097</v>
      </c>
      <c r="CO147">
        <v>1546.97942028798</v>
      </c>
      <c r="CP147">
        <v>22.126023674019802</v>
      </c>
      <c r="CQ147">
        <v>69.999159700485507</v>
      </c>
      <c r="CR147">
        <v>1548.8030646944401</v>
      </c>
      <c r="CS147">
        <v>19.6689016003176</v>
      </c>
      <c r="CT147">
        <v>69.997240042413907</v>
      </c>
      <c r="CU147">
        <v>1376.76882668805</v>
      </c>
      <c r="CV147">
        <v>360.00935800000002</v>
      </c>
      <c r="CW147">
        <v>28.323058313007699</v>
      </c>
      <c r="CX147">
        <v>69.997242752623606</v>
      </c>
      <c r="CY147">
        <v>1982.53598823231</v>
      </c>
      <c r="CZ147">
        <v>28.322280145199802</v>
      </c>
      <c r="DA147">
        <v>69.997249663249093</v>
      </c>
      <c r="DB147">
        <v>1982.4817143560299</v>
      </c>
      <c r="DC147">
        <v>28.321569253372299</v>
      </c>
      <c r="DD147">
        <v>69.997255566366206</v>
      </c>
      <c r="DE147">
        <v>1982.4321210688399</v>
      </c>
      <c r="DF147">
        <v>28.320939996038199</v>
      </c>
      <c r="DG147">
        <v>69.997138925261595</v>
      </c>
      <c r="DH147">
        <v>1982.38477139668</v>
      </c>
      <c r="DI147">
        <v>28.373411183464999</v>
      </c>
      <c r="DJ147">
        <v>69.864954593113396</v>
      </c>
      <c r="DK147">
        <v>1982.30708398452</v>
      </c>
      <c r="DL147">
        <v>38.300333333607803</v>
      </c>
      <c r="DM147">
        <v>69.377116950239497</v>
      </c>
      <c r="DN147">
        <v>2657.16670491887</v>
      </c>
      <c r="DO147">
        <v>38.311250424171902</v>
      </c>
      <c r="DP147">
        <v>68.911053440000003</v>
      </c>
      <c r="DQ147">
        <v>2640.0686253333301</v>
      </c>
      <c r="DR147">
        <v>37.9707790429133</v>
      </c>
      <c r="DS147">
        <v>69.977269422161697</v>
      </c>
      <c r="DT147">
        <v>2657.09143525531</v>
      </c>
      <c r="DU147">
        <v>37.905043987587</v>
      </c>
      <c r="DV147">
        <v>69.997337302333705</v>
      </c>
      <c r="DW147">
        <v>2653.25214945892</v>
      </c>
      <c r="DX147">
        <v>36.895844028503802</v>
      </c>
      <c r="DY147">
        <v>69.996853065170697</v>
      </c>
      <c r="DZ147">
        <v>2582.59297317863</v>
      </c>
      <c r="EA147">
        <v>30.8076810718274</v>
      </c>
      <c r="EB147">
        <v>69.996890176329998</v>
      </c>
      <c r="EC147">
        <v>2156.4418685720998</v>
      </c>
      <c r="ED147">
        <v>30.815830288683301</v>
      </c>
      <c r="EE147">
        <v>69.995929352669094</v>
      </c>
      <c r="EF147">
        <v>2156.9826798305198</v>
      </c>
      <c r="EG147">
        <v>30.9494116004544</v>
      </c>
      <c r="EH147">
        <v>69.690996640216397</v>
      </c>
      <c r="EI147">
        <v>2156.8953398639401</v>
      </c>
      <c r="EJ147">
        <v>49.754839338755303</v>
      </c>
      <c r="EK147">
        <v>69.985360622703794</v>
      </c>
      <c r="EL147">
        <v>3482.1103738474799</v>
      </c>
      <c r="EM147">
        <v>49.792407361754201</v>
      </c>
      <c r="EN147">
        <v>72.302059103999994</v>
      </c>
      <c r="EO147">
        <v>3600.0935800000002</v>
      </c>
      <c r="EP147">
        <v>49.722672634911198</v>
      </c>
      <c r="EQ147">
        <v>69.985097492098902</v>
      </c>
      <c r="ER147">
        <v>3479.8460919219801</v>
      </c>
      <c r="ES147">
        <v>43.995629262157699</v>
      </c>
      <c r="ET147">
        <v>69.912699744076207</v>
      </c>
      <c r="EU147">
        <v>3075.85321865693</v>
      </c>
      <c r="EV147">
        <v>43.988160462546801</v>
      </c>
      <c r="EW147">
        <v>68.201942336000002</v>
      </c>
      <c r="EX147">
        <v>3000.0779833333299</v>
      </c>
      <c r="EY147">
        <v>43.942034416950101</v>
      </c>
      <c r="EZ147">
        <v>69.995796860562393</v>
      </c>
      <c r="FA147">
        <v>3075.7577146886802</v>
      </c>
      <c r="FB147">
        <v>43.929416683523399</v>
      </c>
      <c r="FC147">
        <v>69.996656813530805</v>
      </c>
      <c r="FD147">
        <v>3074.91230361518</v>
      </c>
      <c r="FE147">
        <v>44.020575737224597</v>
      </c>
      <c r="FF147">
        <v>70</v>
      </c>
      <c r="FG147">
        <v>3081.4403016057199</v>
      </c>
      <c r="FH147">
        <v>22.383508725006902</v>
      </c>
      <c r="FI147">
        <v>66.242148619176902</v>
      </c>
      <c r="FJ147">
        <v>1482.7317115805499</v>
      </c>
      <c r="FK147">
        <v>22.369551398940299</v>
      </c>
      <c r="FL147">
        <v>69.739465200327103</v>
      </c>
      <c r="FM147">
        <v>1560.0405513333301</v>
      </c>
      <c r="FN147">
        <v>21.2253965951863</v>
      </c>
      <c r="FO147">
        <v>69.853164886603196</v>
      </c>
      <c r="FP147">
        <v>1482.66112814709</v>
      </c>
      <c r="FQ147">
        <v>21.6754573794463</v>
      </c>
      <c r="FR147">
        <v>69.995941841706298</v>
      </c>
      <c r="FS147">
        <v>1517.1940541240999</v>
      </c>
      <c r="FT147">
        <v>26.143703058663998</v>
      </c>
      <c r="FU147">
        <v>69.999818683886303</v>
      </c>
      <c r="FV147">
        <v>1830.0544738318399</v>
      </c>
      <c r="FW147">
        <v>36.240040230024597</v>
      </c>
      <c r="FX147">
        <v>69.999842582084597</v>
      </c>
      <c r="FY147">
        <v>2536.7971112701398</v>
      </c>
      <c r="FZ147">
        <v>36.239736269967203</v>
      </c>
      <c r="GA147">
        <v>69.999777822947905</v>
      </c>
      <c r="GB147">
        <v>2536.7734872599299</v>
      </c>
      <c r="GC147">
        <v>36.236889435056298</v>
      </c>
      <c r="GD147">
        <v>70</v>
      </c>
      <c r="GE147">
        <v>2536.5822604539399</v>
      </c>
      <c r="GF147">
        <v>32.779973542702699</v>
      </c>
      <c r="GG147">
        <v>69.999951340318404</v>
      </c>
      <c r="GH147">
        <v>2294.5965529261098</v>
      </c>
      <c r="GI147">
        <v>120.003119333333</v>
      </c>
      <c r="GJ147">
        <v>32.581543671686802</v>
      </c>
      <c r="GK147">
        <v>69.999840663769305</v>
      </c>
      <c r="GL147">
        <v>2280.7028655977201</v>
      </c>
      <c r="GM147">
        <v>31.756707162174798</v>
      </c>
      <c r="GN147">
        <v>69.999490148232198</v>
      </c>
      <c r="GO147">
        <v>2222.9533101389502</v>
      </c>
      <c r="GP147">
        <v>29.119228422965399</v>
      </c>
      <c r="GQ147">
        <v>69.998873738691003</v>
      </c>
      <c r="GR147">
        <v>2038.3131937472599</v>
      </c>
      <c r="GS147">
        <v>24.3857557351003</v>
      </c>
      <c r="GT147">
        <v>69.997720093890806</v>
      </c>
      <c r="GU147">
        <v>1706.94730422354</v>
      </c>
      <c r="GV147">
        <v>16.554168358875</v>
      </c>
      <c r="GW147">
        <v>69.995954970569002</v>
      </c>
      <c r="GX147">
        <v>1158.72482302303</v>
      </c>
      <c r="GY147">
        <v>7.4808505355572503</v>
      </c>
      <c r="GZ147">
        <v>69.776382370358604</v>
      </c>
      <c r="HA147">
        <v>521.98668742454504</v>
      </c>
      <c r="HB147">
        <v>9.2155047780557897</v>
      </c>
      <c r="HC147">
        <v>69.933695591810704</v>
      </c>
      <c r="HD147">
        <v>644.47430587343104</v>
      </c>
      <c r="HE147">
        <v>9.2159774083443899</v>
      </c>
      <c r="HF147">
        <v>78.127222333257293</v>
      </c>
      <c r="HG147">
        <v>720.01871600000004</v>
      </c>
      <c r="HH147">
        <v>9.2106076274368895</v>
      </c>
      <c r="HI147">
        <v>69.9936566440592</v>
      </c>
      <c r="HJ147">
        <v>644.68410775796997</v>
      </c>
      <c r="HK147">
        <v>9.3653747832887007</v>
      </c>
      <c r="HL147">
        <v>69.995364856715298</v>
      </c>
      <c r="HM147">
        <v>655.53282497617397</v>
      </c>
      <c r="HN147">
        <v>12.0144538445254</v>
      </c>
      <c r="HO147">
        <v>69.997807302677003</v>
      </c>
      <c r="HP147">
        <v>840.98542505599698</v>
      </c>
      <c r="HQ147">
        <v>27.0519157653506</v>
      </c>
      <c r="HR147">
        <v>69.997858508559304</v>
      </c>
      <c r="HS147">
        <v>1893.57617212848</v>
      </c>
      <c r="HT147">
        <v>27.052429038951399</v>
      </c>
      <c r="HU147">
        <v>69.997837795872897</v>
      </c>
      <c r="HV147">
        <v>1893.61153985288</v>
      </c>
      <c r="HW147">
        <v>27.0583522021767</v>
      </c>
      <c r="HX147">
        <v>69.984964118719802</v>
      </c>
      <c r="HY147">
        <v>1893.6778079810199</v>
      </c>
      <c r="HZ147">
        <v>28.639801429313302</v>
      </c>
      <c r="IA147">
        <v>54.563503231899197</v>
      </c>
      <c r="IB147">
        <v>1562.68789784929</v>
      </c>
      <c r="IC147">
        <v>28.636816632826498</v>
      </c>
      <c r="ID147">
        <v>83.810376601548001</v>
      </c>
      <c r="IE147">
        <v>2400.0623866666601</v>
      </c>
      <c r="IF147">
        <v>22.513474693627899</v>
      </c>
      <c r="IG147">
        <v>69.399406601073494</v>
      </c>
      <c r="IH147">
        <v>1562.4217842660601</v>
      </c>
      <c r="II147">
        <v>22.3275989907706</v>
      </c>
      <c r="IJ147">
        <v>69.987967532000994</v>
      </c>
      <c r="IK147">
        <v>1562.66327323359</v>
      </c>
      <c r="IL147">
        <v>22.516017021639701</v>
      </c>
      <c r="IM147">
        <v>69.998387244440806</v>
      </c>
      <c r="IN147">
        <v>1576.08487868315</v>
      </c>
      <c r="IO147">
        <v>24.739474767158502</v>
      </c>
      <c r="IP147">
        <v>69.998501291178599</v>
      </c>
      <c r="IQ147">
        <v>1731.7261564320299</v>
      </c>
      <c r="IR147">
        <v>24.7364981474818</v>
      </c>
      <c r="IS147">
        <v>69.998518864405696</v>
      </c>
      <c r="IT147">
        <v>1731.51823221584</v>
      </c>
      <c r="IU147">
        <v>24.734142997585099</v>
      </c>
      <c r="IV147">
        <v>69.998534722943006</v>
      </c>
      <c r="IW147">
        <v>1731.3537674587001</v>
      </c>
      <c r="IX147">
        <v>24.7325888327615</v>
      </c>
      <c r="IY147">
        <v>69.998545807241996</v>
      </c>
      <c r="IZ147">
        <v>1731.2452523417401</v>
      </c>
      <c r="JA147">
        <v>24.7303144810924</v>
      </c>
      <c r="JB147">
        <v>69.995853055222597</v>
      </c>
      <c r="JC147">
        <v>1731.01945842798</v>
      </c>
      <c r="JD147">
        <v>25.1436377660714</v>
      </c>
      <c r="JE147">
        <v>68.829071740820396</v>
      </c>
      <c r="JF147">
        <v>1730.61324762613</v>
      </c>
      <c r="JG147">
        <v>74.412806274754502</v>
      </c>
      <c r="JH147">
        <v>69.234624343247305</v>
      </c>
      <c r="JI147">
        <v>5151.94268875947</v>
      </c>
      <c r="JJ147">
        <v>74.628789775836296</v>
      </c>
      <c r="JK147">
        <v>70.752014959999997</v>
      </c>
      <c r="JL147">
        <v>5280.1372506666603</v>
      </c>
      <c r="JM147">
        <v>73.629600665453694</v>
      </c>
      <c r="JN147">
        <v>69.969331733300507</v>
      </c>
      <c r="JO147">
        <v>5151.8139543515799</v>
      </c>
      <c r="JP147">
        <v>73.623845138109303</v>
      </c>
      <c r="JQ147">
        <v>69.995630414795201</v>
      </c>
      <c r="JR147">
        <v>5153.3474540032203</v>
      </c>
      <c r="JS147">
        <v>74.600031254448595</v>
      </c>
      <c r="JT147">
        <v>69.958040650656301</v>
      </c>
      <c r="JU147">
        <v>5218.8720190389504</v>
      </c>
      <c r="JV147">
        <v>67.068314489917199</v>
      </c>
      <c r="JW147">
        <v>67.276768606882101</v>
      </c>
      <c r="JX147">
        <v>4512.1394747917602</v>
      </c>
      <c r="JY147">
        <v>67.004238747914798</v>
      </c>
      <c r="JZ147">
        <v>69.8481430646153</v>
      </c>
      <c r="KA147">
        <v>4680.1216539999996</v>
      </c>
      <c r="KB147">
        <v>64.555279777169304</v>
      </c>
      <c r="KC147">
        <v>69.893969746000295</v>
      </c>
      <c r="KD147">
        <v>4512.0247716900503</v>
      </c>
      <c r="KE147">
        <v>64.485678065888806</v>
      </c>
      <c r="KF147">
        <v>69.993814345104596</v>
      </c>
      <c r="KG147">
        <v>4513.5985784620098</v>
      </c>
      <c r="KH147">
        <v>64.918996635044707</v>
      </c>
      <c r="KI147">
        <v>69.996047883731293</v>
      </c>
      <c r="KJ147">
        <v>4544.0731970303796</v>
      </c>
      <c r="KK147">
        <v>67.534552249990696</v>
      </c>
      <c r="KL147">
        <v>69.996119917991194</v>
      </c>
      <c r="KM147">
        <v>4727.1566178982002</v>
      </c>
      <c r="KN147">
        <v>67.5330100659571</v>
      </c>
      <c r="KO147">
        <v>69.996162969598799</v>
      </c>
      <c r="KP147">
        <v>4727.05157840429</v>
      </c>
      <c r="KQ147">
        <v>67.531394530490005</v>
      </c>
      <c r="KR147">
        <v>69.9962000683133</v>
      </c>
      <c r="KS147">
        <v>4726.9410024483795</v>
      </c>
      <c r="KT147">
        <v>67.529104805032702</v>
      </c>
      <c r="KU147">
        <v>69.996221211106203</v>
      </c>
      <c r="KV147">
        <v>4726.7821581210501</v>
      </c>
      <c r="KW147">
        <v>67.522668939793803</v>
      </c>
      <c r="KX147">
        <v>69.996265897213704</v>
      </c>
      <c r="KY147">
        <v>4726.3346891993397</v>
      </c>
      <c r="KZ147">
        <v>67.513669930382804</v>
      </c>
      <c r="LA147">
        <v>69.996314017768498</v>
      </c>
      <c r="LB147">
        <v>4725.7080409390501</v>
      </c>
      <c r="LC147">
        <v>67.602553633820406</v>
      </c>
      <c r="LD147">
        <v>69.996490919943298</v>
      </c>
      <c r="LE147">
        <v>4731.9415315946999</v>
      </c>
      <c r="LF147">
        <v>69.395388366755896</v>
      </c>
      <c r="LG147">
        <v>69.997242398337505</v>
      </c>
      <c r="LH147">
        <v>4857.4858208345904</v>
      </c>
      <c r="LI147">
        <v>74.967475564443603</v>
      </c>
      <c r="LJ147">
        <v>69.995573292172296</v>
      </c>
      <c r="LK147">
        <v>5247.3914304001501</v>
      </c>
      <c r="LL147">
        <v>81.077277245856294</v>
      </c>
      <c r="LM147">
        <v>69.996147272831806</v>
      </c>
      <c r="LN147">
        <v>5675.0970385811697</v>
      </c>
      <c r="LO147">
        <v>85.877482846354795</v>
      </c>
      <c r="LP147">
        <v>69.9961858527099</v>
      </c>
      <c r="LQ147">
        <v>6011.0962498763602</v>
      </c>
      <c r="LR147">
        <v>85.874177897283303</v>
      </c>
      <c r="LS147">
        <v>69.996224004153902</v>
      </c>
      <c r="LT147">
        <v>6010.8681922708001</v>
      </c>
      <c r="LU147">
        <v>85.863129359437806</v>
      </c>
      <c r="LV147">
        <v>69.996258252015707</v>
      </c>
      <c r="LW147">
        <v>6010.09777696944</v>
      </c>
      <c r="LX147">
        <v>85.817231624121007</v>
      </c>
      <c r="LY147">
        <v>69.996276898379506</v>
      </c>
      <c r="LZ147">
        <v>6006.88670741434</v>
      </c>
      <c r="MA147">
        <v>85.642656537281297</v>
      </c>
      <c r="MB147">
        <v>69.996247449441896</v>
      </c>
      <c r="MC147">
        <v>5994.6645792111103</v>
      </c>
      <c r="MD147">
        <v>85.077540468013297</v>
      </c>
      <c r="ME147">
        <v>69.996149623031002</v>
      </c>
      <c r="MF147">
        <v>5955.1002521585297</v>
      </c>
      <c r="MG147">
        <v>83.556990568769507</v>
      </c>
      <c r="MH147">
        <v>70</v>
      </c>
      <c r="MI147">
        <v>5848.9893398138602</v>
      </c>
      <c r="MJ147">
        <v>20.5571265174333</v>
      </c>
      <c r="MK147">
        <v>66.903775141657505</v>
      </c>
      <c r="ML147">
        <v>1375.3493700809699</v>
      </c>
      <c r="MM147">
        <v>20.5370137365285</v>
      </c>
      <c r="MN147">
        <v>87.648906169756799</v>
      </c>
      <c r="MO147">
        <v>1800.0467900000001</v>
      </c>
      <c r="MP147">
        <v>19.679339253012301</v>
      </c>
      <c r="MQ147">
        <v>69.880028329913799</v>
      </c>
      <c r="MR147">
        <v>1375.1927845144801</v>
      </c>
      <c r="MS147">
        <v>19.654746418282201</v>
      </c>
      <c r="MT147">
        <v>69.993778363045195</v>
      </c>
      <c r="MU147">
        <v>1375.7099645830999</v>
      </c>
      <c r="MV147">
        <v>19.904237656238799</v>
      </c>
      <c r="MW147">
        <v>69.996222533120203</v>
      </c>
      <c r="MX147">
        <v>1393.2214483381999</v>
      </c>
      <c r="MY147">
        <v>22.042280993487601</v>
      </c>
      <c r="MZ147">
        <v>69.996266080091601</v>
      </c>
      <c r="NA147">
        <v>1542.8773654322999</v>
      </c>
      <c r="NB147">
        <v>22.041789358829</v>
      </c>
      <c r="NC147">
        <v>69.996282581682905</v>
      </c>
      <c r="ND147">
        <v>1542.8433165665299</v>
      </c>
      <c r="NE147">
        <v>22.0413249999717</v>
      </c>
      <c r="NF147">
        <v>69.996297226481701</v>
      </c>
      <c r="NG147">
        <v>1542.8111359635</v>
      </c>
      <c r="NH147">
        <v>22.040935727442299</v>
      </c>
      <c r="NI147">
        <v>69.996314276547196</v>
      </c>
      <c r="NJ147">
        <v>1542.78426412723</v>
      </c>
      <c r="NK147">
        <v>22.0407331944755</v>
      </c>
      <c r="NL147">
        <v>69.996315178525094</v>
      </c>
      <c r="NM147">
        <v>1542.77010744629</v>
      </c>
      <c r="NN147">
        <v>22.041004736212098</v>
      </c>
      <c r="NO147">
        <v>69.995952983152094</v>
      </c>
      <c r="NP147">
        <v>1542.7811312173301</v>
      </c>
      <c r="NQ147">
        <v>0</v>
      </c>
      <c r="NR147">
        <v>22.100244965023101</v>
      </c>
      <c r="NS147">
        <v>69.807499616540497</v>
      </c>
      <c r="NT147">
        <v>1542.7628419212999</v>
      </c>
      <c r="NU147">
        <v>50.621351525297897</v>
      </c>
      <c r="NV147">
        <v>57.653959165549701</v>
      </c>
      <c r="NW147">
        <v>2918.5213337444602</v>
      </c>
      <c r="NX147">
        <v>50.662275561352999</v>
      </c>
      <c r="NY147">
        <v>54.479821802006597</v>
      </c>
      <c r="NZ147">
        <v>2760.0717446666599</v>
      </c>
      <c r="OA147">
        <v>41.192811413477898</v>
      </c>
      <c r="OB147">
        <v>69.679429117669997</v>
      </c>
      <c r="OC147">
        <v>2870.2915830429802</v>
      </c>
      <c r="OD147">
        <v>39.673175504439101</v>
      </c>
      <c r="OE147">
        <v>69.992395285798196</v>
      </c>
      <c r="OF147">
        <v>2776.8205821495499</v>
      </c>
      <c r="OG147">
        <v>34.61528119199</v>
      </c>
      <c r="OH147">
        <v>69.997028972121697</v>
      </c>
      <c r="OI147">
        <v>2422.96684047386</v>
      </c>
      <c r="OJ147">
        <v>24.1445829005009</v>
      </c>
      <c r="OK147">
        <v>69.997141519495202</v>
      </c>
      <c r="OL147">
        <v>1690.05178621555</v>
      </c>
      <c r="OM147">
        <v>24.143256563458198</v>
      </c>
      <c r="ON147">
        <v>69.997177084283805</v>
      </c>
      <c r="OO147">
        <v>1689.9598050636801</v>
      </c>
      <c r="OP147">
        <v>24.143407133577799</v>
      </c>
      <c r="OQ147">
        <v>69.997206241912494</v>
      </c>
      <c r="OR147">
        <v>1689.9710485115099</v>
      </c>
      <c r="OS147">
        <v>24.1490144169912</v>
      </c>
      <c r="OT147">
        <v>69.997233288275595</v>
      </c>
      <c r="OU147">
        <v>1690.36419582806</v>
      </c>
      <c r="OV147">
        <v>24.174371215595301</v>
      </c>
      <c r="OW147">
        <v>69.997266461564294</v>
      </c>
      <c r="OX147">
        <v>1692.1399035187901</v>
      </c>
      <c r="OY147">
        <v>24.2671407439604</v>
      </c>
      <c r="OZ147">
        <v>69.997326711518497</v>
      </c>
      <c r="PA147">
        <v>1698.63497900939</v>
      </c>
      <c r="PB147">
        <v>24.563038995684298</v>
      </c>
      <c r="PC147">
        <v>69.997457025284106</v>
      </c>
      <c r="PD147">
        <v>1719.3502665107901</v>
      </c>
      <c r="PE147">
        <v>25.347957832282699</v>
      </c>
      <c r="PF147">
        <v>69.997707666218204</v>
      </c>
      <c r="PG147">
        <v>1774.29894227975</v>
      </c>
      <c r="PH147">
        <v>26.7208977140704</v>
      </c>
      <c r="PI147">
        <v>69.997969420854005</v>
      </c>
      <c r="PJ147">
        <v>1870.40858108727</v>
      </c>
      <c r="PK147">
        <v>28.820461532694299</v>
      </c>
      <c r="PL147">
        <v>70</v>
      </c>
      <c r="PM147">
        <v>2017.4323072886</v>
      </c>
      <c r="PN147">
        <v>19.083286253990298</v>
      </c>
      <c r="PO147">
        <v>69.740572109665607</v>
      </c>
      <c r="PP147">
        <v>1330.8793010858001</v>
      </c>
      <c r="PQ147">
        <v>19.080110263812202</v>
      </c>
      <c r="PR147">
        <v>69.183788480000004</v>
      </c>
      <c r="PS147">
        <v>1320.0343126666601</v>
      </c>
      <c r="PT147">
        <v>19.016134004545201</v>
      </c>
      <c r="PU147">
        <v>69.990132135373898</v>
      </c>
      <c r="PV147">
        <v>1330.94173168209</v>
      </c>
      <c r="PW147">
        <v>19.059498376463701</v>
      </c>
      <c r="PX147">
        <v>69.996700694613594</v>
      </c>
      <c r="PY147">
        <v>1334.1020032468</v>
      </c>
      <c r="PZ147">
        <v>19.799499480963501</v>
      </c>
      <c r="QA147">
        <v>69.997421905764497</v>
      </c>
      <c r="QB147">
        <v>1385.9139186919699</v>
      </c>
      <c r="QC147">
        <v>23.817784453969299</v>
      </c>
      <c r="QD147">
        <v>69.997450295376595</v>
      </c>
      <c r="QE147">
        <v>1667.1841834627</v>
      </c>
      <c r="QF147">
        <v>23.817740479444101</v>
      </c>
      <c r="QG147">
        <v>69.997474048647305</v>
      </c>
      <c r="QH147">
        <v>1667.1816711073</v>
      </c>
      <c r="QI147">
        <v>23.8177091134236</v>
      </c>
      <c r="QJ147">
        <v>69.997497565923297</v>
      </c>
      <c r="QK147">
        <v>1667.1800356927399</v>
      </c>
      <c r="QL147">
        <v>23.817676028842399</v>
      </c>
      <c r="QM147">
        <v>69.997509498606306</v>
      </c>
      <c r="QN147">
        <v>1667.1780040636299</v>
      </c>
      <c r="QO147">
        <v>23.817247795167699</v>
      </c>
      <c r="QP147">
        <v>69.997519535816593</v>
      </c>
      <c r="QQ147">
        <v>1667.1482678316299</v>
      </c>
      <c r="QR147">
        <v>23.811930128073399</v>
      </c>
      <c r="QS147">
        <v>69.997521721924002</v>
      </c>
      <c r="QT147">
        <v>1666.77609638075</v>
      </c>
      <c r="QU147">
        <v>23.761517781980299</v>
      </c>
      <c r="QV147">
        <v>69.997476566446096</v>
      </c>
      <c r="QW147">
        <v>1663.24628412736</v>
      </c>
      <c r="QX147">
        <v>23.397756646474502</v>
      </c>
      <c r="QY147">
        <v>69.997135248113196</v>
      </c>
      <c r="QZ147">
        <v>1637.77593648572</v>
      </c>
      <c r="RA147">
        <v>21.1173654242371</v>
      </c>
      <c r="RB147">
        <v>69.996125525423395</v>
      </c>
      <c r="RC147">
        <v>1478.1337610011401</v>
      </c>
      <c r="RD147">
        <v>14.2348406348576</v>
      </c>
      <c r="RE147">
        <v>69.989624698999705</v>
      </c>
      <c r="RF147">
        <v>996.29115368375506</v>
      </c>
      <c r="RG147">
        <v>15.4814985397584</v>
      </c>
      <c r="RH147">
        <v>69.998797833278999</v>
      </c>
      <c r="RI147">
        <v>1083.6862864407501</v>
      </c>
      <c r="RJ147">
        <v>15.4838324828164</v>
      </c>
      <c r="RK147">
        <v>77.502207200000001</v>
      </c>
      <c r="RL147">
        <v>1200.0311933333301</v>
      </c>
      <c r="RM147">
        <v>240.00623866666601</v>
      </c>
      <c r="RN147">
        <v>15.4796391972154</v>
      </c>
      <c r="RO147">
        <v>69.998710805983606</v>
      </c>
      <c r="RP147">
        <v>1083.5547875468401</v>
      </c>
      <c r="RQ147">
        <v>15.4392687201952</v>
      </c>
      <c r="RR147">
        <v>69.934600361745197</v>
      </c>
      <c r="RS147">
        <v>1079.73908782444</v>
      </c>
      <c r="RT147">
        <v>18.339658935374299</v>
      </c>
      <c r="RU147">
        <v>69.997622569460304</v>
      </c>
      <c r="RV147">
        <v>1283.73252421096</v>
      </c>
      <c r="RW147">
        <v>600.01559666666606</v>
      </c>
      <c r="RX147">
        <v>16.714793283957501</v>
      </c>
      <c r="RY147">
        <v>69.998548460920205</v>
      </c>
      <c r="RZ147">
        <v>1170.0112677013601</v>
      </c>
      <c r="SA147">
        <v>16.7148040599401</v>
      </c>
      <c r="SB147">
        <v>69.998559606692098</v>
      </c>
      <c r="SC147">
        <v>1170.01220830389</v>
      </c>
      <c r="SD147">
        <v>16.7149700426246</v>
      </c>
      <c r="SE147">
        <v>69.9980814989555</v>
      </c>
      <c r="SF147">
        <v>1170.0158352962401</v>
      </c>
      <c r="SG147">
        <v>16.7717637601395</v>
      </c>
      <c r="SH147">
        <v>69.759123903730995</v>
      </c>
      <c r="SI147">
        <v>1169.9835462276801</v>
      </c>
      <c r="SJ147">
        <v>34.775330503208103</v>
      </c>
      <c r="SK147">
        <v>61.160726321809499</v>
      </c>
      <c r="SL147">
        <v>2126.8844716571798</v>
      </c>
      <c r="SM147">
        <v>34.788550242655802</v>
      </c>
      <c r="SN147">
        <v>68.990008779493095</v>
      </c>
      <c r="SO147">
        <v>2400.0623866666601</v>
      </c>
      <c r="SP147">
        <v>30.531423200728302</v>
      </c>
      <c r="SQ147">
        <v>69.655206636174597</v>
      </c>
      <c r="SR147">
        <v>2126.6725919432301</v>
      </c>
      <c r="SS147">
        <v>30.381769090315998</v>
      </c>
      <c r="ST147">
        <v>69.992981579190101</v>
      </c>
      <c r="SU147">
        <v>2126.5106042817001</v>
      </c>
      <c r="SV147">
        <v>30.363206739544999</v>
      </c>
      <c r="SW147">
        <v>69.998922883620494</v>
      </c>
      <c r="SX147">
        <v>2125.3917670608298</v>
      </c>
      <c r="SY147">
        <v>30.132452030317602</v>
      </c>
      <c r="SZ147">
        <v>69.998999366747597</v>
      </c>
      <c r="TA147">
        <v>2109.2414905887599</v>
      </c>
      <c r="TB147">
        <v>30.1317586864185</v>
      </c>
      <c r="TC147">
        <v>69.999009983262297</v>
      </c>
      <c r="TD147">
        <v>2109.1932771038601</v>
      </c>
      <c r="TE147">
        <v>30.1325573686205</v>
      </c>
      <c r="TF147">
        <v>69.998639162831495</v>
      </c>
      <c r="TG147">
        <v>2109.2380102993902</v>
      </c>
      <c r="TH147">
        <v>30.1841012856415</v>
      </c>
      <c r="TI147">
        <v>69.874594159053302</v>
      </c>
      <c r="TJ147">
        <v>2109.1018273899599</v>
      </c>
      <c r="TK147">
        <v>32.867215201035798</v>
      </c>
      <c r="TL147">
        <v>65.484663397244901</v>
      </c>
      <c r="TM147">
        <v>2152.2985242446398</v>
      </c>
      <c r="TN147">
        <v>32.867749264453501</v>
      </c>
      <c r="TO147">
        <v>62.068534485048502</v>
      </c>
      <c r="TP147">
        <v>2040.0530286666601</v>
      </c>
      <c r="TQ147">
        <v>30.8220042349135</v>
      </c>
      <c r="TR147">
        <v>69.827995525126497</v>
      </c>
      <c r="TS147">
        <v>2152.2387737909698</v>
      </c>
      <c r="TT147">
        <v>30.748789717991901</v>
      </c>
      <c r="TU147">
        <v>69.995897917042697</v>
      </c>
      <c r="TV147">
        <v>2152.2891461731701</v>
      </c>
      <c r="TW147">
        <v>31.019697680309999</v>
      </c>
      <c r="TX147">
        <v>69.998874913518605</v>
      </c>
      <c r="TY147">
        <v>2171.3439377791901</v>
      </c>
      <c r="TZ147">
        <v>31.790267774850001</v>
      </c>
      <c r="UA147">
        <v>69.998881335775593</v>
      </c>
      <c r="UB147">
        <v>2225.2831816042599</v>
      </c>
      <c r="UC147">
        <v>31.787499361336799</v>
      </c>
      <c r="UD147">
        <v>69.998879274839894</v>
      </c>
      <c r="UE147">
        <v>2225.0893302432601</v>
      </c>
      <c r="UF147">
        <v>31.782263964639998</v>
      </c>
      <c r="UG147">
        <v>69.998882826065099</v>
      </c>
      <c r="UH147">
        <v>2224.7229712079102</v>
      </c>
      <c r="UI147">
        <v>31.785253623871299</v>
      </c>
      <c r="UJ147">
        <v>69.998888404735098</v>
      </c>
      <c r="UK147">
        <v>2224.9324213335699</v>
      </c>
      <c r="UL147">
        <v>31.805310715497299</v>
      </c>
      <c r="UM147">
        <v>69.998903040123196</v>
      </c>
      <c r="UN147">
        <v>2226.33686093509</v>
      </c>
      <c r="UO147">
        <v>31.902133083808099</v>
      </c>
      <c r="UP147">
        <v>69.998955852882801</v>
      </c>
      <c r="UQ147">
        <v>2233.11600534627</v>
      </c>
      <c r="UR147">
        <v>32.2668967346236</v>
      </c>
      <c r="US147">
        <v>69.999105381146606</v>
      </c>
      <c r="UT147">
        <v>2258.6539048494901</v>
      </c>
      <c r="UU147">
        <v>33.3098121552961</v>
      </c>
      <c r="UV147">
        <v>69.999390161643404</v>
      </c>
      <c r="UW147">
        <v>2331.6665372696202</v>
      </c>
      <c r="UX147">
        <v>35.308710602856202</v>
      </c>
      <c r="UY147">
        <v>69.999762080402405</v>
      </c>
      <c r="UZ147">
        <v>2471.6013415657098</v>
      </c>
      <c r="VA147">
        <v>37.946142875854498</v>
      </c>
      <c r="VB147">
        <v>70</v>
      </c>
      <c r="VC147">
        <v>2656.2300013098102</v>
      </c>
      <c r="VD147">
        <v>39.652600768423902</v>
      </c>
      <c r="VE147">
        <v>70</v>
      </c>
      <c r="VF147">
        <v>2775.6820537896701</v>
      </c>
      <c r="VG147">
        <v>39.643030983633899</v>
      </c>
      <c r="VH147">
        <v>70</v>
      </c>
      <c r="VI147">
        <v>2775.01216885437</v>
      </c>
      <c r="VJ147">
        <v>39.594023873758999</v>
      </c>
      <c r="VK147">
        <v>70</v>
      </c>
      <c r="VL147">
        <v>2771.5816711631301</v>
      </c>
      <c r="VM147">
        <v>39.321724559688199</v>
      </c>
      <c r="VN147">
        <v>69.999975462457499</v>
      </c>
      <c r="VO147">
        <v>2752.51975431969</v>
      </c>
      <c r="VP147">
        <v>38.405107385167298</v>
      </c>
      <c r="VQ147">
        <v>70</v>
      </c>
      <c r="VR147">
        <v>2688.3575169617102</v>
      </c>
      <c r="VS147">
        <v>31.8024288520777</v>
      </c>
      <c r="VT147">
        <v>69.999377507521203</v>
      </c>
      <c r="VU147">
        <v>2226.1502228726799</v>
      </c>
      <c r="VV147">
        <v>600.01559666666606</v>
      </c>
      <c r="VW147">
        <v>28.902903860431898</v>
      </c>
      <c r="VX147">
        <v>69.998733132782405</v>
      </c>
      <c r="VY147">
        <v>2023.16665408884</v>
      </c>
      <c r="VZ147">
        <v>24.5010869342969</v>
      </c>
      <c r="WA147">
        <v>69.997657552136999</v>
      </c>
      <c r="WB147">
        <v>1715.0186928820499</v>
      </c>
      <c r="WC147">
        <v>17.369141826555499</v>
      </c>
      <c r="WD147">
        <v>69.997317037035103</v>
      </c>
      <c r="WE147">
        <v>1215.7933270946301</v>
      </c>
      <c r="WF147">
        <v>14.9046140815878</v>
      </c>
      <c r="WG147">
        <v>69.997192770966393</v>
      </c>
      <c r="WH147">
        <v>1043.28114504576</v>
      </c>
      <c r="WI147">
        <v>14.1160337901711</v>
      </c>
      <c r="WJ147">
        <v>69.995052738136593</v>
      </c>
      <c r="WK147">
        <v>988.05252959634697</v>
      </c>
      <c r="WL147">
        <v>14.5867467127685</v>
      </c>
      <c r="WM147">
        <v>69.073307637445694</v>
      </c>
      <c r="WN147">
        <v>1007.55484312056</v>
      </c>
      <c r="WO147">
        <v>78.131447594636995</v>
      </c>
      <c r="WP147">
        <v>68.310861748206605</v>
      </c>
      <c r="WQ147">
        <v>5337.2265148244996</v>
      </c>
      <c r="WR147">
        <v>78.437543776051399</v>
      </c>
      <c r="WS147">
        <v>70.758771909189093</v>
      </c>
      <c r="WT147">
        <v>5550.1442691666598</v>
      </c>
      <c r="WU147">
        <v>76.295927367939399</v>
      </c>
      <c r="WV147">
        <v>69.955174280081394</v>
      </c>
      <c r="WW147">
        <v>5337.29489588464</v>
      </c>
      <c r="WX147">
        <v>74.541442010983999</v>
      </c>
      <c r="WY147">
        <v>69.993372734668299</v>
      </c>
      <c r="WZ147">
        <v>5217.4069348544699</v>
      </c>
      <c r="XA147">
        <v>240.00623866666601</v>
      </c>
      <c r="XB147">
        <v>75.422996328313801</v>
      </c>
      <c r="XC147">
        <v>70</v>
      </c>
      <c r="XD147">
        <v>5279.6097429819602</v>
      </c>
      <c r="XE147">
        <v>79.806455346784702</v>
      </c>
      <c r="XF147">
        <v>69.996269257113298</v>
      </c>
      <c r="XG147">
        <v>5586.1541369093302</v>
      </c>
      <c r="XH147">
        <v>360.00935800000002</v>
      </c>
      <c r="XI147">
        <v>79.824327891549402</v>
      </c>
      <c r="XJ147">
        <v>70</v>
      </c>
      <c r="XK147">
        <v>5587.7029524084601</v>
      </c>
      <c r="XL147">
        <v>16.228703604952099</v>
      </c>
      <c r="XM147">
        <v>69.990420760185899</v>
      </c>
      <c r="XN147">
        <v>1135.85379370294</v>
      </c>
      <c r="XO147">
        <v>16.2161759110577</v>
      </c>
      <c r="XP147">
        <v>74.002107519999996</v>
      </c>
      <c r="XQ147">
        <v>1200.0311933333301</v>
      </c>
      <c r="XR147">
        <v>15.3036184130785</v>
      </c>
      <c r="XS147">
        <v>69.997288822123593</v>
      </c>
      <c r="XT147">
        <v>1071.21179808383</v>
      </c>
      <c r="XU147">
        <v>13.9357346943882</v>
      </c>
      <c r="XV147">
        <v>70</v>
      </c>
      <c r="XW147">
        <v>975.50142860717904</v>
      </c>
      <c r="XX147">
        <v>7.2848864019061699</v>
      </c>
      <c r="XY147">
        <v>69.995984175555094</v>
      </c>
      <c r="XZ147">
        <v>509.91279330854098</v>
      </c>
      <c r="YA147">
        <v>720.01871600000004</v>
      </c>
      <c r="YB147">
        <v>1.9228849358167099</v>
      </c>
      <c r="YC147">
        <v>69.9959338223793</v>
      </c>
      <c r="YD147">
        <v>134.59412671547599</v>
      </c>
      <c r="YE147">
        <v>1.9290582309573301</v>
      </c>
      <c r="YF147">
        <v>69.995944739851595</v>
      </c>
      <c r="YG147">
        <v>135.02625333404501</v>
      </c>
      <c r="YH147">
        <v>1.9443433629843101</v>
      </c>
      <c r="YI147">
        <v>69.995959251229095</v>
      </c>
      <c r="YJ147">
        <v>136.09617880584699</v>
      </c>
      <c r="YK147">
        <v>1.9822809195533999</v>
      </c>
      <c r="YL147">
        <v>69.995982090682006</v>
      </c>
      <c r="YM147">
        <v>138.75169974376001</v>
      </c>
      <c r="YN147">
        <v>2.0764724561963002</v>
      </c>
      <c r="YO147">
        <v>69.996026993496898</v>
      </c>
      <c r="YP147">
        <v>145.34482209516901</v>
      </c>
      <c r="YQ147">
        <v>2.3094249597929899</v>
      </c>
      <c r="YR147">
        <v>69.996126062407896</v>
      </c>
      <c r="YS147">
        <v>161.65080061734199</v>
      </c>
      <c r="YT147">
        <v>2.8756999356634898</v>
      </c>
      <c r="YU147">
        <v>69.996345209504696</v>
      </c>
      <c r="YV147">
        <v>201.28848541565199</v>
      </c>
      <c r="YW147">
        <v>4.1783205345124603</v>
      </c>
      <c r="YX147">
        <v>69.996775170442902</v>
      </c>
      <c r="YY147">
        <v>292.468963044313</v>
      </c>
      <c r="YZ147">
        <v>6.7845739863364196</v>
      </c>
      <c r="ZA147">
        <v>69.997403680672903</v>
      </c>
      <c r="ZB147">
        <v>474.90256412298203</v>
      </c>
      <c r="ZC147">
        <v>10.660232185045601</v>
      </c>
      <c r="ZD147">
        <v>69.997893113646697</v>
      </c>
      <c r="ZE147">
        <v>746.19379305548</v>
      </c>
      <c r="ZF147">
        <v>13.7336325676219</v>
      </c>
      <c r="ZG147">
        <v>69.997892452806298</v>
      </c>
      <c r="ZH147">
        <v>961.32533545475599</v>
      </c>
      <c r="ZI147">
        <v>13.745812694263901</v>
      </c>
      <c r="ZJ147">
        <v>69.997033374516406</v>
      </c>
      <c r="ZK147">
        <v>962.16610992024403</v>
      </c>
      <c r="ZL147">
        <v>13.8519066771177</v>
      </c>
      <c r="ZM147">
        <v>69.619345473421106</v>
      </c>
      <c r="ZN147">
        <v>964.36067641984698</v>
      </c>
      <c r="ZO147">
        <v>34.547170433613601</v>
      </c>
      <c r="ZP147">
        <v>69.985889962514705</v>
      </c>
      <c r="ZQ147">
        <v>2417.81446848313</v>
      </c>
      <c r="ZR147">
        <v>34.565557457966001</v>
      </c>
      <c r="ZS147">
        <v>72.906838232380906</v>
      </c>
      <c r="ZT147">
        <v>2520.0655059999899</v>
      </c>
      <c r="ZU147">
        <v>34.540097876617203</v>
      </c>
      <c r="ZV147">
        <v>69.996963649769896</v>
      </c>
      <c r="ZW147">
        <v>2417.7019755290698</v>
      </c>
      <c r="ZX147">
        <v>34.521282797681003</v>
      </c>
      <c r="ZY147">
        <v>69.997066311921998</v>
      </c>
      <c r="ZZ147">
        <v>2416.3885211618899</v>
      </c>
      <c r="AAA147">
        <v>34.296028333931602</v>
      </c>
      <c r="AAB147">
        <v>69.999937716011701</v>
      </c>
      <c r="AAC147">
        <v>2400.71984728179</v>
      </c>
    </row>
    <row r="148" spans="1:705" x14ac:dyDescent="0.2">
      <c r="A148">
        <v>435</v>
      </c>
      <c r="B148">
        <v>0</v>
      </c>
      <c r="C148">
        <v>70</v>
      </c>
      <c r="D148">
        <v>0</v>
      </c>
      <c r="E148">
        <v>960.02495466666596</v>
      </c>
      <c r="F148">
        <v>0</v>
      </c>
      <c r="G148">
        <v>70</v>
      </c>
      <c r="H148">
        <v>0</v>
      </c>
      <c r="I148">
        <v>0</v>
      </c>
      <c r="J148">
        <v>70</v>
      </c>
      <c r="K148">
        <v>0</v>
      </c>
      <c r="L148">
        <v>0</v>
      </c>
      <c r="M148">
        <v>70</v>
      </c>
      <c r="N148">
        <v>0</v>
      </c>
      <c r="O148">
        <v>0</v>
      </c>
      <c r="P148">
        <v>70</v>
      </c>
      <c r="Q148">
        <v>0</v>
      </c>
      <c r="R148">
        <v>0</v>
      </c>
      <c r="S148">
        <v>70</v>
      </c>
      <c r="T148">
        <v>0</v>
      </c>
      <c r="U148">
        <v>0</v>
      </c>
      <c r="V148">
        <v>70</v>
      </c>
      <c r="W148">
        <v>0</v>
      </c>
      <c r="X148">
        <v>0</v>
      </c>
      <c r="Y148">
        <v>69.966463235630798</v>
      </c>
      <c r="Z148">
        <v>0</v>
      </c>
      <c r="AA148">
        <v>1.7143496891858601</v>
      </c>
      <c r="AB148">
        <v>69.999192233656302</v>
      </c>
      <c r="AC148">
        <v>120.00309344903</v>
      </c>
      <c r="AD148">
        <v>-1</v>
      </c>
      <c r="AE148">
        <v>1.75165649740183</v>
      </c>
      <c r="AF148">
        <v>68.489468066188707</v>
      </c>
      <c r="AG148">
        <v>119.970021741734</v>
      </c>
      <c r="AH148">
        <v>115.71555509309</v>
      </c>
      <c r="AI148">
        <v>1.23521684454943</v>
      </c>
      <c r="AJ148">
        <v>142.933802827373</v>
      </c>
      <c r="AK148">
        <v>-1</v>
      </c>
      <c r="AL148">
        <v>-1</v>
      </c>
      <c r="AM148">
        <v>-1</v>
      </c>
      <c r="AN148">
        <v>2.1019976646058698</v>
      </c>
      <c r="AO148">
        <v>67.442172969316204</v>
      </c>
      <c r="AP148">
        <v>141.763290077448</v>
      </c>
      <c r="AQ148">
        <v>2.01060821894459</v>
      </c>
      <c r="AR148">
        <v>69.951677925322102</v>
      </c>
      <c r="AS148">
        <v>140.64541856561701</v>
      </c>
      <c r="AT148">
        <v>1.9929293654982201</v>
      </c>
      <c r="AU148">
        <v>69.999714070069103</v>
      </c>
      <c r="AV148">
        <v>139.50448574671901</v>
      </c>
      <c r="AW148">
        <v>1.9762660636454501</v>
      </c>
      <c r="AX148">
        <v>70</v>
      </c>
      <c r="AY148">
        <v>138.33862445518201</v>
      </c>
      <c r="AZ148">
        <v>1.9592584381313101</v>
      </c>
      <c r="BA148">
        <v>70</v>
      </c>
      <c r="BB148">
        <v>137.14809066919099</v>
      </c>
      <c r="BC148">
        <v>1.9428142643337101</v>
      </c>
      <c r="BD148">
        <v>70</v>
      </c>
      <c r="BE148">
        <v>135.99699850336</v>
      </c>
      <c r="BF148">
        <v>1.92528229681003</v>
      </c>
      <c r="BG148">
        <v>70</v>
      </c>
      <c r="BH148">
        <v>134.76976077670199</v>
      </c>
      <c r="BI148">
        <v>1.9074172075801299</v>
      </c>
      <c r="BJ148">
        <v>70</v>
      </c>
      <c r="BK148">
        <v>133.51920453060899</v>
      </c>
      <c r="BL148">
        <v>1.8892242115836599</v>
      </c>
      <c r="BM148">
        <v>70</v>
      </c>
      <c r="BN148">
        <v>132.24569481085601</v>
      </c>
      <c r="BO148">
        <v>1.8707088470001401</v>
      </c>
      <c r="BP148">
        <v>70</v>
      </c>
      <c r="BQ148">
        <v>130.94961929000999</v>
      </c>
      <c r="BR148">
        <v>1.8520122418381899</v>
      </c>
      <c r="BS148">
        <v>70</v>
      </c>
      <c r="BT148">
        <v>129.640856928673</v>
      </c>
      <c r="BU148">
        <v>1.83300958710668</v>
      </c>
      <c r="BV148">
        <v>70</v>
      </c>
      <c r="BW148">
        <v>128.310671097468</v>
      </c>
      <c r="BX148">
        <v>1.8137072350705501</v>
      </c>
      <c r="BY148">
        <v>70</v>
      </c>
      <c r="BZ148">
        <v>126.95950645493799</v>
      </c>
      <c r="CA148">
        <v>1.79411184274555</v>
      </c>
      <c r="CB148">
        <v>70</v>
      </c>
      <c r="CC148">
        <v>125.58782899218799</v>
      </c>
      <c r="CD148">
        <v>1.77498798958087</v>
      </c>
      <c r="CE148">
        <v>69.966251193142895</v>
      </c>
      <c r="CF148">
        <v>124.189255543827</v>
      </c>
      <c r="CG148">
        <v>23.1719943966668</v>
      </c>
      <c r="CH148">
        <v>66.764671834468601</v>
      </c>
      <c r="CI148">
        <v>1547.0706016436</v>
      </c>
      <c r="CJ148">
        <v>23.180567388934001</v>
      </c>
      <c r="CK148">
        <v>69.887940351856003</v>
      </c>
      <c r="CL148">
        <v>1620.042111</v>
      </c>
      <c r="CM148">
        <v>22.141925788568599</v>
      </c>
      <c r="CN148">
        <v>69.868190173136597</v>
      </c>
      <c r="CO148">
        <v>1547.01628179519</v>
      </c>
      <c r="CP148">
        <v>22.101331386401402</v>
      </c>
      <c r="CQ148">
        <v>69.999473521994702</v>
      </c>
      <c r="CR148">
        <v>1547.08156118323</v>
      </c>
      <c r="CS148">
        <v>18.748555405434502</v>
      </c>
      <c r="CT148">
        <v>69.996000454625204</v>
      </c>
      <c r="CU148">
        <v>1312.3238926823601</v>
      </c>
      <c r="CV148">
        <v>360.00935800000002</v>
      </c>
      <c r="CW148">
        <v>20.120923659080901</v>
      </c>
      <c r="CX148">
        <v>69.997242865442502</v>
      </c>
      <c r="CY148">
        <v>1408.40918004171</v>
      </c>
      <c r="CZ148">
        <v>28.3230150177213</v>
      </c>
      <c r="DA148">
        <v>69.997249765682994</v>
      </c>
      <c r="DB148">
        <v>1982.5331563126199</v>
      </c>
      <c r="DC148">
        <v>28.322240750352101</v>
      </c>
      <c r="DD148">
        <v>69.997255657811294</v>
      </c>
      <c r="DE148">
        <v>1982.4791266044799</v>
      </c>
      <c r="DF148">
        <v>28.321581114295402</v>
      </c>
      <c r="DG148">
        <v>69.997131737493206</v>
      </c>
      <c r="DH148">
        <v>1982.4294442714299</v>
      </c>
      <c r="DI148">
        <v>28.374463077089999</v>
      </c>
      <c r="DJ148">
        <v>69.863623061297801</v>
      </c>
      <c r="DK148">
        <v>1982.34279298453</v>
      </c>
      <c r="DL148">
        <v>38.300331462661902</v>
      </c>
      <c r="DM148">
        <v>69.377212996015402</v>
      </c>
      <c r="DN148">
        <v>2657.1702537030801</v>
      </c>
      <c r="DO148">
        <v>38.311250424171902</v>
      </c>
      <c r="DP148">
        <v>68.911053440000003</v>
      </c>
      <c r="DQ148">
        <v>2640.0686253333301</v>
      </c>
      <c r="DR148">
        <v>37.971798200033398</v>
      </c>
      <c r="DS148">
        <v>69.977120191886002</v>
      </c>
      <c r="DT148">
        <v>2657.1570865457802</v>
      </c>
      <c r="DU148">
        <v>37.957028216967501</v>
      </c>
      <c r="DV148">
        <v>69.997465223658097</v>
      </c>
      <c r="DW148">
        <v>2656.8957626105898</v>
      </c>
      <c r="DX148">
        <v>37.852574791044702</v>
      </c>
      <c r="DY148">
        <v>69.997660266605806</v>
      </c>
      <c r="DZ148">
        <v>2649.5916704398301</v>
      </c>
      <c r="EA148">
        <v>36.577800293859497</v>
      </c>
      <c r="EB148">
        <v>69.996889022746899</v>
      </c>
      <c r="EC148">
        <v>2560.33222786549</v>
      </c>
      <c r="ED148">
        <v>30.8082347665217</v>
      </c>
      <c r="EE148">
        <v>69.995910757865801</v>
      </c>
      <c r="EF148">
        <v>2156.4504513248298</v>
      </c>
      <c r="EG148">
        <v>30.950638262513301</v>
      </c>
      <c r="EH148">
        <v>69.688425826407595</v>
      </c>
      <c r="EI148">
        <v>2156.9012588371302</v>
      </c>
      <c r="EJ148">
        <v>49.754839622633099</v>
      </c>
      <c r="EK148">
        <v>69.985256157760801</v>
      </c>
      <c r="EL148">
        <v>3482.1051960782802</v>
      </c>
      <c r="EM148">
        <v>49.792407361754201</v>
      </c>
      <c r="EN148">
        <v>72.302059103999994</v>
      </c>
      <c r="EO148">
        <v>3600.0935800000002</v>
      </c>
      <c r="EP148">
        <v>49.750127023565298</v>
      </c>
      <c r="EQ148">
        <v>69.985741530322102</v>
      </c>
      <c r="ER148">
        <v>3481.7995309719299</v>
      </c>
      <c r="ES148">
        <v>43.995876372982501</v>
      </c>
      <c r="ET148">
        <v>69.912204348784002</v>
      </c>
      <c r="EU148">
        <v>3075.8486994917898</v>
      </c>
      <c r="EV148">
        <v>43.988160462546801</v>
      </c>
      <c r="EW148">
        <v>68.201942336000002</v>
      </c>
      <c r="EX148">
        <v>3000.0779833333299</v>
      </c>
      <c r="EY148">
        <v>43.943395347629099</v>
      </c>
      <c r="EZ148">
        <v>69.995775554885995</v>
      </c>
      <c r="FA148">
        <v>3075.8520378722701</v>
      </c>
      <c r="FB148">
        <v>43.941463783632898</v>
      </c>
      <c r="FC148">
        <v>69.996644242431003</v>
      </c>
      <c r="FD148">
        <v>3075.7550079546199</v>
      </c>
      <c r="FE148">
        <v>43.927551825222601</v>
      </c>
      <c r="FF148">
        <v>70</v>
      </c>
      <c r="FG148">
        <v>3074.9286277655801</v>
      </c>
      <c r="FH148">
        <v>22.3788342653882</v>
      </c>
      <c r="FI148">
        <v>66.243988924794195</v>
      </c>
      <c r="FJ148">
        <v>1482.4632492261801</v>
      </c>
      <c r="FK148">
        <v>22.369551398940299</v>
      </c>
      <c r="FL148">
        <v>69.739465200327103</v>
      </c>
      <c r="FM148">
        <v>1560.0405513333301</v>
      </c>
      <c r="FN148">
        <v>21.226402408471198</v>
      </c>
      <c r="FO148">
        <v>69.852111337437506</v>
      </c>
      <c r="FP148">
        <v>1482.70902432978</v>
      </c>
      <c r="FQ148">
        <v>21.270593298954399</v>
      </c>
      <c r="FR148">
        <v>69.995360083208297</v>
      </c>
      <c r="FS148">
        <v>1488.8428371437899</v>
      </c>
      <c r="FT148">
        <v>22.4757269876065</v>
      </c>
      <c r="FU148">
        <v>69.998336446998806</v>
      </c>
      <c r="FV148">
        <v>1573.26349956937</v>
      </c>
      <c r="FW148">
        <v>26.143716838048999</v>
      </c>
      <c r="FX148">
        <v>69.999842618445101</v>
      </c>
      <c r="FY148">
        <v>1830.05606412462</v>
      </c>
      <c r="FZ148">
        <v>36.240073755827297</v>
      </c>
      <c r="GA148">
        <v>69.999778153746405</v>
      </c>
      <c r="GB148">
        <v>2536.7971231833199</v>
      </c>
      <c r="GC148">
        <v>36.239025969676199</v>
      </c>
      <c r="GD148">
        <v>70</v>
      </c>
      <c r="GE148">
        <v>2536.7318178773298</v>
      </c>
      <c r="GF148">
        <v>32.8020897085242</v>
      </c>
      <c r="GG148">
        <v>69.999973451992503</v>
      </c>
      <c r="GH148">
        <v>2296.1454087665702</v>
      </c>
      <c r="GI148">
        <v>120.003119333333</v>
      </c>
      <c r="GJ148">
        <v>32.736774753547301</v>
      </c>
      <c r="GK148">
        <v>69.999936337777598</v>
      </c>
      <c r="GL148">
        <v>2291.5721486524799</v>
      </c>
      <c r="GM148">
        <v>32.4278867466817</v>
      </c>
      <c r="GN148">
        <v>69.999797197453802</v>
      </c>
      <c r="GO148">
        <v>2269.9454958097199</v>
      </c>
      <c r="GP148">
        <v>31.265161419654099</v>
      </c>
      <c r="GQ148">
        <v>69.999521114815096</v>
      </c>
      <c r="GR148">
        <v>2188.5463269531801</v>
      </c>
      <c r="GS148">
        <v>28.857226973396099</v>
      </c>
      <c r="GT148">
        <v>69.998814563092395</v>
      </c>
      <c r="GU148">
        <v>2019.9716797158201</v>
      </c>
      <c r="GV148">
        <v>23.9519154848652</v>
      </c>
      <c r="GW148">
        <v>69.997270435969597</v>
      </c>
      <c r="GX148">
        <v>1676.5687056536001</v>
      </c>
      <c r="GY148">
        <v>16.073033224448501</v>
      </c>
      <c r="GZ148">
        <v>69.776177542450995</v>
      </c>
      <c r="HA148">
        <v>1121.51481991483</v>
      </c>
      <c r="HB148">
        <v>9.2158630927011504</v>
      </c>
      <c r="HC148">
        <v>69.933665001682002</v>
      </c>
      <c r="HD148">
        <v>644.499082226327</v>
      </c>
      <c r="HE148">
        <v>9.2159774083443899</v>
      </c>
      <c r="HF148">
        <v>78.127222333257293</v>
      </c>
      <c r="HG148">
        <v>720.01871600000004</v>
      </c>
      <c r="HH148">
        <v>9.2077765481915108</v>
      </c>
      <c r="HI148">
        <v>69.993617682862194</v>
      </c>
      <c r="HJ148">
        <v>644.48559142334204</v>
      </c>
      <c r="HK148">
        <v>9.2189815408118392</v>
      </c>
      <c r="HL148">
        <v>69.994966858588796</v>
      </c>
      <c r="HM148">
        <v>645.28230741906702</v>
      </c>
      <c r="HN148">
        <v>9.51194530776562</v>
      </c>
      <c r="HO148">
        <v>69.995579062265094</v>
      </c>
      <c r="HP148">
        <v>665.79411982565</v>
      </c>
      <c r="HQ148">
        <v>12.848192931971701</v>
      </c>
      <c r="HR148">
        <v>69.9978584292395</v>
      </c>
      <c r="HS148">
        <v>899.34598992371502</v>
      </c>
      <c r="HT148">
        <v>27.051951784751601</v>
      </c>
      <c r="HU148">
        <v>69.997836988802504</v>
      </c>
      <c r="HV148">
        <v>1893.57811125799</v>
      </c>
      <c r="HW148">
        <v>27.0574579760709</v>
      </c>
      <c r="HX148">
        <v>69.984749266237699</v>
      </c>
      <c r="HY148">
        <v>1893.6094122370901</v>
      </c>
      <c r="HZ148">
        <v>28.6397988338239</v>
      </c>
      <c r="IA148">
        <v>54.569572408813499</v>
      </c>
      <c r="IB148">
        <v>1562.8615762362101</v>
      </c>
      <c r="IC148">
        <v>28.636816632826498</v>
      </c>
      <c r="ID148">
        <v>83.810376601548001</v>
      </c>
      <c r="IE148">
        <v>2400.0623866666601</v>
      </c>
      <c r="IF148">
        <v>22.5171795528105</v>
      </c>
      <c r="IG148">
        <v>69.395453285661006</v>
      </c>
      <c r="IH148">
        <v>1562.5898817819</v>
      </c>
      <c r="II148">
        <v>22.324236957882199</v>
      </c>
      <c r="IJ148">
        <v>69.987780840826403</v>
      </c>
      <c r="IK148">
        <v>1562.4238036469401</v>
      </c>
      <c r="IL148">
        <v>22.329160125450102</v>
      </c>
      <c r="IM148">
        <v>69.998061152733499</v>
      </c>
      <c r="IN148">
        <v>1562.9979159504301</v>
      </c>
      <c r="IO148">
        <v>22.572621763736699</v>
      </c>
      <c r="IP148">
        <v>69.998501692137495</v>
      </c>
      <c r="IQ148">
        <v>1580.04970272491</v>
      </c>
      <c r="IR148">
        <v>24.7393928886381</v>
      </c>
      <c r="IS148">
        <v>69.998519202009007</v>
      </c>
      <c r="IT148">
        <v>1731.7208681613799</v>
      </c>
      <c r="IU148">
        <v>24.736432691926701</v>
      </c>
      <c r="IV148">
        <v>69.9985349457056</v>
      </c>
      <c r="IW148">
        <v>1731.5140482179199</v>
      </c>
      <c r="IX148">
        <v>24.734099590771802</v>
      </c>
      <c r="IY148">
        <v>69.998546134917603</v>
      </c>
      <c r="IZ148">
        <v>1731.35101131029</v>
      </c>
      <c r="JA148">
        <v>24.733458005915899</v>
      </c>
      <c r="JB148">
        <v>69.995794310299303</v>
      </c>
      <c r="JC148">
        <v>1731.2380391645099</v>
      </c>
      <c r="JD148">
        <v>25.149293072354901</v>
      </c>
      <c r="JE148">
        <v>68.822295162282103</v>
      </c>
      <c r="JF148">
        <v>1730.8320709483401</v>
      </c>
      <c r="JG148">
        <v>74.412813300505704</v>
      </c>
      <c r="JH148">
        <v>69.236085125277796</v>
      </c>
      <c r="JI148">
        <v>5152.0518760852201</v>
      </c>
      <c r="JJ148">
        <v>74.628789775836296</v>
      </c>
      <c r="JK148">
        <v>70.752014959999997</v>
      </c>
      <c r="JL148">
        <v>5280.1372506666603</v>
      </c>
      <c r="JM148">
        <v>73.631439728423501</v>
      </c>
      <c r="JN148">
        <v>69.969128466353496</v>
      </c>
      <c r="JO148">
        <v>5151.9276655206304</v>
      </c>
      <c r="JP148">
        <v>73.603077319305001</v>
      </c>
      <c r="JQ148">
        <v>69.995511889493898</v>
      </c>
      <c r="JR148">
        <v>5151.8850736067498</v>
      </c>
      <c r="JS148">
        <v>73.712647750683601</v>
      </c>
      <c r="JT148">
        <v>69.958908626526494</v>
      </c>
      <c r="JU148">
        <v>5156.8563886094098</v>
      </c>
      <c r="JV148">
        <v>67.039328082494606</v>
      </c>
      <c r="JW148">
        <v>67.278145751552501</v>
      </c>
      <c r="JX148">
        <v>4510.2816858202204</v>
      </c>
      <c r="JY148">
        <v>67.004238747914798</v>
      </c>
      <c r="JZ148">
        <v>69.8481430646153</v>
      </c>
      <c r="KA148">
        <v>4680.1216539999996</v>
      </c>
      <c r="KB148">
        <v>64.556833173826305</v>
      </c>
      <c r="KC148">
        <v>69.893290081836696</v>
      </c>
      <c r="KD148">
        <v>4512.0894677829901</v>
      </c>
      <c r="KE148">
        <v>64.464364377399903</v>
      </c>
      <c r="KF148">
        <v>69.993736769334205</v>
      </c>
      <c r="KG148">
        <v>4512.1017512341696</v>
      </c>
      <c r="KH148">
        <v>64.506286168575301</v>
      </c>
      <c r="KI148">
        <v>69.995738171509501</v>
      </c>
      <c r="KJ148">
        <v>4515.1651170720597</v>
      </c>
      <c r="KK148">
        <v>65.0550972943971</v>
      </c>
      <c r="KL148">
        <v>69.996120088447199</v>
      </c>
      <c r="KM148">
        <v>4553.6044025842302</v>
      </c>
      <c r="KN148">
        <v>67.534432590686293</v>
      </c>
      <c r="KO148">
        <v>69.996163156170297</v>
      </c>
      <c r="KP148">
        <v>4727.1511622770704</v>
      </c>
      <c r="KQ148">
        <v>67.532892034199307</v>
      </c>
      <c r="KR148">
        <v>69.9962003352517</v>
      </c>
      <c r="KS148">
        <v>4727.0458400447396</v>
      </c>
      <c r="KT148">
        <v>67.531255995745198</v>
      </c>
      <c r="KU148">
        <v>69.996221939700703</v>
      </c>
      <c r="KV148">
        <v>4726.93278254493</v>
      </c>
      <c r="KW148">
        <v>67.528506596735596</v>
      </c>
      <c r="KX148">
        <v>69.996266908865394</v>
      </c>
      <c r="KY148">
        <v>4726.7433717021804</v>
      </c>
      <c r="KZ148">
        <v>67.521845151921795</v>
      </c>
      <c r="LA148">
        <v>69.996303995029095</v>
      </c>
      <c r="LB148">
        <v>4726.2795995591996</v>
      </c>
      <c r="LC148">
        <v>67.521231829707801</v>
      </c>
      <c r="LD148">
        <v>69.996331659091098</v>
      </c>
      <c r="LE148">
        <v>4726.2385371826103</v>
      </c>
      <c r="LF148">
        <v>68.104513304012897</v>
      </c>
      <c r="LG148">
        <v>69.996750769445697</v>
      </c>
      <c r="LH148">
        <v>4767.0946440153903</v>
      </c>
      <c r="LI148">
        <v>70.958377012377696</v>
      </c>
      <c r="LJ148">
        <v>69.994842710075602</v>
      </c>
      <c r="LK148">
        <v>4966.7204379436198</v>
      </c>
      <c r="LL148">
        <v>75.194264909632395</v>
      </c>
      <c r="LM148">
        <v>69.995572212970103</v>
      </c>
      <c r="LN148">
        <v>5263.2655994833804</v>
      </c>
      <c r="LO148">
        <v>81.2558752096962</v>
      </c>
      <c r="LP148">
        <v>69.996153572741804</v>
      </c>
      <c r="LQ148">
        <v>5687.5987198654402</v>
      </c>
      <c r="LR148">
        <v>85.877314787895003</v>
      </c>
      <c r="LS148">
        <v>69.996192600595705</v>
      </c>
      <c r="LT148">
        <v>6011.0850659154803</v>
      </c>
      <c r="LU148">
        <v>85.873726280860495</v>
      </c>
      <c r="LV148">
        <v>69.996230787957799</v>
      </c>
      <c r="LW148">
        <v>6010.8371633770303</v>
      </c>
      <c r="LX148">
        <v>85.861399297969001</v>
      </c>
      <c r="LY148">
        <v>69.996263992500801</v>
      </c>
      <c r="LZ148">
        <v>6009.9771720261597</v>
      </c>
      <c r="MA148">
        <v>85.810769673090604</v>
      </c>
      <c r="MB148">
        <v>69.996278826137001</v>
      </c>
      <c r="MC148">
        <v>6006.4345603230804</v>
      </c>
      <c r="MD148">
        <v>85.621740543187798</v>
      </c>
      <c r="ME148">
        <v>69.996289903006499</v>
      </c>
      <c r="MF148">
        <v>5993.2041730609799</v>
      </c>
      <c r="MG148">
        <v>85.016526741293703</v>
      </c>
      <c r="MH148">
        <v>70</v>
      </c>
      <c r="MI148">
        <v>5951.1568718905601</v>
      </c>
      <c r="MJ148">
        <v>20.5581426683</v>
      </c>
      <c r="MK148">
        <v>66.905149246775906</v>
      </c>
      <c r="ML148">
        <v>1375.4456034591201</v>
      </c>
      <c r="MM148">
        <v>20.5370137365285</v>
      </c>
      <c r="MN148">
        <v>87.648906169756799</v>
      </c>
      <c r="MO148">
        <v>1800.0467900000001</v>
      </c>
      <c r="MP148">
        <v>19.681493058811601</v>
      </c>
      <c r="MQ148">
        <v>69.879237538525899</v>
      </c>
      <c r="MR148">
        <v>1375.3277285695401</v>
      </c>
      <c r="MS148">
        <v>19.647632701123602</v>
      </c>
      <c r="MT148">
        <v>69.993711636844395</v>
      </c>
      <c r="MU148">
        <v>1375.2107376290801</v>
      </c>
      <c r="MV148">
        <v>19.663370403188299</v>
      </c>
      <c r="MW148">
        <v>69.995911001665604</v>
      </c>
      <c r="MX148">
        <v>1376.35552473435</v>
      </c>
      <c r="MY148">
        <v>19.9837912528507</v>
      </c>
      <c r="MZ148">
        <v>69.996266147865498</v>
      </c>
      <c r="NA148">
        <v>1398.7907711779201</v>
      </c>
      <c r="NB148">
        <v>22.042257694744102</v>
      </c>
      <c r="NC148">
        <v>69.9962826527251</v>
      </c>
      <c r="ND148">
        <v>1542.87609990551</v>
      </c>
      <c r="NE148">
        <v>22.041767638274699</v>
      </c>
      <c r="NF148">
        <v>69.9962972871771</v>
      </c>
      <c r="NG148">
        <v>1542.8421203435501</v>
      </c>
      <c r="NH148">
        <v>22.041305344630501</v>
      </c>
      <c r="NI148">
        <v>69.996314310707305</v>
      </c>
      <c r="NJ148">
        <v>1542.8101367210299</v>
      </c>
      <c r="NK148">
        <v>22.040934802190598</v>
      </c>
      <c r="NL148">
        <v>69.996315146330801</v>
      </c>
      <c r="NM148">
        <v>1542.78421853386</v>
      </c>
      <c r="NN148">
        <v>22.0408477448028</v>
      </c>
      <c r="NO148">
        <v>69.995944262855502</v>
      </c>
      <c r="NP148">
        <v>1542.7699502513001</v>
      </c>
      <c r="NQ148">
        <v>0</v>
      </c>
      <c r="NR148">
        <v>22.1005054260166</v>
      </c>
      <c r="NS148">
        <v>69.8033021070366</v>
      </c>
      <c r="NT148">
        <v>1542.6882569704401</v>
      </c>
      <c r="NU148">
        <v>50.621335360985199</v>
      </c>
      <c r="NV148">
        <v>57.656846210041401</v>
      </c>
      <c r="NW148">
        <v>2918.66654785526</v>
      </c>
      <c r="NX148">
        <v>50.662275561352999</v>
      </c>
      <c r="NY148">
        <v>54.479821802006597</v>
      </c>
      <c r="NZ148">
        <v>2760.0717446666599</v>
      </c>
      <c r="OA148">
        <v>41.650216890886803</v>
      </c>
      <c r="OB148">
        <v>69.677431055395402</v>
      </c>
      <c r="OC148">
        <v>2902.0801158570298</v>
      </c>
      <c r="OD148">
        <v>41.008475517202498</v>
      </c>
      <c r="OE148">
        <v>69.992939988021305</v>
      </c>
      <c r="OF148">
        <v>2870.3037658757898</v>
      </c>
      <c r="OG148">
        <v>39.183150733655197</v>
      </c>
      <c r="OH148">
        <v>69.998364395903096</v>
      </c>
      <c r="OI148">
        <v>2742.75646323399</v>
      </c>
      <c r="OJ148">
        <v>33.605724492844999</v>
      </c>
      <c r="OK148">
        <v>69.997141675328706</v>
      </c>
      <c r="OL148">
        <v>2352.3046584277399</v>
      </c>
      <c r="OM148">
        <v>24.144443940762802</v>
      </c>
      <c r="ON148">
        <v>69.997177061745106</v>
      </c>
      <c r="OO148">
        <v>1690.04291757895</v>
      </c>
      <c r="OP148">
        <v>24.143261992812501</v>
      </c>
      <c r="OQ148">
        <v>69.997205490794798</v>
      </c>
      <c r="OR148">
        <v>1689.9608709289901</v>
      </c>
      <c r="OS148">
        <v>24.1439393098461</v>
      </c>
      <c r="OT148">
        <v>69.997229895185995</v>
      </c>
      <c r="OU148">
        <v>1690.00887044672</v>
      </c>
      <c r="OV148">
        <v>24.151448747580801</v>
      </c>
      <c r="OW148">
        <v>69.997254048575996</v>
      </c>
      <c r="OX148">
        <v>1690.53509362557</v>
      </c>
      <c r="OY148">
        <v>24.183296335918101</v>
      </c>
      <c r="OZ148">
        <v>69.997287133309598</v>
      </c>
      <c r="PA148">
        <v>1692.7651374551699</v>
      </c>
      <c r="PB148">
        <v>24.295627012483699</v>
      </c>
      <c r="PC148">
        <v>69.997352177123901</v>
      </c>
      <c r="PD148">
        <v>1700.6295603568601</v>
      </c>
      <c r="PE148">
        <v>24.638629788409901</v>
      </c>
      <c r="PF148">
        <v>69.997505434579395</v>
      </c>
      <c r="PG148">
        <v>1724.64262251481</v>
      </c>
      <c r="PH148">
        <v>25.347902873963001</v>
      </c>
      <c r="PI148">
        <v>69.9976798515128</v>
      </c>
      <c r="PJ148">
        <v>1774.2943902789</v>
      </c>
      <c r="PK148">
        <v>26.841407064408301</v>
      </c>
      <c r="PL148">
        <v>70</v>
      </c>
      <c r="PM148">
        <v>1878.8984945085799</v>
      </c>
      <c r="PN148">
        <v>19.082849442802502</v>
      </c>
      <c r="PO148">
        <v>69.740544480827396</v>
      </c>
      <c r="PP148">
        <v>1330.8483103866999</v>
      </c>
      <c r="PQ148">
        <v>19.080110263812202</v>
      </c>
      <c r="PR148">
        <v>69.183788480000004</v>
      </c>
      <c r="PS148">
        <v>1320.0343126666601</v>
      </c>
      <c r="PT148">
        <v>19.0152936398385</v>
      </c>
      <c r="PU148">
        <v>69.990060651693497</v>
      </c>
      <c r="PV148">
        <v>1330.8815551620601</v>
      </c>
      <c r="PW148">
        <v>19.016958646838201</v>
      </c>
      <c r="PX148">
        <v>69.9965932626762</v>
      </c>
      <c r="PY148">
        <v>1331.12231949587</v>
      </c>
      <c r="PZ148">
        <v>19.1020705324426</v>
      </c>
      <c r="QA148">
        <v>69.996849645001802</v>
      </c>
      <c r="QB148">
        <v>1337.08475896761</v>
      </c>
      <c r="QC148">
        <v>20.031666466942699</v>
      </c>
      <c r="QD148">
        <v>69.997450299992906</v>
      </c>
      <c r="QE148">
        <v>1402.1655779458599</v>
      </c>
      <c r="QF148">
        <v>23.817774297714902</v>
      </c>
      <c r="QG148">
        <v>69.997474052660294</v>
      </c>
      <c r="QH148">
        <v>1667.18403839642</v>
      </c>
      <c r="QI148">
        <v>23.817731127384199</v>
      </c>
      <c r="QJ148">
        <v>69.997497570280103</v>
      </c>
      <c r="QK148">
        <v>1667.1815767186599</v>
      </c>
      <c r="QL148">
        <v>23.817703946370699</v>
      </c>
      <c r="QM148">
        <v>69.997509562268604</v>
      </c>
      <c r="QN148">
        <v>1667.1799597373699</v>
      </c>
      <c r="QO148">
        <v>23.817656414089399</v>
      </c>
      <c r="QP148">
        <v>69.997520297417793</v>
      </c>
      <c r="QQ148">
        <v>1667.17688828215</v>
      </c>
      <c r="QR148">
        <v>23.817044303165002</v>
      </c>
      <c r="QS148">
        <v>69.997528918346802</v>
      </c>
      <c r="QT148">
        <v>1667.1342473603399</v>
      </c>
      <c r="QU148">
        <v>23.810022517799201</v>
      </c>
      <c r="QV148">
        <v>69.997528486571099</v>
      </c>
      <c r="QW148">
        <v>1666.6427294555499</v>
      </c>
      <c r="QX148">
        <v>23.7477561350833</v>
      </c>
      <c r="QY148">
        <v>69.997441896368002</v>
      </c>
      <c r="QZ148">
        <v>1662.28218023461</v>
      </c>
      <c r="RA148">
        <v>23.180721071943498</v>
      </c>
      <c r="RB148">
        <v>69.997060846319101</v>
      </c>
      <c r="RC148">
        <v>1622.5823433343801</v>
      </c>
      <c r="RD148">
        <v>20.462597567485499</v>
      </c>
      <c r="RE148">
        <v>69.989451364165504</v>
      </c>
      <c r="RF148">
        <v>1432.1659772340099</v>
      </c>
      <c r="RG148">
        <v>15.483006230688201</v>
      </c>
      <c r="RH148">
        <v>69.998796226801502</v>
      </c>
      <c r="RI148">
        <v>1083.7917981202399</v>
      </c>
      <c r="RJ148">
        <v>15.4838324828164</v>
      </c>
      <c r="RK148">
        <v>77.502207200000001</v>
      </c>
      <c r="RL148">
        <v>1200.0311933333301</v>
      </c>
      <c r="RM148">
        <v>240.00623866666601</v>
      </c>
      <c r="RN148">
        <v>15.4813388043811</v>
      </c>
      <c r="RO148">
        <v>69.998716463794807</v>
      </c>
      <c r="RP148">
        <v>1083.67384544782</v>
      </c>
      <c r="RQ148">
        <v>15.4885861737332</v>
      </c>
      <c r="RR148">
        <v>69.934211835801193</v>
      </c>
      <c r="RS148">
        <v>1083.1820665109201</v>
      </c>
      <c r="RT148">
        <v>18.805120012617401</v>
      </c>
      <c r="RU148">
        <v>69.997853938662701</v>
      </c>
      <c r="RV148">
        <v>1316.3180439422099</v>
      </c>
      <c r="RW148">
        <v>600.01559666666606</v>
      </c>
      <c r="RX148">
        <v>18.3393826626661</v>
      </c>
      <c r="RY148">
        <v>69.998548205471593</v>
      </c>
      <c r="RZ148">
        <v>1283.73016137122</v>
      </c>
      <c r="SA148">
        <v>16.7147908689419</v>
      </c>
      <c r="SB148">
        <v>69.998559582005697</v>
      </c>
      <c r="SC148">
        <v>1170.0112845404001</v>
      </c>
      <c r="SD148">
        <v>16.714919177729499</v>
      </c>
      <c r="SE148">
        <v>69.998073085983705</v>
      </c>
      <c r="SF148">
        <v>1170.0121342290199</v>
      </c>
      <c r="SG148">
        <v>16.772216581631401</v>
      </c>
      <c r="SH148">
        <v>69.756480490137903</v>
      </c>
      <c r="SI148">
        <v>1169.97079875294</v>
      </c>
      <c r="SJ148">
        <v>34.775328098342698</v>
      </c>
      <c r="SK148">
        <v>61.164671638105403</v>
      </c>
      <c r="SL148">
        <v>2127.0215242425102</v>
      </c>
      <c r="SM148">
        <v>34.788550242655802</v>
      </c>
      <c r="SN148">
        <v>68.990008779493095</v>
      </c>
      <c r="SO148">
        <v>2400.0623866666601</v>
      </c>
      <c r="SP148">
        <v>30.534394599175599</v>
      </c>
      <c r="SQ148">
        <v>69.652923627802593</v>
      </c>
      <c r="SR148">
        <v>2126.8098550375698</v>
      </c>
      <c r="SS148">
        <v>30.384040803246801</v>
      </c>
      <c r="ST148">
        <v>69.992892120188898</v>
      </c>
      <c r="SU148">
        <v>2126.6668901170701</v>
      </c>
      <c r="SV148">
        <v>30.378897298677799</v>
      </c>
      <c r="SW148">
        <v>69.998953874967</v>
      </c>
      <c r="SX148">
        <v>2126.4910307825098</v>
      </c>
      <c r="SY148">
        <v>30.358943304715201</v>
      </c>
      <c r="SZ148">
        <v>69.998999446288806</v>
      </c>
      <c r="TA148">
        <v>2125.0956555766702</v>
      </c>
      <c r="TB148">
        <v>30.132434831725099</v>
      </c>
      <c r="TC148">
        <v>69.999009869676797</v>
      </c>
      <c r="TD148">
        <v>2109.2406031833202</v>
      </c>
      <c r="TE148">
        <v>30.131930030848299</v>
      </c>
      <c r="TF148">
        <v>69.998631975677199</v>
      </c>
      <c r="TG148">
        <v>2109.1938809461999</v>
      </c>
      <c r="TH148">
        <v>30.186011113052899</v>
      </c>
      <c r="TI148">
        <v>69.874248747764796</v>
      </c>
      <c r="TJ148">
        <v>2109.2248492162498</v>
      </c>
      <c r="TK148">
        <v>32.867216438379998</v>
      </c>
      <c r="TL148">
        <v>65.485353948894101</v>
      </c>
      <c r="TM148">
        <v>2152.32130178223</v>
      </c>
      <c r="TN148">
        <v>32.867749264453501</v>
      </c>
      <c r="TO148">
        <v>62.068534485048502</v>
      </c>
      <c r="TP148">
        <v>2040.0530286666601</v>
      </c>
      <c r="TQ148">
        <v>30.822842174525299</v>
      </c>
      <c r="TR148">
        <v>69.826824781259901</v>
      </c>
      <c r="TS148">
        <v>2152.261199781</v>
      </c>
      <c r="TT148">
        <v>30.748083296336599</v>
      </c>
      <c r="TU148">
        <v>69.995822253207905</v>
      </c>
      <c r="TV148">
        <v>2152.2373730372101</v>
      </c>
      <c r="TW148">
        <v>30.810693082629701</v>
      </c>
      <c r="TX148">
        <v>69.998763681232205</v>
      </c>
      <c r="TY148">
        <v>2156.71042394597</v>
      </c>
      <c r="TZ148">
        <v>31.019707148777599</v>
      </c>
      <c r="UA148">
        <v>69.998881732570297</v>
      </c>
      <c r="UB148">
        <v>2171.3448120862499</v>
      </c>
      <c r="UC148">
        <v>31.790268666493802</v>
      </c>
      <c r="UD148">
        <v>69.998879870395001</v>
      </c>
      <c r="UE148">
        <v>2225.2831974334799</v>
      </c>
      <c r="UF148">
        <v>31.786404038279901</v>
      </c>
      <c r="UG148">
        <v>69.998882489581206</v>
      </c>
      <c r="UH148">
        <v>2225.0127610419099</v>
      </c>
      <c r="UI148">
        <v>31.7828867136536</v>
      </c>
      <c r="UJ148">
        <v>69.998885911703894</v>
      </c>
      <c r="UK148">
        <v>2224.7666610136498</v>
      </c>
      <c r="UL148">
        <v>31.787867064455099</v>
      </c>
      <c r="UM148">
        <v>69.998890998992096</v>
      </c>
      <c r="UN148">
        <v>2225.11544173524</v>
      </c>
      <c r="UO148">
        <v>31.8179336427315</v>
      </c>
      <c r="UP148">
        <v>69.998910502668807</v>
      </c>
      <c r="UQ148">
        <v>2227.2206894374199</v>
      </c>
      <c r="UR148">
        <v>31.949706727445999</v>
      </c>
      <c r="US148">
        <v>69.998975923217401</v>
      </c>
      <c r="UT148">
        <v>2236.4467519683499</v>
      </c>
      <c r="UU148">
        <v>32.402968685320097</v>
      </c>
      <c r="UV148">
        <v>69.999132780743693</v>
      </c>
      <c r="UW148">
        <v>2268.179707494</v>
      </c>
      <c r="UX148">
        <v>33.497489164596097</v>
      </c>
      <c r="UY148">
        <v>69.999425447770093</v>
      </c>
      <c r="UZ148">
        <v>2344.8049954646399</v>
      </c>
      <c r="VA148">
        <v>35.556434408916097</v>
      </c>
      <c r="VB148">
        <v>69.999784679395702</v>
      </c>
      <c r="VC148">
        <v>2488.9427525911901</v>
      </c>
      <c r="VD148">
        <v>38.106494212703197</v>
      </c>
      <c r="VE148">
        <v>70</v>
      </c>
      <c r="VF148">
        <v>2667.4545948892201</v>
      </c>
      <c r="VG148">
        <v>39.651701521046498</v>
      </c>
      <c r="VH148">
        <v>70</v>
      </c>
      <c r="VI148">
        <v>2775.6191064732602</v>
      </c>
      <c r="VJ148">
        <v>39.638425915077697</v>
      </c>
      <c r="VK148">
        <v>70</v>
      </c>
      <c r="VL148">
        <v>2774.6898140554399</v>
      </c>
      <c r="VM148">
        <v>39.535533606019499</v>
      </c>
      <c r="VN148">
        <v>70</v>
      </c>
      <c r="VO148">
        <v>2767.4873524213599</v>
      </c>
      <c r="VP148">
        <v>39.124786675170697</v>
      </c>
      <c r="VQ148">
        <v>70</v>
      </c>
      <c r="VR148">
        <v>2738.73506726195</v>
      </c>
      <c r="VS148">
        <v>33.262399367635403</v>
      </c>
      <c r="VT148">
        <v>69.999766067046394</v>
      </c>
      <c r="VU148">
        <v>2328.3601745631499</v>
      </c>
      <c r="VV148">
        <v>600.01559666666606</v>
      </c>
      <c r="VW148">
        <v>31.618528496282799</v>
      </c>
      <c r="VX148">
        <v>69.999330617381901</v>
      </c>
      <c r="VY148">
        <v>2213.27582984641</v>
      </c>
      <c r="VZ148">
        <v>28.623658036746601</v>
      </c>
      <c r="WA148">
        <v>69.998203343107406</v>
      </c>
      <c r="WB148">
        <v>2003.6046356797599</v>
      </c>
      <c r="WC148">
        <v>21.0591669708921</v>
      </c>
      <c r="WD148">
        <v>69.997693766111396</v>
      </c>
      <c r="WE148">
        <v>1474.09312059791</v>
      </c>
      <c r="WF148">
        <v>17.369073825143101</v>
      </c>
      <c r="WG148">
        <v>69.997314306151196</v>
      </c>
      <c r="WH148">
        <v>1215.7885197452899</v>
      </c>
      <c r="WI148">
        <v>14.9020451672907</v>
      </c>
      <c r="WJ148">
        <v>69.994980544494595</v>
      </c>
      <c r="WK148">
        <v>1043.06836155769</v>
      </c>
      <c r="WL148">
        <v>14.309190591083199</v>
      </c>
      <c r="WM148">
        <v>69.063736538304795</v>
      </c>
      <c r="WN148">
        <v>988.24616905896698</v>
      </c>
      <c r="WO148">
        <v>78.128909757566902</v>
      </c>
      <c r="WP148">
        <v>68.313616694118295</v>
      </c>
      <c r="WQ148">
        <v>5337.2683939077797</v>
      </c>
      <c r="WR148">
        <v>78.437543776051399</v>
      </c>
      <c r="WS148">
        <v>70.758771909189093</v>
      </c>
      <c r="WT148">
        <v>5550.1442691666598</v>
      </c>
      <c r="WU148">
        <v>76.294954171512003</v>
      </c>
      <c r="WV148">
        <v>69.954929142568602</v>
      </c>
      <c r="WW148">
        <v>5337.2081130036404</v>
      </c>
      <c r="WX148">
        <v>74.539796892367406</v>
      </c>
      <c r="WY148">
        <v>69.993249961056193</v>
      </c>
      <c r="WZ148">
        <v>5217.2826359338296</v>
      </c>
      <c r="XA148">
        <v>240.00623866666601</v>
      </c>
      <c r="XB148">
        <v>74.605608546299294</v>
      </c>
      <c r="XC148">
        <v>69.999492461038699</v>
      </c>
      <c r="XD148">
        <v>5222.3547329878802</v>
      </c>
      <c r="XE148">
        <v>71.047479517837701</v>
      </c>
      <c r="XF148">
        <v>69.996245442236599</v>
      </c>
      <c r="XG148">
        <v>4973.0568143828496</v>
      </c>
      <c r="XH148">
        <v>360.00935800000002</v>
      </c>
      <c r="XI148">
        <v>79.803975388122396</v>
      </c>
      <c r="XJ148">
        <v>70</v>
      </c>
      <c r="XK148">
        <v>5586.2782771685697</v>
      </c>
      <c r="XL148">
        <v>16.228700097351101</v>
      </c>
      <c r="XM148">
        <v>69.990502306366295</v>
      </c>
      <c r="XN148">
        <v>1135.8548715929801</v>
      </c>
      <c r="XO148">
        <v>16.2161759110577</v>
      </c>
      <c r="XP148">
        <v>74.002107519999996</v>
      </c>
      <c r="XQ148">
        <v>1200.0311933333301</v>
      </c>
      <c r="XR148">
        <v>15.821212872815</v>
      </c>
      <c r="XS148">
        <v>69.997485805194898</v>
      </c>
      <c r="XT148">
        <v>1107.44512348584</v>
      </c>
      <c r="XU148">
        <v>15.2182524743108</v>
      </c>
      <c r="XV148">
        <v>70</v>
      </c>
      <c r="XW148">
        <v>1065.2776732017601</v>
      </c>
      <c r="XX148">
        <v>10.3076877566604</v>
      </c>
      <c r="XY148">
        <v>69.996792619575004</v>
      </c>
      <c r="XZ148">
        <v>721.50508229029299</v>
      </c>
      <c r="YA148">
        <v>720.01871600000004</v>
      </c>
      <c r="YB148">
        <v>6.9521504759510098</v>
      </c>
      <c r="YC148">
        <v>69.995932889806497</v>
      </c>
      <c r="YD148">
        <v>486.62225815450302</v>
      </c>
      <c r="YE148">
        <v>1.92326773955579</v>
      </c>
      <c r="YF148">
        <v>69.995942381622697</v>
      </c>
      <c r="YG148">
        <v>134.62093788238101</v>
      </c>
      <c r="YH148">
        <v>1.9300063747532299</v>
      </c>
      <c r="YI148">
        <v>69.995953387920594</v>
      </c>
      <c r="YJ148">
        <v>135.092636245617</v>
      </c>
      <c r="YK148">
        <v>1.9466969714769999</v>
      </c>
      <c r="YL148">
        <v>69.995967525580596</v>
      </c>
      <c r="YM148">
        <v>136.26093799764999</v>
      </c>
      <c r="YN148">
        <v>1.9881246973575899</v>
      </c>
      <c r="YO148">
        <v>69.995990977996797</v>
      </c>
      <c r="YP148">
        <v>139.16075837937501</v>
      </c>
      <c r="YQ148">
        <v>2.0909250471077399</v>
      </c>
      <c r="YR148">
        <v>69.996038607350101</v>
      </c>
      <c r="YS148">
        <v>146.35647032242801</v>
      </c>
      <c r="YT148">
        <v>2.34455544435315</v>
      </c>
      <c r="YU148">
        <v>69.996144605050205</v>
      </c>
      <c r="YV148">
        <v>164.109841917501</v>
      </c>
      <c r="YW148">
        <v>2.95650324992743</v>
      </c>
      <c r="YX148">
        <v>69.996376447672304</v>
      </c>
      <c r="YY148">
        <v>206.944514450687</v>
      </c>
      <c r="YZ148">
        <v>4.3399659640491697</v>
      </c>
      <c r="ZA148">
        <v>69.996818481475302</v>
      </c>
      <c r="ZB148">
        <v>303.78380980133102</v>
      </c>
      <c r="ZC148">
        <v>7.0249330367348701</v>
      </c>
      <c r="ZD148">
        <v>69.9974378761369</v>
      </c>
      <c r="ZE148">
        <v>491.727313822871</v>
      </c>
      <c r="ZF148">
        <v>10.850872531714201</v>
      </c>
      <c r="ZG148">
        <v>69.997890727767896</v>
      </c>
      <c r="ZH148">
        <v>759.53818977587503</v>
      </c>
      <c r="ZI148">
        <v>13.734842867193599</v>
      </c>
      <c r="ZJ148">
        <v>69.997018530409605</v>
      </c>
      <c r="ZK148">
        <v>961.39805068721603</v>
      </c>
      <c r="ZL148">
        <v>13.823273534719601</v>
      </c>
      <c r="ZM148">
        <v>69.616503735791795</v>
      </c>
      <c r="ZN148">
        <v>962.32797367068099</v>
      </c>
      <c r="ZO148">
        <v>34.547111497708499</v>
      </c>
      <c r="ZP148">
        <v>69.985800769696894</v>
      </c>
      <c r="ZQ148">
        <v>2417.8072624471301</v>
      </c>
      <c r="ZR148">
        <v>34.565557457966001</v>
      </c>
      <c r="ZS148">
        <v>72.906838232380906</v>
      </c>
      <c r="ZT148">
        <v>2520.0655059999899</v>
      </c>
      <c r="ZU148">
        <v>34.541565604650501</v>
      </c>
      <c r="ZV148">
        <v>69.996963506326196</v>
      </c>
      <c r="ZW148">
        <v>2417.8047070800899</v>
      </c>
      <c r="ZX148">
        <v>34.540046431497899</v>
      </c>
      <c r="ZY148">
        <v>69.997098123672103</v>
      </c>
      <c r="ZZ148">
        <v>2417.7030192617499</v>
      </c>
      <c r="AAA148">
        <v>34.519866532218799</v>
      </c>
      <c r="AAB148">
        <v>69.999936918544293</v>
      </c>
      <c r="AAC148">
        <v>2416.3884796918801</v>
      </c>
    </row>
    <row r="149" spans="1:705" x14ac:dyDescent="0.2">
      <c r="A149">
        <v>438</v>
      </c>
      <c r="B149">
        <v>0</v>
      </c>
      <c r="C149">
        <v>70</v>
      </c>
      <c r="D149">
        <v>0</v>
      </c>
      <c r="E149">
        <v>960.02495466666596</v>
      </c>
      <c r="F149">
        <v>0</v>
      </c>
      <c r="G149">
        <v>70</v>
      </c>
      <c r="H149">
        <v>0</v>
      </c>
      <c r="I149">
        <v>0</v>
      </c>
      <c r="J149">
        <v>70</v>
      </c>
      <c r="K149">
        <v>0</v>
      </c>
      <c r="L149">
        <v>0</v>
      </c>
      <c r="M149">
        <v>70</v>
      </c>
      <c r="N149">
        <v>0</v>
      </c>
      <c r="O149">
        <v>0</v>
      </c>
      <c r="P149">
        <v>70</v>
      </c>
      <c r="Q149">
        <v>0</v>
      </c>
      <c r="R149">
        <v>0</v>
      </c>
      <c r="S149">
        <v>70</v>
      </c>
      <c r="T149">
        <v>0</v>
      </c>
      <c r="U149">
        <v>0</v>
      </c>
      <c r="V149">
        <v>70</v>
      </c>
      <c r="W149">
        <v>0</v>
      </c>
      <c r="X149">
        <v>0</v>
      </c>
      <c r="Y149">
        <v>69.966233917807202</v>
      </c>
      <c r="Z149">
        <v>0</v>
      </c>
      <c r="AA149">
        <v>1.7143499962192501</v>
      </c>
      <c r="AB149">
        <v>69.999179571993295</v>
      </c>
      <c r="AC149">
        <v>120.003093234597</v>
      </c>
      <c r="AD149">
        <v>-1</v>
      </c>
      <c r="AE149">
        <v>1.75204878605337</v>
      </c>
      <c r="AF149">
        <v>68.4741725968087</v>
      </c>
      <c r="AG149">
        <v>119.970090974248</v>
      </c>
      <c r="AH149">
        <v>115.443164235372</v>
      </c>
      <c r="AI149">
        <v>1.24687452259914</v>
      </c>
      <c r="AJ149">
        <v>143.943140293315</v>
      </c>
      <c r="AK149">
        <v>-1</v>
      </c>
      <c r="AL149">
        <v>-1</v>
      </c>
      <c r="AM149">
        <v>-1</v>
      </c>
      <c r="AN149">
        <v>2.11785721777103</v>
      </c>
      <c r="AO149">
        <v>67.425387827338099</v>
      </c>
      <c r="AP149">
        <v>142.797344271139</v>
      </c>
      <c r="AQ149">
        <v>2.0257545235660599</v>
      </c>
      <c r="AR149">
        <v>69.951020110438407</v>
      </c>
      <c r="AS149">
        <v>141.70359541678101</v>
      </c>
      <c r="AT149">
        <v>2.0083881332052198</v>
      </c>
      <c r="AU149">
        <v>69.999704021155793</v>
      </c>
      <c r="AV149">
        <v>140.58657488396699</v>
      </c>
      <c r="AW149">
        <v>1.99206259310446</v>
      </c>
      <c r="AX149">
        <v>70</v>
      </c>
      <c r="AY149">
        <v>139.444381517312</v>
      </c>
      <c r="AZ149">
        <v>1.97538926103352</v>
      </c>
      <c r="BA149">
        <v>70</v>
      </c>
      <c r="BB149">
        <v>138.27724827234599</v>
      </c>
      <c r="BC149">
        <v>1.9592584381313101</v>
      </c>
      <c r="BD149">
        <v>70</v>
      </c>
      <c r="BE149">
        <v>137.14809066919099</v>
      </c>
      <c r="BF149">
        <v>1.94204974293621</v>
      </c>
      <c r="BG149">
        <v>70</v>
      </c>
      <c r="BH149">
        <v>135.943482005535</v>
      </c>
      <c r="BI149">
        <v>1.92450324888138</v>
      </c>
      <c r="BJ149">
        <v>70</v>
      </c>
      <c r="BK149">
        <v>134.715227421696</v>
      </c>
      <c r="BL149">
        <v>1.9066238605296499</v>
      </c>
      <c r="BM149">
        <v>70</v>
      </c>
      <c r="BN149">
        <v>133.46367023707501</v>
      </c>
      <c r="BO149">
        <v>1.8884168069162901</v>
      </c>
      <c r="BP149">
        <v>70</v>
      </c>
      <c r="BQ149">
        <v>132.18917648414001</v>
      </c>
      <c r="BR149">
        <v>1.8700208107176699</v>
      </c>
      <c r="BS149">
        <v>70</v>
      </c>
      <c r="BT149">
        <v>130.90145675023601</v>
      </c>
      <c r="BU149">
        <v>1.8513129429117099</v>
      </c>
      <c r="BV149">
        <v>70</v>
      </c>
      <c r="BW149">
        <v>129.59190600381999</v>
      </c>
      <c r="BX149">
        <v>1.8322992592999501</v>
      </c>
      <c r="BY149">
        <v>70</v>
      </c>
      <c r="BZ149">
        <v>128.260948150997</v>
      </c>
      <c r="CA149">
        <v>1.81298612336219</v>
      </c>
      <c r="CB149">
        <v>70</v>
      </c>
      <c r="CC149">
        <v>126.909028635353</v>
      </c>
      <c r="CD149">
        <v>1.7942323589346001</v>
      </c>
      <c r="CE149">
        <v>69.962858328743707</v>
      </c>
      <c r="CF149">
        <v>125.529624336989</v>
      </c>
      <c r="CG149">
        <v>23.172002362251401</v>
      </c>
      <c r="CH149">
        <v>66.766166186917303</v>
      </c>
      <c r="CI149">
        <v>1547.10576060172</v>
      </c>
      <c r="CJ149">
        <v>23.180567388934001</v>
      </c>
      <c r="CK149">
        <v>69.887940351856003</v>
      </c>
      <c r="CL149">
        <v>1620.042111</v>
      </c>
      <c r="CM149">
        <v>22.142701786403101</v>
      </c>
      <c r="CN149">
        <v>69.867335763292203</v>
      </c>
      <c r="CO149">
        <v>1547.05158041707</v>
      </c>
      <c r="CP149">
        <v>22.1004474983915</v>
      </c>
      <c r="CQ149">
        <v>69.999913966289995</v>
      </c>
      <c r="CR149">
        <v>1547.02942350391</v>
      </c>
      <c r="CS149">
        <v>18.677489355682599</v>
      </c>
      <c r="CT149">
        <v>69.995803870112596</v>
      </c>
      <c r="CU149">
        <v>1307.34588172647</v>
      </c>
      <c r="CV149">
        <v>360.00935800000002</v>
      </c>
      <c r="CW149">
        <v>18.819921367749</v>
      </c>
      <c r="CX149">
        <v>69.996069715393801</v>
      </c>
      <c r="CY149">
        <v>1317.32052809519</v>
      </c>
      <c r="CZ149">
        <v>20.5493315624853</v>
      </c>
      <c r="DA149">
        <v>69.997249876845601</v>
      </c>
      <c r="DB149">
        <v>1438.3966961814299</v>
      </c>
      <c r="DC149">
        <v>28.322972316817999</v>
      </c>
      <c r="DD149">
        <v>69.997255753441806</v>
      </c>
      <c r="DE149">
        <v>1982.5303369579599</v>
      </c>
      <c r="DF149">
        <v>28.322253816963102</v>
      </c>
      <c r="DG149">
        <v>69.997124495116594</v>
      </c>
      <c r="DH149">
        <v>1982.4763264082501</v>
      </c>
      <c r="DI149">
        <v>28.375636342278799</v>
      </c>
      <c r="DJ149">
        <v>69.862292031450096</v>
      </c>
      <c r="DK149">
        <v>1982.3869927225101</v>
      </c>
      <c r="DL149">
        <v>38.300331980146098</v>
      </c>
      <c r="DM149">
        <v>69.377308518856395</v>
      </c>
      <c r="DN149">
        <v>2657.1739481612199</v>
      </c>
      <c r="DO149">
        <v>38.311250424171902</v>
      </c>
      <c r="DP149">
        <v>68.911053440000003</v>
      </c>
      <c r="DQ149">
        <v>2640.0686253333301</v>
      </c>
      <c r="DR149">
        <v>37.971976484371098</v>
      </c>
      <c r="DS149">
        <v>69.976964302169804</v>
      </c>
      <c r="DT149">
        <v>2657.16364292967</v>
      </c>
      <c r="DU149">
        <v>37.960566563449099</v>
      </c>
      <c r="DV149">
        <v>69.997473656391094</v>
      </c>
      <c r="DW149">
        <v>2657.14375800671</v>
      </c>
      <c r="DX149">
        <v>37.951472769199398</v>
      </c>
      <c r="DY149">
        <v>69.997828508945005</v>
      </c>
      <c r="DZ149">
        <v>2656.52068256031</v>
      </c>
      <c r="EA149">
        <v>37.786380113972101</v>
      </c>
      <c r="EB149">
        <v>69.997683667150397</v>
      </c>
      <c r="EC149">
        <v>2644.9590821445199</v>
      </c>
      <c r="ED149">
        <v>36.480625894982097</v>
      </c>
      <c r="EE149">
        <v>69.995890921168694</v>
      </c>
      <c r="EF149">
        <v>2553.49391088113</v>
      </c>
      <c r="EG149">
        <v>30.944306814347101</v>
      </c>
      <c r="EH149">
        <v>69.685855897014306</v>
      </c>
      <c r="EI149">
        <v>2156.3805054975901</v>
      </c>
      <c r="EJ149">
        <v>49.754839937101103</v>
      </c>
      <c r="EK149">
        <v>69.985147957944406</v>
      </c>
      <c r="EL149">
        <v>3482.0998346218698</v>
      </c>
      <c r="EM149">
        <v>49.792407361754201</v>
      </c>
      <c r="EN149">
        <v>72.302059103999994</v>
      </c>
      <c r="EO149">
        <v>3600.0935800000002</v>
      </c>
      <c r="EP149">
        <v>49.7538332089715</v>
      </c>
      <c r="EQ149">
        <v>69.986388376636299</v>
      </c>
      <c r="ER149">
        <v>3482.0910941894599</v>
      </c>
      <c r="ES149">
        <v>43.9959141009898</v>
      </c>
      <c r="ET149">
        <v>69.911709137411606</v>
      </c>
      <c r="EU149">
        <v>3075.82954986295</v>
      </c>
      <c r="EV149">
        <v>43.988160462546801</v>
      </c>
      <c r="EW149">
        <v>68.201942336000002</v>
      </c>
      <c r="EX149">
        <v>3000.0779833333299</v>
      </c>
      <c r="EY149">
        <v>43.9433477757376</v>
      </c>
      <c r="EZ149">
        <v>69.995752671356996</v>
      </c>
      <c r="FA149">
        <v>3075.8477024619501</v>
      </c>
      <c r="FB149">
        <v>43.942846459077103</v>
      </c>
      <c r="FC149">
        <v>69.996645892734406</v>
      </c>
      <c r="FD149">
        <v>3075.8518631148199</v>
      </c>
      <c r="FE149">
        <v>43.939327735401598</v>
      </c>
      <c r="FF149">
        <v>70</v>
      </c>
      <c r="FG149">
        <v>3075.7529414781102</v>
      </c>
      <c r="FH149">
        <v>22.378796133076001</v>
      </c>
      <c r="FI149">
        <v>66.2458272806455</v>
      </c>
      <c r="FJ149">
        <v>1482.50186338053</v>
      </c>
      <c r="FK149">
        <v>22.369551398940299</v>
      </c>
      <c r="FL149">
        <v>69.739465200327103</v>
      </c>
      <c r="FM149">
        <v>1560.0405513333301</v>
      </c>
      <c r="FN149">
        <v>21.222900115479899</v>
      </c>
      <c r="FO149">
        <v>69.851108598820304</v>
      </c>
      <c r="FP149">
        <v>1482.4431007482999</v>
      </c>
      <c r="FQ149">
        <v>21.198680467516201</v>
      </c>
      <c r="FR149">
        <v>69.995179029547103</v>
      </c>
      <c r="FS149">
        <v>1483.8054345139601</v>
      </c>
      <c r="FT149">
        <v>21.4859790036042</v>
      </c>
      <c r="FU149">
        <v>69.997788441965298</v>
      </c>
      <c r="FV149">
        <v>1503.97101276279</v>
      </c>
      <c r="FW149">
        <v>22.475251630116801</v>
      </c>
      <c r="FX149">
        <v>69.9983608441066</v>
      </c>
      <c r="FY149">
        <v>1573.23077366701</v>
      </c>
      <c r="FZ149">
        <v>26.143772912131599</v>
      </c>
      <c r="GA149">
        <v>69.999778287108001</v>
      </c>
      <c r="GB149">
        <v>1830.05830743771</v>
      </c>
      <c r="GC149">
        <v>36.239755611351598</v>
      </c>
      <c r="GD149">
        <v>70</v>
      </c>
      <c r="GE149">
        <v>2536.7828927946098</v>
      </c>
      <c r="GF149">
        <v>32.808571824003799</v>
      </c>
      <c r="GG149">
        <v>69.999980731846605</v>
      </c>
      <c r="GH149">
        <v>2296.59939551967</v>
      </c>
      <c r="GI149">
        <v>120.003119333333</v>
      </c>
      <c r="GJ149">
        <v>32.787870772794101</v>
      </c>
      <c r="GK149">
        <v>69.999972140604598</v>
      </c>
      <c r="GL149">
        <v>2295.1500406453301</v>
      </c>
      <c r="GM149">
        <v>32.679237042869502</v>
      </c>
      <c r="GN149">
        <v>69.999932153041399</v>
      </c>
      <c r="GO149">
        <v>2287.54437581402</v>
      </c>
      <c r="GP149">
        <v>32.2112026471289</v>
      </c>
      <c r="GQ149">
        <v>69.999847279858798</v>
      </c>
      <c r="GR149">
        <v>2254.7792659995998</v>
      </c>
      <c r="GS149">
        <v>31.131983399626701</v>
      </c>
      <c r="GT149">
        <v>69.999486273586598</v>
      </c>
      <c r="GU149">
        <v>2179.2228446516901</v>
      </c>
      <c r="GV149">
        <v>28.5858158657147</v>
      </c>
      <c r="GW149">
        <v>69.998373816282395</v>
      </c>
      <c r="GX149">
        <v>2000.96062481172</v>
      </c>
      <c r="GY149">
        <v>23.5629637340509</v>
      </c>
      <c r="GZ149">
        <v>69.777231979502204</v>
      </c>
      <c r="HA149">
        <v>1644.1583865954699</v>
      </c>
      <c r="HB149">
        <v>9.2164224641389598</v>
      </c>
      <c r="HC149">
        <v>69.933634930564807</v>
      </c>
      <c r="HD149">
        <v>644.53792397295103</v>
      </c>
      <c r="HE149">
        <v>9.2159774083443899</v>
      </c>
      <c r="HF149">
        <v>78.127222333257293</v>
      </c>
      <c r="HG149">
        <v>720.01871600000004</v>
      </c>
      <c r="HH149">
        <v>9.2079585938981996</v>
      </c>
      <c r="HI149">
        <v>69.993600285516294</v>
      </c>
      <c r="HJ149">
        <v>644.49817326689504</v>
      </c>
      <c r="HK149">
        <v>9.2082306072589208</v>
      </c>
      <c r="HL149">
        <v>69.994922517899795</v>
      </c>
      <c r="HM149">
        <v>644.52938788204199</v>
      </c>
      <c r="HN149">
        <v>9.2351576777739304</v>
      </c>
      <c r="HO149">
        <v>69.995078586503993</v>
      </c>
      <c r="HP149">
        <v>646.41558741454196</v>
      </c>
      <c r="HQ149">
        <v>9.6966299533720708</v>
      </c>
      <c r="HR149">
        <v>69.995762250943997</v>
      </c>
      <c r="HS149">
        <v>678.72300485161395</v>
      </c>
      <c r="HT149">
        <v>13.6357237561938</v>
      </c>
      <c r="HU149">
        <v>69.997836239473401</v>
      </c>
      <c r="HV149">
        <v>954.47115849275701</v>
      </c>
      <c r="HW149">
        <v>27.0570355987768</v>
      </c>
      <c r="HX149">
        <v>69.984534346446793</v>
      </c>
      <c r="HY149">
        <v>1893.5740371756301</v>
      </c>
      <c r="HZ149">
        <v>28.6397966524802</v>
      </c>
      <c r="IA149">
        <v>54.575639212441999</v>
      </c>
      <c r="IB149">
        <v>1563.03520922346</v>
      </c>
      <c r="IC149">
        <v>28.636816632826498</v>
      </c>
      <c r="ID149">
        <v>83.810376601548001</v>
      </c>
      <c r="IE149">
        <v>2400.0623866666601</v>
      </c>
      <c r="IF149">
        <v>22.520962109422999</v>
      </c>
      <c r="IG149">
        <v>69.391503922954797</v>
      </c>
      <c r="IH149">
        <v>1562.76343056474</v>
      </c>
      <c r="II149">
        <v>22.326549113826701</v>
      </c>
      <c r="IJ149">
        <v>69.987619833191303</v>
      </c>
      <c r="IK149">
        <v>1562.5820315655801</v>
      </c>
      <c r="IL149">
        <v>22.321167278133899</v>
      </c>
      <c r="IM149">
        <v>69.998022946065504</v>
      </c>
      <c r="IN149">
        <v>1562.4375793177901</v>
      </c>
      <c r="IO149">
        <v>22.335225130142</v>
      </c>
      <c r="IP149">
        <v>69.9981866260419</v>
      </c>
      <c r="IQ149">
        <v>1563.4252569943401</v>
      </c>
      <c r="IR149">
        <v>22.627812174884401</v>
      </c>
      <c r="IS149">
        <v>69.998519626695796</v>
      </c>
      <c r="IT149">
        <v>1583.9133546328301</v>
      </c>
      <c r="IU149">
        <v>24.7393120592907</v>
      </c>
      <c r="IV149">
        <v>69.998535280593998</v>
      </c>
      <c r="IW149">
        <v>1731.7156079998799</v>
      </c>
      <c r="IX149">
        <v>24.736369406453701</v>
      </c>
      <c r="IY149">
        <v>69.998546227586203</v>
      </c>
      <c r="IZ149">
        <v>1731.5098974002999</v>
      </c>
      <c r="JA149">
        <v>24.735030815114801</v>
      </c>
      <c r="JB149">
        <v>69.995735220882196</v>
      </c>
      <c r="JC149">
        <v>1731.3466676151399</v>
      </c>
      <c r="JD149">
        <v>25.154945001336799</v>
      </c>
      <c r="JE149">
        <v>68.815521351488499</v>
      </c>
      <c r="JF149">
        <v>1731.0506548350099</v>
      </c>
      <c r="JG149">
        <v>74.412820222200494</v>
      </c>
      <c r="JH149">
        <v>69.237540711246297</v>
      </c>
      <c r="JI149">
        <v>5152.1606695732598</v>
      </c>
      <c r="JJ149">
        <v>74.628789775836296</v>
      </c>
      <c r="JK149">
        <v>70.752014959999997</v>
      </c>
      <c r="JL149">
        <v>5280.1372506666603</v>
      </c>
      <c r="JM149">
        <v>73.633214165060494</v>
      </c>
      <c r="JN149">
        <v>69.968928247142799</v>
      </c>
      <c r="JO149">
        <v>5152.0370785216201</v>
      </c>
      <c r="JP149">
        <v>73.603654131402095</v>
      </c>
      <c r="JQ149">
        <v>69.995492424218995</v>
      </c>
      <c r="JR149">
        <v>5151.9240151493896</v>
      </c>
      <c r="JS149">
        <v>73.645322421275196</v>
      </c>
      <c r="JT149">
        <v>69.959681083502701</v>
      </c>
      <c r="JU149">
        <v>5152.2032698841404</v>
      </c>
      <c r="JV149">
        <v>67.036255548098097</v>
      </c>
      <c r="JW149">
        <v>67.279518129328693</v>
      </c>
      <c r="JX149">
        <v>4510.1669704705801</v>
      </c>
      <c r="JY149">
        <v>67.004238747914798</v>
      </c>
      <c r="JZ149">
        <v>69.8481430646153</v>
      </c>
      <c r="KA149">
        <v>4680.1216539999996</v>
      </c>
      <c r="KB149">
        <v>64.532350815320299</v>
      </c>
      <c r="KC149">
        <v>69.892613673151004</v>
      </c>
      <c r="KD149">
        <v>4510.3346649554296</v>
      </c>
      <c r="KE149">
        <v>64.464198025559995</v>
      </c>
      <c r="KF149">
        <v>69.993705371933302</v>
      </c>
      <c r="KG149">
        <v>4512.0880836390097</v>
      </c>
      <c r="KH149">
        <v>64.464799738118899</v>
      </c>
      <c r="KI149">
        <v>69.995672686325506</v>
      </c>
      <c r="KJ149">
        <v>4512.2570222589002</v>
      </c>
      <c r="KK149">
        <v>64.534523249511494</v>
      </c>
      <c r="KL149">
        <v>69.995827118014205</v>
      </c>
      <c r="KM149">
        <v>4517.1473325162797</v>
      </c>
      <c r="KN149">
        <v>65.184130355191698</v>
      </c>
      <c r="KO149">
        <v>69.996163333963295</v>
      </c>
      <c r="KP149">
        <v>4562.6390351243499</v>
      </c>
      <c r="KQ149">
        <v>67.534318387987298</v>
      </c>
      <c r="KR149">
        <v>69.996200525682099</v>
      </c>
      <c r="KS149">
        <v>4727.1456922508196</v>
      </c>
      <c r="KT149">
        <v>67.5327871064096</v>
      </c>
      <c r="KU149">
        <v>69.996222252651705</v>
      </c>
      <c r="KV149">
        <v>4727.0399756412598</v>
      </c>
      <c r="KW149">
        <v>67.530977641019007</v>
      </c>
      <c r="KX149">
        <v>69.996267656942393</v>
      </c>
      <c r="KY149">
        <v>4726.9163860957597</v>
      </c>
      <c r="KZ149">
        <v>67.527895499864499</v>
      </c>
      <c r="LA149">
        <v>69.996304063309594</v>
      </c>
      <c r="LB149">
        <v>4726.70310616391</v>
      </c>
      <c r="LC149">
        <v>67.521767527397898</v>
      </c>
      <c r="LD149">
        <v>69.996279842378101</v>
      </c>
      <c r="LE149">
        <v>4726.2725352997504</v>
      </c>
      <c r="LF149">
        <v>67.684421479920204</v>
      </c>
      <c r="LG149">
        <v>69.9964977246714</v>
      </c>
      <c r="LH149">
        <v>4737.6724541149397</v>
      </c>
      <c r="LI149">
        <v>68.905778994399896</v>
      </c>
      <c r="LJ149">
        <v>69.994331984469397</v>
      </c>
      <c r="LK149">
        <v>4823.0139705825104</v>
      </c>
      <c r="LL149">
        <v>71.115340504115693</v>
      </c>
      <c r="LM149">
        <v>69.994846960950099</v>
      </c>
      <c r="LN149">
        <v>4977.7073751614398</v>
      </c>
      <c r="LO149">
        <v>75.419250825712197</v>
      </c>
      <c r="LP149">
        <v>69.995599045636197</v>
      </c>
      <c r="LQ149">
        <v>5279.01564111881</v>
      </c>
      <c r="LR149">
        <v>81.427819321829105</v>
      </c>
      <c r="LS149">
        <v>69.9961603526544</v>
      </c>
      <c r="LT149">
        <v>5699.6346984177198</v>
      </c>
      <c r="LU149">
        <v>85.877136134891003</v>
      </c>
      <c r="LV149">
        <v>69.996199528923</v>
      </c>
      <c r="LW149">
        <v>6011.0731558703201</v>
      </c>
      <c r="LX149">
        <v>85.873228321553</v>
      </c>
      <c r="LY149">
        <v>69.996237063871305</v>
      </c>
      <c r="LZ149">
        <v>6010.8028470353702</v>
      </c>
      <c r="MA149">
        <v>85.859497648485501</v>
      </c>
      <c r="MB149">
        <v>69.996267558537298</v>
      </c>
      <c r="MC149">
        <v>6009.8443698450001</v>
      </c>
      <c r="MD149">
        <v>85.803722097759803</v>
      </c>
      <c r="ME149">
        <v>69.996325823077896</v>
      </c>
      <c r="MF149">
        <v>6005.9452887876296</v>
      </c>
      <c r="MG149">
        <v>85.594879670876594</v>
      </c>
      <c r="MH149">
        <v>70</v>
      </c>
      <c r="MI149">
        <v>5991.6415769613604</v>
      </c>
      <c r="MJ149">
        <v>20.558624940561401</v>
      </c>
      <c r="MK149">
        <v>66.906525211549607</v>
      </c>
      <c r="ML149">
        <v>1375.50615790046</v>
      </c>
      <c r="MM149">
        <v>20.5370137365285</v>
      </c>
      <c r="MN149">
        <v>87.648906169756799</v>
      </c>
      <c r="MO149">
        <v>1800.0467900000001</v>
      </c>
      <c r="MP149">
        <v>19.6831144063372</v>
      </c>
      <c r="MQ149">
        <v>69.878448684911405</v>
      </c>
      <c r="MR149">
        <v>1375.42550000247</v>
      </c>
      <c r="MS149">
        <v>19.649241890091002</v>
      </c>
      <c r="MT149">
        <v>69.993678746374897</v>
      </c>
      <c r="MU149">
        <v>1375.3227244648399</v>
      </c>
      <c r="MV149">
        <v>19.6476240661428</v>
      </c>
      <c r="MW149">
        <v>69.995863778750305</v>
      </c>
      <c r="MX149">
        <v>1375.2524177098301</v>
      </c>
      <c r="MY149">
        <v>19.675198545462401</v>
      </c>
      <c r="MZ149">
        <v>69.995966857775798</v>
      </c>
      <c r="NA149">
        <v>1377.1845453083399</v>
      </c>
      <c r="NB149">
        <v>20.060390377225701</v>
      </c>
      <c r="NC149">
        <v>69.996282727465598</v>
      </c>
      <c r="ND149">
        <v>1404.1527564676201</v>
      </c>
      <c r="NE149">
        <v>22.042235020928398</v>
      </c>
      <c r="NF149">
        <v>69.996297358387295</v>
      </c>
      <c r="NG149">
        <v>1542.8748369683599</v>
      </c>
      <c r="NH149">
        <v>22.041745273502801</v>
      </c>
      <c r="NI149">
        <v>69.996314369916803</v>
      </c>
      <c r="NJ149">
        <v>1542.8409314257301</v>
      </c>
      <c r="NK149">
        <v>22.041303907527901</v>
      </c>
      <c r="NL149">
        <v>69.996315167605303</v>
      </c>
      <c r="NM149">
        <v>1542.8100550162901</v>
      </c>
      <c r="NN149">
        <v>22.041050941855602</v>
      </c>
      <c r="NO149">
        <v>69.995935482755698</v>
      </c>
      <c r="NP149">
        <v>1542.7839796982501</v>
      </c>
      <c r="NQ149">
        <v>0</v>
      </c>
      <c r="NR149">
        <v>22.101668834004499</v>
      </c>
      <c r="NS149">
        <v>69.799105807149004</v>
      </c>
      <c r="NT149">
        <v>1542.6767214592501</v>
      </c>
      <c r="NU149">
        <v>50.621328800130698</v>
      </c>
      <c r="NV149">
        <v>57.659689602777902</v>
      </c>
      <c r="NW149">
        <v>2918.8101058957</v>
      </c>
      <c r="NX149">
        <v>50.662275561352999</v>
      </c>
      <c r="NY149">
        <v>54.479821802006597</v>
      </c>
      <c r="NZ149">
        <v>2760.0717446666599</v>
      </c>
      <c r="OA149">
        <v>41.8075207279648</v>
      </c>
      <c r="OB149">
        <v>69.675313252513902</v>
      </c>
      <c r="OC149">
        <v>2912.9521030319202</v>
      </c>
      <c r="OD149">
        <v>41.462423374077297</v>
      </c>
      <c r="OE149">
        <v>69.993079011313398</v>
      </c>
      <c r="OF149">
        <v>2902.0826752223202</v>
      </c>
      <c r="OG149">
        <v>40.829648623150497</v>
      </c>
      <c r="OH149">
        <v>69.999060994690396</v>
      </c>
      <c r="OI149">
        <v>2858.0370643636902</v>
      </c>
      <c r="OJ149">
        <v>38.646035493137603</v>
      </c>
      <c r="OK149">
        <v>69.998355094776102</v>
      </c>
      <c r="OL149">
        <v>2705.1589154539702</v>
      </c>
      <c r="OM149">
        <v>32.693527582800201</v>
      </c>
      <c r="ON149">
        <v>69.997177217544206</v>
      </c>
      <c r="OO149">
        <v>2288.4546440799299</v>
      </c>
      <c r="OP149">
        <v>24.144321126429599</v>
      </c>
      <c r="OQ149">
        <v>69.997205399501397</v>
      </c>
      <c r="OR149">
        <v>1690.0350051182199</v>
      </c>
      <c r="OS149">
        <v>24.143319687925501</v>
      </c>
      <c r="OT149">
        <v>69.997228890696704</v>
      </c>
      <c r="OU149">
        <v>1689.96547437698</v>
      </c>
      <c r="OV149">
        <v>24.144655774813501</v>
      </c>
      <c r="OW149">
        <v>69.997249787753205</v>
      </c>
      <c r="OX149">
        <v>1690.0595013089401</v>
      </c>
      <c r="OY149">
        <v>24.154508879163899</v>
      </c>
      <c r="OZ149">
        <v>69.997272103963098</v>
      </c>
      <c r="PA149">
        <v>1690.74973055242</v>
      </c>
      <c r="PB149">
        <v>24.194105808651599</v>
      </c>
      <c r="PC149">
        <v>69.997306304565399</v>
      </c>
      <c r="PD149">
        <v>1693.5222350532499</v>
      </c>
      <c r="PE149">
        <v>24.328647096934201</v>
      </c>
      <c r="PF149">
        <v>69.9974006167445</v>
      </c>
      <c r="PG149">
        <v>1702.9420573074999</v>
      </c>
      <c r="PH149">
        <v>24.638591905904601</v>
      </c>
      <c r="PI149">
        <v>69.997472580274504</v>
      </c>
      <c r="PJ149">
        <v>1724.6391613501301</v>
      </c>
      <c r="PK149">
        <v>25.4333539207047</v>
      </c>
      <c r="PL149">
        <v>70</v>
      </c>
      <c r="PM149">
        <v>1780.3347744493301</v>
      </c>
      <c r="PN149">
        <v>19.0822969104286</v>
      </c>
      <c r="PO149">
        <v>69.740517883840695</v>
      </c>
      <c r="PP149">
        <v>1330.8092689465</v>
      </c>
      <c r="PQ149">
        <v>19.080110263812202</v>
      </c>
      <c r="PR149">
        <v>69.183788480000004</v>
      </c>
      <c r="PS149">
        <v>1320.0343126666601</v>
      </c>
      <c r="PT149">
        <v>19.014846139132899</v>
      </c>
      <c r="PU149">
        <v>69.989995138327799</v>
      </c>
      <c r="PV149">
        <v>1330.84898883396</v>
      </c>
      <c r="PW149">
        <v>19.013717770396401</v>
      </c>
      <c r="PX149">
        <v>69.996579398850201</v>
      </c>
      <c r="PY149">
        <v>1330.89520558288</v>
      </c>
      <c r="PZ149">
        <v>19.0218114288047</v>
      </c>
      <c r="QA149">
        <v>69.996716804909497</v>
      </c>
      <c r="QB149">
        <v>1331.4643476984299</v>
      </c>
      <c r="QC149">
        <v>19.155627687853102</v>
      </c>
      <c r="QD149">
        <v>69.996911712580498</v>
      </c>
      <c r="QE149">
        <v>1340.83478006571</v>
      </c>
      <c r="QF149">
        <v>20.250418321341801</v>
      </c>
      <c r="QG149">
        <v>69.997474058322993</v>
      </c>
      <c r="QH149">
        <v>1417.4781311183101</v>
      </c>
      <c r="QI149">
        <v>23.817764263494201</v>
      </c>
      <c r="QJ149">
        <v>69.997497573794803</v>
      </c>
      <c r="QK149">
        <v>1667.18389624715</v>
      </c>
      <c r="QL149">
        <v>23.817726166037001</v>
      </c>
      <c r="QM149">
        <v>69.997509571609697</v>
      </c>
      <c r="QN149">
        <v>1667.18151528115</v>
      </c>
      <c r="QO149">
        <v>23.8176986203353</v>
      </c>
      <c r="QP149">
        <v>69.997520387604297</v>
      </c>
      <c r="QQ149">
        <v>1667.17984476274</v>
      </c>
      <c r="QR149">
        <v>23.8176302512266</v>
      </c>
      <c r="QS149">
        <v>69.997529923390502</v>
      </c>
      <c r="QT149">
        <v>1667.1752862144799</v>
      </c>
      <c r="QU149">
        <v>23.8167766861262</v>
      </c>
      <c r="QV149">
        <v>69.9975373747221</v>
      </c>
      <c r="QW149">
        <v>1667.1157162325301</v>
      </c>
      <c r="QX149">
        <v>23.8076764007529</v>
      </c>
      <c r="QY149">
        <v>69.997518028292006</v>
      </c>
      <c r="QZ149">
        <v>1666.47825807344</v>
      </c>
      <c r="RA149">
        <v>23.693836621969499</v>
      </c>
      <c r="RB149">
        <v>69.997426709804699</v>
      </c>
      <c r="RC149">
        <v>1658.5075924204</v>
      </c>
      <c r="RD149">
        <v>22.923705875589601</v>
      </c>
      <c r="RE149">
        <v>69.990131900761895</v>
      </c>
      <c r="RF149">
        <v>1604.4331978867799</v>
      </c>
      <c r="RG149">
        <v>15.484105655446699</v>
      </c>
      <c r="RH149">
        <v>69.998794202648298</v>
      </c>
      <c r="RI149">
        <v>1083.86872518768</v>
      </c>
      <c r="RJ149">
        <v>15.4838324828164</v>
      </c>
      <c r="RK149">
        <v>77.502207200000001</v>
      </c>
      <c r="RL149">
        <v>1200.0311933333301</v>
      </c>
      <c r="RM149">
        <v>240.00623866666601</v>
      </c>
      <c r="RN149">
        <v>15.4828633282863</v>
      </c>
      <c r="RO149">
        <v>69.998715475582799</v>
      </c>
      <c r="RP149">
        <v>1083.7805448640499</v>
      </c>
      <c r="RQ149">
        <v>15.4949423565138</v>
      </c>
      <c r="RR149">
        <v>69.933765442650397</v>
      </c>
      <c r="RS149">
        <v>1083.6196643078199</v>
      </c>
      <c r="RT149">
        <v>18.8939173011672</v>
      </c>
      <c r="RU149">
        <v>69.997908649899699</v>
      </c>
      <c r="RV149">
        <v>1322.5346972858599</v>
      </c>
      <c r="RW149">
        <v>600.01559666666606</v>
      </c>
      <c r="RX149">
        <v>18.804923842251601</v>
      </c>
      <c r="RY149">
        <v>69.998790648165993</v>
      </c>
      <c r="RZ149">
        <v>1316.32192718848</v>
      </c>
      <c r="SA149">
        <v>18.3095829693128</v>
      </c>
      <c r="SB149">
        <v>69.998559562926602</v>
      </c>
      <c r="SC149">
        <v>1281.6444340497901</v>
      </c>
      <c r="SD149">
        <v>16.714907261706902</v>
      </c>
      <c r="SE149">
        <v>69.998064599508893</v>
      </c>
      <c r="SF149">
        <v>1170.0111582797599</v>
      </c>
      <c r="SG149">
        <v>16.772796269828799</v>
      </c>
      <c r="SH149">
        <v>69.753837870577897</v>
      </c>
      <c r="SI149">
        <v>1169.96691164187</v>
      </c>
      <c r="SJ149">
        <v>34.775326028033803</v>
      </c>
      <c r="SK149">
        <v>61.168614412076501</v>
      </c>
      <c r="SL149">
        <v>2127.15850886304</v>
      </c>
      <c r="SM149">
        <v>34.788550242655802</v>
      </c>
      <c r="SN149">
        <v>68.990008779493095</v>
      </c>
      <c r="SO149">
        <v>2400.0623866666601</v>
      </c>
      <c r="SP149">
        <v>30.537363045447201</v>
      </c>
      <c r="SQ149">
        <v>69.650642488753107</v>
      </c>
      <c r="SR149">
        <v>2126.9469560276998</v>
      </c>
      <c r="SS149">
        <v>30.386045741496201</v>
      </c>
      <c r="ST149">
        <v>69.992800167291705</v>
      </c>
      <c r="SU149">
        <v>2126.8044274587301</v>
      </c>
      <c r="SV149">
        <v>30.3813635477769</v>
      </c>
      <c r="SW149">
        <v>69.9989550440296</v>
      </c>
      <c r="SX149">
        <v>2126.6637011571502</v>
      </c>
      <c r="SY149">
        <v>30.3785120290759</v>
      </c>
      <c r="SZ149">
        <v>69.999031445689297</v>
      </c>
      <c r="TA149">
        <v>2126.46641879654</v>
      </c>
      <c r="TB149">
        <v>30.354785887350701</v>
      </c>
      <c r="TC149">
        <v>69.9990099405358</v>
      </c>
      <c r="TD149">
        <v>2124.8049590715</v>
      </c>
      <c r="TE149">
        <v>30.132585262914802</v>
      </c>
      <c r="TF149">
        <v>69.998624431538502</v>
      </c>
      <c r="TG149">
        <v>2109.2395189700801</v>
      </c>
      <c r="TH149">
        <v>30.185576814422699</v>
      </c>
      <c r="TI149">
        <v>69.873903702343696</v>
      </c>
      <c r="TJ149">
        <v>2109.1840875306698</v>
      </c>
      <c r="TK149">
        <v>32.8672176747938</v>
      </c>
      <c r="TL149">
        <v>65.486043979521099</v>
      </c>
      <c r="TM149">
        <v>2152.3440621360401</v>
      </c>
      <c r="TN149">
        <v>32.867749264453501</v>
      </c>
      <c r="TO149">
        <v>62.068534485048502</v>
      </c>
      <c r="TP149">
        <v>2040.0530286666601</v>
      </c>
      <c r="TQ149">
        <v>30.823685044235599</v>
      </c>
      <c r="TR149">
        <v>69.825654783964197</v>
      </c>
      <c r="TS149">
        <v>2152.2839910684302</v>
      </c>
      <c r="TT149">
        <v>30.7484174422923</v>
      </c>
      <c r="TU149">
        <v>69.995769273793698</v>
      </c>
      <c r="TV149">
        <v>2152.25913282499</v>
      </c>
      <c r="TW149">
        <v>30.761629927024501</v>
      </c>
      <c r="TX149">
        <v>69.998733028960203</v>
      </c>
      <c r="TY149">
        <v>2153.2751207974602</v>
      </c>
      <c r="TZ149">
        <v>30.810644461059301</v>
      </c>
      <c r="UA149">
        <v>69.998771103631597</v>
      </c>
      <c r="UB149">
        <v>2156.7072491850699</v>
      </c>
      <c r="UC149">
        <v>31.0197203043905</v>
      </c>
      <c r="UD149">
        <v>69.998880310784799</v>
      </c>
      <c r="UE149">
        <v>2171.3456888610499</v>
      </c>
      <c r="UF149">
        <v>31.789460129348999</v>
      </c>
      <c r="UG149">
        <v>69.998882889581907</v>
      </c>
      <c r="UH149">
        <v>2225.22669671734</v>
      </c>
      <c r="UI149">
        <v>31.785667789432999</v>
      </c>
      <c r="UJ149">
        <v>69.998885294148394</v>
      </c>
      <c r="UK149">
        <v>2224.9613135904201</v>
      </c>
      <c r="UL149">
        <v>31.783535080942801</v>
      </c>
      <c r="UM149">
        <v>69.998887261176407</v>
      </c>
      <c r="UN149">
        <v>2224.81208889256</v>
      </c>
      <c r="UO149">
        <v>31.791785699997199</v>
      </c>
      <c r="UP149">
        <v>69.998894115043697</v>
      </c>
      <c r="UQ149">
        <v>2225.38984094227</v>
      </c>
      <c r="UR149">
        <v>31.835115672686801</v>
      </c>
      <c r="US149">
        <v>69.998919581540903</v>
      </c>
      <c r="UT149">
        <v>2228.4237018414601</v>
      </c>
      <c r="UU149">
        <v>32.008833827452101</v>
      </c>
      <c r="UV149">
        <v>69.998991283253801</v>
      </c>
      <c r="UW149">
        <v>2240.5860800749401</v>
      </c>
      <c r="UX149">
        <v>32.5057032755645</v>
      </c>
      <c r="UY149">
        <v>69.999160551723094</v>
      </c>
      <c r="UZ149">
        <v>2275.3719424329101</v>
      </c>
      <c r="VA149">
        <v>33.690812792595899</v>
      </c>
      <c r="VB149">
        <v>69.999459551230601</v>
      </c>
      <c r="VC149">
        <v>2358.3386873233999</v>
      </c>
      <c r="VD149">
        <v>35.795957692643697</v>
      </c>
      <c r="VE149">
        <v>69.999805161172802</v>
      </c>
      <c r="VF149">
        <v>2505.7100640426402</v>
      </c>
      <c r="VG149">
        <v>38.251693258445897</v>
      </c>
      <c r="VH149">
        <v>70</v>
      </c>
      <c r="VI149">
        <v>2677.61852809121</v>
      </c>
      <c r="VJ149">
        <v>39.650454047449998</v>
      </c>
      <c r="VK149">
        <v>70</v>
      </c>
      <c r="VL149">
        <v>2775.5317833214999</v>
      </c>
      <c r="VM149">
        <v>39.616320415964601</v>
      </c>
      <c r="VN149">
        <v>70</v>
      </c>
      <c r="VO149">
        <v>2773.1424291175199</v>
      </c>
      <c r="VP149">
        <v>39.447288274578099</v>
      </c>
      <c r="VQ149">
        <v>70</v>
      </c>
      <c r="VR149">
        <v>2761.3101792204602</v>
      </c>
      <c r="VS149">
        <v>33.981907006189601</v>
      </c>
      <c r="VT149">
        <v>69.999984905507304</v>
      </c>
      <c r="VU149">
        <v>2378.7329774936302</v>
      </c>
      <c r="VV149">
        <v>600.01559666666606</v>
      </c>
      <c r="VW149">
        <v>33.158189482568602</v>
      </c>
      <c r="VX149">
        <v>69.999732216959799</v>
      </c>
      <c r="VY149">
        <v>2321.06438457901</v>
      </c>
      <c r="VZ149">
        <v>31.428753364012199</v>
      </c>
      <c r="WA149">
        <v>69.998771473806798</v>
      </c>
      <c r="WB149">
        <v>2199.9741244341199</v>
      </c>
      <c r="WC149">
        <v>24.973052239493999</v>
      </c>
      <c r="WD149">
        <v>69.998248115075597</v>
      </c>
      <c r="WE149">
        <v>1748.06990685085</v>
      </c>
      <c r="WF149">
        <v>21.059139551609199</v>
      </c>
      <c r="WG149">
        <v>69.997690055233605</v>
      </c>
      <c r="WH149">
        <v>1474.09112316345</v>
      </c>
      <c r="WI149">
        <v>17.360191334610299</v>
      </c>
      <c r="WJ149">
        <v>69.995072542326398</v>
      </c>
      <c r="WK149">
        <v>1215.1278518147101</v>
      </c>
      <c r="WL149">
        <v>15.089417773532</v>
      </c>
      <c r="WM149">
        <v>69.054112411750495</v>
      </c>
      <c r="WN149">
        <v>1041.9863511613501</v>
      </c>
      <c r="WO149">
        <v>78.127524554558093</v>
      </c>
      <c r="WP149">
        <v>68.316358784941798</v>
      </c>
      <c r="WQ149">
        <v>5337.3879984485502</v>
      </c>
      <c r="WR149">
        <v>78.437543776051399</v>
      </c>
      <c r="WS149">
        <v>70.758771909189093</v>
      </c>
      <c r="WT149">
        <v>5550.1442691666598</v>
      </c>
      <c r="WU149">
        <v>76.295812086853402</v>
      </c>
      <c r="WV149">
        <v>69.9546849178938</v>
      </c>
      <c r="WW149">
        <v>5337.2494950906603</v>
      </c>
      <c r="WX149">
        <v>74.538687717174199</v>
      </c>
      <c r="WY149">
        <v>69.993218955096793</v>
      </c>
      <c r="WZ149">
        <v>5217.2026900137598</v>
      </c>
      <c r="XA149">
        <v>240.00623866666601</v>
      </c>
      <c r="XB149">
        <v>74.538957694256098</v>
      </c>
      <c r="XC149">
        <v>69.9998785114025</v>
      </c>
      <c r="XD149">
        <v>5217.7179829645002</v>
      </c>
      <c r="XE149">
        <v>69.592654878647707</v>
      </c>
      <c r="XF149">
        <v>69.995242567382505</v>
      </c>
      <c r="XG149">
        <v>4871.1547591390899</v>
      </c>
      <c r="XH149">
        <v>360.00935800000002</v>
      </c>
      <c r="XI149">
        <v>71.745822606294098</v>
      </c>
      <c r="XJ149">
        <v>70</v>
      </c>
      <c r="XK149">
        <v>5022.2075824405802</v>
      </c>
      <c r="XL149">
        <v>16.2286960864521</v>
      </c>
      <c r="XM149">
        <v>69.990539245584003</v>
      </c>
      <c r="XN149">
        <v>1135.85519034348</v>
      </c>
      <c r="XO149">
        <v>16.2161759110577</v>
      </c>
      <c r="XP149">
        <v>74.002107519999996</v>
      </c>
      <c r="XQ149">
        <v>1200.0311933333301</v>
      </c>
      <c r="XR149">
        <v>16.048692363228898</v>
      </c>
      <c r="XS149">
        <v>69.997571805820499</v>
      </c>
      <c r="XT149">
        <v>1123.3694960846301</v>
      </c>
      <c r="XU149">
        <v>15.783295792177499</v>
      </c>
      <c r="XV149">
        <v>70</v>
      </c>
      <c r="XW149">
        <v>1104.83070545243</v>
      </c>
      <c r="XX149">
        <v>11.6981556071072</v>
      </c>
      <c r="XY149">
        <v>69.997291218010801</v>
      </c>
      <c r="XZ149">
        <v>818.83920474428999</v>
      </c>
      <c r="YA149">
        <v>720.01871600000004</v>
      </c>
      <c r="YB149">
        <v>10.099577445461</v>
      </c>
      <c r="YC149">
        <v>69.996691611314006</v>
      </c>
      <c r="YD149">
        <v>706.93700785451801</v>
      </c>
      <c r="YE149">
        <v>6.6400811242889297</v>
      </c>
      <c r="YF149">
        <v>69.995941345973307</v>
      </c>
      <c r="YG149">
        <v>464.77872890823198</v>
      </c>
      <c r="YH149">
        <v>1.92368562245734</v>
      </c>
      <c r="YI149">
        <v>69.995950812220897</v>
      </c>
      <c r="YJ149">
        <v>134.6502042077</v>
      </c>
      <c r="YK149">
        <v>1.9310417422945101</v>
      </c>
      <c r="YL149">
        <v>69.9959611225038</v>
      </c>
      <c r="YM149">
        <v>135.16512271957899</v>
      </c>
      <c r="YN149">
        <v>1.9492671397232499</v>
      </c>
      <c r="YO149">
        <v>69.9959750816802</v>
      </c>
      <c r="YP149">
        <v>136.44085413960599</v>
      </c>
      <c r="YQ149">
        <v>1.9945025951139701</v>
      </c>
      <c r="YR149">
        <v>69.9959993973428</v>
      </c>
      <c r="YS149">
        <v>139.60720244559599</v>
      </c>
      <c r="YT149">
        <v>2.1066604822006201</v>
      </c>
      <c r="YU149">
        <v>69.996050112809797</v>
      </c>
      <c r="YV149">
        <v>147.45791268279001</v>
      </c>
      <c r="YW149">
        <v>2.3825191620865098</v>
      </c>
      <c r="YX149">
        <v>69.996163480893998</v>
      </c>
      <c r="YY149">
        <v>166.76720076577001</v>
      </c>
      <c r="YZ149">
        <v>3.04232059122806</v>
      </c>
      <c r="ZA149">
        <v>69.996408052632304</v>
      </c>
      <c r="ZB149">
        <v>212.95151353052501</v>
      </c>
      <c r="ZC149">
        <v>4.5064923824295899</v>
      </c>
      <c r="ZD149">
        <v>69.996860877987601</v>
      </c>
      <c r="ZE149">
        <v>315.44032034063503</v>
      </c>
      <c r="ZF149">
        <v>7.26221007074487</v>
      </c>
      <c r="ZG149">
        <v>69.997475180279295</v>
      </c>
      <c r="ZH149">
        <v>508.33636918093799</v>
      </c>
      <c r="ZI149">
        <v>11.1011190119457</v>
      </c>
      <c r="ZJ149">
        <v>69.997006197783506</v>
      </c>
      <c r="ZK149">
        <v>777.04509628149594</v>
      </c>
      <c r="ZL149">
        <v>13.8111405612099</v>
      </c>
      <c r="ZM149">
        <v>69.613658250623402</v>
      </c>
      <c r="ZN149">
        <v>961.44401907939505</v>
      </c>
      <c r="ZO149">
        <v>34.547085759510402</v>
      </c>
      <c r="ZP149">
        <v>69.985710695602094</v>
      </c>
      <c r="ZQ149">
        <v>2417.8023493412502</v>
      </c>
      <c r="ZR149">
        <v>34.565557457966001</v>
      </c>
      <c r="ZS149">
        <v>72.906838232380906</v>
      </c>
      <c r="ZT149">
        <v>2520.0655059999899</v>
      </c>
      <c r="ZU149">
        <v>34.541598945261597</v>
      </c>
      <c r="ZV149">
        <v>69.996960896196001</v>
      </c>
      <c r="ZW149">
        <v>2417.8069506635602</v>
      </c>
      <c r="ZX149">
        <v>34.541499114617103</v>
      </c>
      <c r="ZY149">
        <v>69.997100944631597</v>
      </c>
      <c r="ZZ149">
        <v>2417.8048003047502</v>
      </c>
      <c r="AAA149">
        <v>34.538645668931103</v>
      </c>
      <c r="AAB149">
        <v>69.999936130136902</v>
      </c>
      <c r="AAC149">
        <v>2417.7029908466102</v>
      </c>
    </row>
    <row r="150" spans="1:705" x14ac:dyDescent="0.2">
      <c r="A150">
        <v>441</v>
      </c>
      <c r="B150">
        <v>0</v>
      </c>
      <c r="C150">
        <v>70</v>
      </c>
      <c r="D150">
        <v>0</v>
      </c>
      <c r="E150">
        <v>960.02495466666596</v>
      </c>
      <c r="F150">
        <v>0</v>
      </c>
      <c r="G150">
        <v>70</v>
      </c>
      <c r="H150">
        <v>0</v>
      </c>
      <c r="I150">
        <v>0</v>
      </c>
      <c r="J150">
        <v>70</v>
      </c>
      <c r="K150">
        <v>0</v>
      </c>
      <c r="L150">
        <v>0</v>
      </c>
      <c r="M150">
        <v>70</v>
      </c>
      <c r="N150">
        <v>0</v>
      </c>
      <c r="O150">
        <v>0</v>
      </c>
      <c r="P150">
        <v>70</v>
      </c>
      <c r="Q150">
        <v>0</v>
      </c>
      <c r="R150">
        <v>0</v>
      </c>
      <c r="S150">
        <v>70</v>
      </c>
      <c r="T150">
        <v>0</v>
      </c>
      <c r="U150">
        <v>0</v>
      </c>
      <c r="V150">
        <v>70</v>
      </c>
      <c r="W150">
        <v>0</v>
      </c>
      <c r="X150">
        <v>0</v>
      </c>
      <c r="Y150">
        <v>69.966004653312098</v>
      </c>
      <c r="Z150">
        <v>0</v>
      </c>
      <c r="AA150">
        <v>1.71435030579618</v>
      </c>
      <c r="AB150">
        <v>69.999166806649399</v>
      </c>
      <c r="AC150">
        <v>120.003093020458</v>
      </c>
      <c r="AD150">
        <v>-1</v>
      </c>
      <c r="AE150">
        <v>1.7524402509419099</v>
      </c>
      <c r="AF150">
        <v>68.4589182979405</v>
      </c>
      <c r="AG150">
        <v>119.970163961255</v>
      </c>
      <c r="AH150">
        <v>115.158801680191</v>
      </c>
      <c r="AI150">
        <v>1.25851605147447</v>
      </c>
      <c r="AJ150">
        <v>144.92920038308699</v>
      </c>
      <c r="AK150">
        <v>-1</v>
      </c>
      <c r="AL150">
        <v>-1</v>
      </c>
      <c r="AM150">
        <v>-1</v>
      </c>
      <c r="AN150">
        <v>2.1333818781656202</v>
      </c>
      <c r="AO150">
        <v>67.408614234929601</v>
      </c>
      <c r="AP150">
        <v>143.80831604105501</v>
      </c>
      <c r="AQ150">
        <v>2.0405739846151798</v>
      </c>
      <c r="AR150">
        <v>69.950358008330298</v>
      </c>
      <c r="AS150">
        <v>142.73888076631701</v>
      </c>
      <c r="AT150">
        <v>2.0235229077114099</v>
      </c>
      <c r="AU150">
        <v>69.999693748587404</v>
      </c>
      <c r="AV150">
        <v>141.64598383305</v>
      </c>
      <c r="AW150">
        <v>2.0075384402701699</v>
      </c>
      <c r="AX150">
        <v>70</v>
      </c>
      <c r="AY150">
        <v>140.52769081891199</v>
      </c>
      <c r="AZ150">
        <v>1.9912030244893599</v>
      </c>
      <c r="BA150">
        <v>70</v>
      </c>
      <c r="BB150">
        <v>139.384211714255</v>
      </c>
      <c r="BC150">
        <v>1.97538926103352</v>
      </c>
      <c r="BD150">
        <v>70</v>
      </c>
      <c r="BE150">
        <v>138.27724827234599</v>
      </c>
      <c r="BF150">
        <v>1.9585080137604001</v>
      </c>
      <c r="BG150">
        <v>70</v>
      </c>
      <c r="BH150">
        <v>137.095560963228</v>
      </c>
      <c r="BI150">
        <v>1.94128458807621</v>
      </c>
      <c r="BJ150">
        <v>70</v>
      </c>
      <c r="BK150">
        <v>135.88992116533501</v>
      </c>
      <c r="BL150">
        <v>1.9237235774069299</v>
      </c>
      <c r="BM150">
        <v>70</v>
      </c>
      <c r="BN150">
        <v>134.66065041848501</v>
      </c>
      <c r="BO150">
        <v>1.9058299004647501</v>
      </c>
      <c r="BP150">
        <v>70</v>
      </c>
      <c r="BQ150">
        <v>133.40809303253201</v>
      </c>
      <c r="BR150">
        <v>1.8877398330631601</v>
      </c>
      <c r="BS150">
        <v>70</v>
      </c>
      <c r="BT150">
        <v>132.14178831442101</v>
      </c>
      <c r="BU150">
        <v>1.86933235996916</v>
      </c>
      <c r="BV150">
        <v>70</v>
      </c>
      <c r="BW150">
        <v>130.85326519784101</v>
      </c>
      <c r="BX150">
        <v>1.85061323812172</v>
      </c>
      <c r="BY150">
        <v>70</v>
      </c>
      <c r="BZ150">
        <v>129.54292666852001</v>
      </c>
      <c r="CA150">
        <v>1.8315885346449501</v>
      </c>
      <c r="CB150">
        <v>70</v>
      </c>
      <c r="CC150">
        <v>128.211197425146</v>
      </c>
      <c r="CD150">
        <v>1.8132129608021299</v>
      </c>
      <c r="CE150">
        <v>69.959469773088003</v>
      </c>
      <c r="CF150">
        <v>126.851417323408</v>
      </c>
      <c r="CG150">
        <v>23.1720102190069</v>
      </c>
      <c r="CH150">
        <v>66.767658983937096</v>
      </c>
      <c r="CI150">
        <v>1547.14087627496</v>
      </c>
      <c r="CJ150">
        <v>23.180567388934001</v>
      </c>
      <c r="CK150">
        <v>69.887940351856003</v>
      </c>
      <c r="CL150">
        <v>1620.042111</v>
      </c>
      <c r="CM150">
        <v>22.143475789040899</v>
      </c>
      <c r="CN150">
        <v>69.866482252245106</v>
      </c>
      <c r="CO150">
        <v>1547.0867582180399</v>
      </c>
      <c r="CP150">
        <v>22.100747504725302</v>
      </c>
      <c r="CQ150">
        <v>70</v>
      </c>
      <c r="CR150">
        <v>1547.0523253307699</v>
      </c>
      <c r="CS150">
        <v>18.6731200146125</v>
      </c>
      <c r="CT150">
        <v>69.995784456496295</v>
      </c>
      <c r="CU150">
        <v>1307.0396836730999</v>
      </c>
      <c r="CV150">
        <v>360.00935800000002</v>
      </c>
      <c r="CW150">
        <v>18.684863877288599</v>
      </c>
      <c r="CX150">
        <v>69.995820845546504</v>
      </c>
      <c r="CY150">
        <v>1307.86238447811</v>
      </c>
      <c r="CZ150">
        <v>18.909950795305399</v>
      </c>
      <c r="DA150">
        <v>69.996140236646497</v>
      </c>
      <c r="DB150">
        <v>1323.6235677362799</v>
      </c>
      <c r="DC150">
        <v>20.955360345243001</v>
      </c>
      <c r="DD150">
        <v>69.997255857181102</v>
      </c>
      <c r="DE150">
        <v>1466.8177196654001</v>
      </c>
      <c r="DF150">
        <v>28.3229851240222</v>
      </c>
      <c r="DG150">
        <v>69.997117185785399</v>
      </c>
      <c r="DH150">
        <v>1982.5273087774401</v>
      </c>
      <c r="DI150">
        <v>28.376845927357198</v>
      </c>
      <c r="DJ150">
        <v>69.860961520536605</v>
      </c>
      <c r="DK150">
        <v>1982.4337414053</v>
      </c>
      <c r="DL150">
        <v>38.300332635339601</v>
      </c>
      <c r="DM150">
        <v>69.377403630168004</v>
      </c>
      <c r="DN150">
        <v>2657.1776364116499</v>
      </c>
      <c r="DO150">
        <v>38.311250424171902</v>
      </c>
      <c r="DP150">
        <v>68.911053440000003</v>
      </c>
      <c r="DQ150">
        <v>2640.0686253333301</v>
      </c>
      <c r="DR150">
        <v>37.972116018010702</v>
      </c>
      <c r="DS150">
        <v>69.9768080359881</v>
      </c>
      <c r="DT150">
        <v>2657.1674733126001</v>
      </c>
      <c r="DU150">
        <v>37.960835806858199</v>
      </c>
      <c r="DV150">
        <v>69.997469462694099</v>
      </c>
      <c r="DW150">
        <v>2657.1624451688999</v>
      </c>
      <c r="DX150">
        <v>37.959909259381298</v>
      </c>
      <c r="DY150">
        <v>69.997850205787799</v>
      </c>
      <c r="DZ150">
        <v>2657.1120421634701</v>
      </c>
      <c r="EA150">
        <v>37.942925086108701</v>
      </c>
      <c r="EB150">
        <v>69.997862564023393</v>
      </c>
      <c r="EC150">
        <v>2655.92365545447</v>
      </c>
      <c r="ED150">
        <v>37.7652251420228</v>
      </c>
      <c r="EE150">
        <v>69.996654060409298</v>
      </c>
      <c r="EF150">
        <v>2643.4393997796401</v>
      </c>
      <c r="EG150">
        <v>36.521638322057697</v>
      </c>
      <c r="EH150">
        <v>69.683285695002198</v>
      </c>
      <c r="EI150">
        <v>2544.9477572454898</v>
      </c>
      <c r="EJ150">
        <v>49.754825356433898</v>
      </c>
      <c r="EK150">
        <v>69.985038697236902</v>
      </c>
      <c r="EL150">
        <v>3482.0933779442898</v>
      </c>
      <c r="EM150">
        <v>49.792407361754201</v>
      </c>
      <c r="EN150">
        <v>72.302059103999994</v>
      </c>
      <c r="EO150">
        <v>3600.0935800000002</v>
      </c>
      <c r="EP150">
        <v>49.753939186599801</v>
      </c>
      <c r="EQ150">
        <v>69.987035446026297</v>
      </c>
      <c r="ER150">
        <v>3482.130705432</v>
      </c>
      <c r="ES150">
        <v>43.995920085837099</v>
      </c>
      <c r="ET150">
        <v>69.911214341024504</v>
      </c>
      <c r="EU150">
        <v>3075.8081992515399</v>
      </c>
      <c r="EV150">
        <v>43.988160462546801</v>
      </c>
      <c r="EW150">
        <v>68.201942336000002</v>
      </c>
      <c r="EX150">
        <v>3000.0779833333299</v>
      </c>
      <c r="EY150">
        <v>43.943089101366802</v>
      </c>
      <c r="EZ150">
        <v>69.995729463415302</v>
      </c>
      <c r="FA150">
        <v>3075.8285765260298</v>
      </c>
      <c r="FB150">
        <v>43.942787169811602</v>
      </c>
      <c r="FC150">
        <v>69.996646129330799</v>
      </c>
      <c r="FD150">
        <v>3075.8477234617999</v>
      </c>
      <c r="FE150">
        <v>43.940737367825101</v>
      </c>
      <c r="FF150">
        <v>70</v>
      </c>
      <c r="FG150">
        <v>3075.8516157477602</v>
      </c>
      <c r="FH150">
        <v>22.378800676886598</v>
      </c>
      <c r="FI150">
        <v>66.247665367963904</v>
      </c>
      <c r="FJ150">
        <v>1482.54329857874</v>
      </c>
      <c r="FK150">
        <v>22.369551398940299</v>
      </c>
      <c r="FL150">
        <v>69.739465200327103</v>
      </c>
      <c r="FM150">
        <v>1560.0405513333301</v>
      </c>
      <c r="FN150">
        <v>21.223737482454801</v>
      </c>
      <c r="FO150">
        <v>69.850115088843594</v>
      </c>
      <c r="FP150">
        <v>1482.48050576487</v>
      </c>
      <c r="FQ150">
        <v>21.182708464225101</v>
      </c>
      <c r="FR150">
        <v>69.995110807401304</v>
      </c>
      <c r="FS150">
        <v>1482.68602615431</v>
      </c>
      <c r="FT150">
        <v>21.2495577313165</v>
      </c>
      <c r="FU150">
        <v>69.997639554087698</v>
      </c>
      <c r="FV150">
        <v>1487.4188827604701</v>
      </c>
      <c r="FW150">
        <v>21.4858264743423</v>
      </c>
      <c r="FX150">
        <v>69.997813278009303</v>
      </c>
      <c r="FY150">
        <v>1503.96086967472</v>
      </c>
      <c r="FZ150">
        <v>22.474808143978802</v>
      </c>
      <c r="GA150">
        <v>69.998619376569806</v>
      </c>
      <c r="GB150">
        <v>1573.2055408317999</v>
      </c>
      <c r="GC150">
        <v>28.3436788270287</v>
      </c>
      <c r="GD150">
        <v>70</v>
      </c>
      <c r="GE150">
        <v>1984.0575178920101</v>
      </c>
      <c r="GF150">
        <v>32.810552295053803</v>
      </c>
      <c r="GG150">
        <v>69.999983041454996</v>
      </c>
      <c r="GH150">
        <v>2296.7381042345401</v>
      </c>
      <c r="GI150">
        <v>120.003119333333</v>
      </c>
      <c r="GJ150">
        <v>32.804064092812503</v>
      </c>
      <c r="GK150">
        <v>69.999984728401998</v>
      </c>
      <c r="GL150">
        <v>2296.2839855263901</v>
      </c>
      <c r="GM150">
        <v>32.767631956403001</v>
      </c>
      <c r="GN150">
        <v>69.999986412903198</v>
      </c>
      <c r="GO150">
        <v>2293.7337917312202</v>
      </c>
      <c r="GP150">
        <v>32.592006838899003</v>
      </c>
      <c r="GQ150">
        <v>69.9999928421785</v>
      </c>
      <c r="GR150">
        <v>2281.4402454351598</v>
      </c>
      <c r="GS150">
        <v>32.151546292510297</v>
      </c>
      <c r="GT150">
        <v>69.999831396441806</v>
      </c>
      <c r="GU150">
        <v>2250.6028196106099</v>
      </c>
      <c r="GV150">
        <v>30.991296979159799</v>
      </c>
      <c r="GW150">
        <v>69.999062567026101</v>
      </c>
      <c r="GX150">
        <v>2169.3617362774899</v>
      </c>
      <c r="GY150">
        <v>28.3776745910938</v>
      </c>
      <c r="GZ150">
        <v>69.779302319614303</v>
      </c>
      <c r="HA150">
        <v>1980.17433441957</v>
      </c>
      <c r="HB150">
        <v>9.2169101017684003</v>
      </c>
      <c r="HC150">
        <v>69.933605245217805</v>
      </c>
      <c r="HD150">
        <v>644.57175263773104</v>
      </c>
      <c r="HE150">
        <v>9.2159774083443899</v>
      </c>
      <c r="HF150">
        <v>78.127222333257293</v>
      </c>
      <c r="HG150">
        <v>720.01871600000004</v>
      </c>
      <c r="HH150">
        <v>9.2084949923159307</v>
      </c>
      <c r="HI150">
        <v>69.993584526934896</v>
      </c>
      <c r="HJ150">
        <v>644.53557261052197</v>
      </c>
      <c r="HK150">
        <v>9.2078093953651905</v>
      </c>
      <c r="HL150">
        <v>69.994918138524994</v>
      </c>
      <c r="HM150">
        <v>644.49986486372802</v>
      </c>
      <c r="HN150">
        <v>9.2097051878650102</v>
      </c>
      <c r="HO150">
        <v>69.995009256907196</v>
      </c>
      <c r="HP150">
        <v>644.63339987799804</v>
      </c>
      <c r="HQ150">
        <v>9.2606717198281103</v>
      </c>
      <c r="HR150">
        <v>69.995171887197301</v>
      </c>
      <c r="HS150">
        <v>648.20230882027602</v>
      </c>
      <c r="HT150">
        <v>9.9147615901973101</v>
      </c>
      <c r="HU150">
        <v>69.995863097615299</v>
      </c>
      <c r="HV150">
        <v>693.99229491294602</v>
      </c>
      <c r="HW150">
        <v>14.384724885483701</v>
      </c>
      <c r="HX150">
        <v>69.984319424912698</v>
      </c>
      <c r="HY150">
        <v>1006.70518122518</v>
      </c>
      <c r="HZ150">
        <v>28.6397947691143</v>
      </c>
      <c r="IA150">
        <v>54.581703635944599</v>
      </c>
      <c r="IB150">
        <v>1563.2087902820699</v>
      </c>
      <c r="IC150">
        <v>28.636816632826498</v>
      </c>
      <c r="ID150">
        <v>83.810376601548001</v>
      </c>
      <c r="IE150">
        <v>2400.0623866666601</v>
      </c>
      <c r="IF150">
        <v>22.524745838337498</v>
      </c>
      <c r="IG150">
        <v>69.387557696998201</v>
      </c>
      <c r="IH150">
        <v>1562.93710146786</v>
      </c>
      <c r="II150">
        <v>22.329074568332299</v>
      </c>
      <c r="IJ150">
        <v>69.987459300542199</v>
      </c>
      <c r="IK150">
        <v>1562.75519756993</v>
      </c>
      <c r="IL150">
        <v>22.323178356374299</v>
      </c>
      <c r="IM150">
        <v>69.998018088761995</v>
      </c>
      <c r="IN150">
        <v>1562.5782423881501</v>
      </c>
      <c r="IO150">
        <v>22.3214745854869</v>
      </c>
      <c r="IP150">
        <v>69.998144010177299</v>
      </c>
      <c r="IQ150">
        <v>1562.4617925544301</v>
      </c>
      <c r="IR150">
        <v>22.342574887292901</v>
      </c>
      <c r="IS150">
        <v>69.998212702114699</v>
      </c>
      <c r="IT150">
        <v>1563.94030927365</v>
      </c>
      <c r="IU150">
        <v>22.6815947155816</v>
      </c>
      <c r="IV150">
        <v>69.998535703221407</v>
      </c>
      <c r="IW150">
        <v>1587.67841750463</v>
      </c>
      <c r="IX150">
        <v>24.739233329424501</v>
      </c>
      <c r="IY150">
        <v>69.998546420626099</v>
      </c>
      <c r="IZ150">
        <v>1731.71037262042</v>
      </c>
      <c r="JA150">
        <v>24.737303316056298</v>
      </c>
      <c r="JB150">
        <v>69.995675561019397</v>
      </c>
      <c r="JC150">
        <v>1731.50425716521</v>
      </c>
      <c r="JD150">
        <v>25.159066120046099</v>
      </c>
      <c r="JE150">
        <v>68.808750306634806</v>
      </c>
      <c r="JF150">
        <v>1731.16389860236</v>
      </c>
      <c r="JG150">
        <v>74.412827153127097</v>
      </c>
      <c r="JH150">
        <v>69.238991120879504</v>
      </c>
      <c r="JI150">
        <v>5152.2690785349096</v>
      </c>
      <c r="JJ150">
        <v>74.628789775836296</v>
      </c>
      <c r="JK150">
        <v>70.752014959999997</v>
      </c>
      <c r="JL150">
        <v>5280.1372506666603</v>
      </c>
      <c r="JM150">
        <v>73.634979751512603</v>
      </c>
      <c r="JN150">
        <v>69.968728625621694</v>
      </c>
      <c r="JO150">
        <v>5152.1459155867296</v>
      </c>
      <c r="JP150">
        <v>73.605185321595201</v>
      </c>
      <c r="JQ150">
        <v>69.995480675486604</v>
      </c>
      <c r="JR150">
        <v>5152.0303267933296</v>
      </c>
      <c r="JS150">
        <v>73.6415405412301</v>
      </c>
      <c r="JT150">
        <v>69.960446177231105</v>
      </c>
      <c r="JU150">
        <v>5151.9950334431096</v>
      </c>
      <c r="JV150">
        <v>67.036020525446801</v>
      </c>
      <c r="JW150">
        <v>67.280892600013701</v>
      </c>
      <c r="JX150">
        <v>4510.2432973048999</v>
      </c>
      <c r="JY150">
        <v>67.004238747914798</v>
      </c>
      <c r="JZ150">
        <v>69.8481430646153</v>
      </c>
      <c r="KA150">
        <v>4680.1216539999996</v>
      </c>
      <c r="KB150">
        <v>64.530079769042501</v>
      </c>
      <c r="KC150">
        <v>69.891934934179304</v>
      </c>
      <c r="KD150">
        <v>4510.1321365153199</v>
      </c>
      <c r="KE150">
        <v>64.440451895934302</v>
      </c>
      <c r="KF150">
        <v>69.993678697031399</v>
      </c>
      <c r="KG150">
        <v>4510.4242850955397</v>
      </c>
      <c r="KH150">
        <v>64.462511842818103</v>
      </c>
      <c r="KI150">
        <v>69.995663923147006</v>
      </c>
      <c r="KJ150">
        <v>4512.0963145917804</v>
      </c>
      <c r="KK150">
        <v>64.468294947983196</v>
      </c>
      <c r="KL150">
        <v>69.995750195198696</v>
      </c>
      <c r="KM150">
        <v>4512.5066686894197</v>
      </c>
      <c r="KN150">
        <v>64.568047113272101</v>
      </c>
      <c r="KO150">
        <v>69.995885770051402</v>
      </c>
      <c r="KP150">
        <v>4519.4976501358897</v>
      </c>
      <c r="KQ150">
        <v>65.306444098185494</v>
      </c>
      <c r="KR150">
        <v>69.996200703850604</v>
      </c>
      <c r="KS150">
        <v>4571.2029683514002</v>
      </c>
      <c r="KT150">
        <v>67.534218801154097</v>
      </c>
      <c r="KU150">
        <v>69.996222459625301</v>
      </c>
      <c r="KV150">
        <v>4727.1402028426</v>
      </c>
      <c r="KW150">
        <v>67.532589983984593</v>
      </c>
      <c r="KX150">
        <v>69.996268001464102</v>
      </c>
      <c r="KY150">
        <v>4727.0292673519698</v>
      </c>
      <c r="KZ150">
        <v>67.530677939078302</v>
      </c>
      <c r="LA150">
        <v>69.996304753344205</v>
      </c>
      <c r="LB150">
        <v>4726.89791322366</v>
      </c>
      <c r="LC150">
        <v>67.527384733134895</v>
      </c>
      <c r="LD150">
        <v>69.996265407136306</v>
      </c>
      <c r="LE150">
        <v>4726.6647440303104</v>
      </c>
      <c r="LF150">
        <v>67.567204910334098</v>
      </c>
      <c r="LG150">
        <v>69.996389252838696</v>
      </c>
      <c r="LH150">
        <v>4729.4603756300603</v>
      </c>
      <c r="LI150">
        <v>68.028278025684799</v>
      </c>
      <c r="LJ150">
        <v>69.994065436105998</v>
      </c>
      <c r="LK150">
        <v>4761.5757436353997</v>
      </c>
      <c r="LL150">
        <v>68.987561045387807</v>
      </c>
      <c r="LM150">
        <v>69.994327596489498</v>
      </c>
      <c r="LN150">
        <v>4828.73794789369</v>
      </c>
      <c r="LO150">
        <v>71.274810790959904</v>
      </c>
      <c r="LP150">
        <v>69.994880203263193</v>
      </c>
      <c r="LQ150">
        <v>4988.8718428234897</v>
      </c>
      <c r="LR150">
        <v>75.642281195583493</v>
      </c>
      <c r="LS150">
        <v>69.995625577282496</v>
      </c>
      <c r="LT150">
        <v>5294.6287923775799</v>
      </c>
      <c r="LU150">
        <v>81.593357170756605</v>
      </c>
      <c r="LV150">
        <v>69.996167317127103</v>
      </c>
      <c r="LW150">
        <v>5711.2222804903904</v>
      </c>
      <c r="LX150">
        <v>85.876946370089499</v>
      </c>
      <c r="LY150">
        <v>69.996205963709997</v>
      </c>
      <c r="LZ150">
        <v>6011.0604256552697</v>
      </c>
      <c r="MA150">
        <v>85.872681326761295</v>
      </c>
      <c r="MB150">
        <v>69.996241212653104</v>
      </c>
      <c r="MC150">
        <v>6010.7649157252699</v>
      </c>
      <c r="MD150">
        <v>85.857353243860501</v>
      </c>
      <c r="ME150">
        <v>69.996316785330507</v>
      </c>
      <c r="MF150">
        <v>6009.6984960072796</v>
      </c>
      <c r="MG150">
        <v>85.791624608324497</v>
      </c>
      <c r="MH150">
        <v>70</v>
      </c>
      <c r="MI150">
        <v>6005.4137225827199</v>
      </c>
      <c r="MJ150">
        <v>20.558815966279901</v>
      </c>
      <c r="MK150">
        <v>66.907901488813295</v>
      </c>
      <c r="ML150">
        <v>1375.5472333985001</v>
      </c>
      <c r="MM150">
        <v>20.5370137365285</v>
      </c>
      <c r="MN150">
        <v>87.648906169756799</v>
      </c>
      <c r="MO150">
        <v>1800.0467900000001</v>
      </c>
      <c r="MP150">
        <v>19.684223840957198</v>
      </c>
      <c r="MQ150">
        <v>69.877660421804805</v>
      </c>
      <c r="MR150">
        <v>1375.4875092252</v>
      </c>
      <c r="MS150">
        <v>19.650655548795001</v>
      </c>
      <c r="MT150">
        <v>69.993648180485394</v>
      </c>
      <c r="MU150">
        <v>1375.4210709982599</v>
      </c>
      <c r="MV150">
        <v>19.648591122686199</v>
      </c>
      <c r="MW150">
        <v>69.995859189603294</v>
      </c>
      <c r="MX150">
        <v>1375.32001749763</v>
      </c>
      <c r="MY150">
        <v>19.648622484078601</v>
      </c>
      <c r="MZ150">
        <v>69.995910769659602</v>
      </c>
      <c r="NA150">
        <v>1375.32322614229</v>
      </c>
      <c r="NB150">
        <v>19.689447570067699</v>
      </c>
      <c r="NC150">
        <v>69.995994688536996</v>
      </c>
      <c r="ND150">
        <v>1378.18246753468</v>
      </c>
      <c r="NE150">
        <v>20.134138200867302</v>
      </c>
      <c r="NF150">
        <v>69.996297433550396</v>
      </c>
      <c r="NG150">
        <v>1409.3151260761099</v>
      </c>
      <c r="NH150">
        <v>22.042211638034299</v>
      </c>
      <c r="NI150">
        <v>69.996314439685605</v>
      </c>
      <c r="NJ150">
        <v>1542.8735767619501</v>
      </c>
      <c r="NK150">
        <v>22.041743623756599</v>
      </c>
      <c r="NL150">
        <v>69.996315213619496</v>
      </c>
      <c r="NM150">
        <v>1542.8408345462501</v>
      </c>
      <c r="NN150">
        <v>22.041422284920401</v>
      </c>
      <c r="NO150">
        <v>69.995926561998999</v>
      </c>
      <c r="NP150">
        <v>1542.8097755772999</v>
      </c>
      <c r="NQ150">
        <v>0</v>
      </c>
      <c r="NR150">
        <v>22.103196316934699</v>
      </c>
      <c r="NS150">
        <v>69.794910867334593</v>
      </c>
      <c r="NT150">
        <v>1542.6906168236501</v>
      </c>
      <c r="NU150">
        <v>50.621324180817503</v>
      </c>
      <c r="NV150">
        <v>57.662516629122003</v>
      </c>
      <c r="NW150">
        <v>2918.9529473645598</v>
      </c>
      <c r="NX150">
        <v>50.662275561352999</v>
      </c>
      <c r="NY150">
        <v>54.479821802006597</v>
      </c>
      <c r="NZ150">
        <v>2760.0717446666599</v>
      </c>
      <c r="OA150">
        <v>41.8630773617354</v>
      </c>
      <c r="OB150">
        <v>69.673155751164401</v>
      </c>
      <c r="OC150">
        <v>2916.7327092472401</v>
      </c>
      <c r="OD150">
        <v>41.617700914214403</v>
      </c>
      <c r="OE150">
        <v>69.993069183550105</v>
      </c>
      <c r="OF150">
        <v>2912.9506193489001</v>
      </c>
      <c r="OG150">
        <v>41.398229877463102</v>
      </c>
      <c r="OH150">
        <v>69.999330828574898</v>
      </c>
      <c r="OI150">
        <v>2897.8483889099398</v>
      </c>
      <c r="OJ150">
        <v>40.619527243384198</v>
      </c>
      <c r="OK150">
        <v>69.9991018961218</v>
      </c>
      <c r="OL150">
        <v>2843.3304264819499</v>
      </c>
      <c r="OM150">
        <v>38.072729566301497</v>
      </c>
      <c r="ON150">
        <v>69.998278109431098</v>
      </c>
      <c r="OO150">
        <v>2665.0255125671301</v>
      </c>
      <c r="OP150">
        <v>31.869272200856201</v>
      </c>
      <c r="OQ150">
        <v>69.997205532890803</v>
      </c>
      <c r="OR150">
        <v>2230.7599964269798</v>
      </c>
      <c r="OS150">
        <v>24.144217254681699</v>
      </c>
      <c r="OT150">
        <v>69.9972287124438</v>
      </c>
      <c r="OU150">
        <v>1690.02829725888</v>
      </c>
      <c r="OV150">
        <v>24.143441988698001</v>
      </c>
      <c r="OW150">
        <v>69.9972484705158</v>
      </c>
      <c r="OX150">
        <v>1689.9745078163801</v>
      </c>
      <c r="OY150">
        <v>24.1455987652757</v>
      </c>
      <c r="OZ150">
        <v>69.997266806794499</v>
      </c>
      <c r="PA150">
        <v>1690.1259189828099</v>
      </c>
      <c r="PB150">
        <v>24.158315770644698</v>
      </c>
      <c r="PC150">
        <v>69.997288304508501</v>
      </c>
      <c r="PD150">
        <v>1691.0165939491701</v>
      </c>
      <c r="PE150">
        <v>24.2070473677372</v>
      </c>
      <c r="PF150">
        <v>69.997354743819301</v>
      </c>
      <c r="PG150">
        <v>1694.42928189994</v>
      </c>
      <c r="PH150">
        <v>24.328633276724101</v>
      </c>
      <c r="PI150">
        <v>69.997361931333202</v>
      </c>
      <c r="PJ150">
        <v>1702.94014876554</v>
      </c>
      <c r="PK150">
        <v>24.6836473609828</v>
      </c>
      <c r="PL150">
        <v>70</v>
      </c>
      <c r="PM150">
        <v>1727.85531526879</v>
      </c>
      <c r="PN150">
        <v>19.081903792100899</v>
      </c>
      <c r="PO150">
        <v>69.740491961460805</v>
      </c>
      <c r="PP150">
        <v>1330.7813580223799</v>
      </c>
      <c r="PQ150">
        <v>19.080110263812202</v>
      </c>
      <c r="PR150">
        <v>69.183788480000004</v>
      </c>
      <c r="PS150">
        <v>1320.0343126666601</v>
      </c>
      <c r="PT150">
        <v>19.014311478348599</v>
      </c>
      <c r="PU150">
        <v>69.989930034519006</v>
      </c>
      <c r="PV150">
        <v>1330.8103300241701</v>
      </c>
      <c r="PW150">
        <v>19.013095656770101</v>
      </c>
      <c r="PX150">
        <v>69.996576526953106</v>
      </c>
      <c r="PY150">
        <v>1330.85160515339</v>
      </c>
      <c r="PZ150">
        <v>19.014150330314202</v>
      </c>
      <c r="QA150">
        <v>69.996697655461901</v>
      </c>
      <c r="QB150">
        <v>1330.9277318464999</v>
      </c>
      <c r="QC150">
        <v>19.029494331520901</v>
      </c>
      <c r="QD150">
        <v>69.996755332045495</v>
      </c>
      <c r="QE150">
        <v>1332.0028588160101</v>
      </c>
      <c r="QF150">
        <v>19.218738807537701</v>
      </c>
      <c r="QG150">
        <v>69.996967111921094</v>
      </c>
      <c r="QH150">
        <v>1345.2534282438201</v>
      </c>
      <c r="QI150">
        <v>20.456529155371001</v>
      </c>
      <c r="QJ150">
        <v>69.997497578867197</v>
      </c>
      <c r="QK150">
        <v>1431.9058500251101</v>
      </c>
      <c r="QL150">
        <v>23.817758883960298</v>
      </c>
      <c r="QM150">
        <v>69.997509578098203</v>
      </c>
      <c r="QN150">
        <v>1667.18380560885</v>
      </c>
      <c r="QO150">
        <v>23.8177215756793</v>
      </c>
      <c r="QP150">
        <v>69.997520400206795</v>
      </c>
      <c r="QQ150">
        <v>1667.18145188006</v>
      </c>
      <c r="QR150">
        <v>23.817692892285901</v>
      </c>
      <c r="QS150">
        <v>69.997530048317401</v>
      </c>
      <c r="QT150">
        <v>1667.17967390938</v>
      </c>
      <c r="QU150">
        <v>23.817595264007899</v>
      </c>
      <c r="QV150">
        <v>69.997538676549297</v>
      </c>
      <c r="QW150">
        <v>1667.17304567479</v>
      </c>
      <c r="QX150">
        <v>23.816435999672699</v>
      </c>
      <c r="QY150">
        <v>69.997533313641796</v>
      </c>
      <c r="QZ150">
        <v>1667.0917722993099</v>
      </c>
      <c r="RA150">
        <v>23.796856503409099</v>
      </c>
      <c r="RB150">
        <v>69.997530125144493</v>
      </c>
      <c r="RC150">
        <v>1665.72117998112</v>
      </c>
      <c r="RD150">
        <v>23.622610829863401</v>
      </c>
      <c r="RE150">
        <v>69.991136048191706</v>
      </c>
      <c r="RF150">
        <v>1653.37336840646</v>
      </c>
      <c r="RG150">
        <v>15.484540181465301</v>
      </c>
      <c r="RH150">
        <v>69.998792141231704</v>
      </c>
      <c r="RI150">
        <v>1083.8991095649401</v>
      </c>
      <c r="RJ150">
        <v>15.4838324828164</v>
      </c>
      <c r="RK150">
        <v>77.502207200000001</v>
      </c>
      <c r="RL150">
        <v>1200.0311933333301</v>
      </c>
      <c r="RM150">
        <v>240.00623866666601</v>
      </c>
      <c r="RN150">
        <v>15.4840030482145</v>
      </c>
      <c r="RO150">
        <v>69.998713812961697</v>
      </c>
      <c r="RP150">
        <v>1083.86029805099</v>
      </c>
      <c r="RQ150">
        <v>15.4970217180816</v>
      </c>
      <c r="RR150">
        <v>69.933307674067606</v>
      </c>
      <c r="RS150">
        <v>1083.7579878423001</v>
      </c>
      <c r="RT150">
        <v>18.908021001606102</v>
      </c>
      <c r="RU150">
        <v>69.997906038716806</v>
      </c>
      <c r="RV150">
        <v>1323.5218774484999</v>
      </c>
      <c r="RW150">
        <v>600.01559666666606</v>
      </c>
      <c r="RX150">
        <v>18.893677700785702</v>
      </c>
      <c r="RY150">
        <v>69.998864222434705</v>
      </c>
      <c r="RZ150">
        <v>1322.53598003974</v>
      </c>
      <c r="SA150">
        <v>18.795899697541799</v>
      </c>
      <c r="SB150">
        <v>69.998797827066895</v>
      </c>
      <c r="SC150">
        <v>1315.69038290606</v>
      </c>
      <c r="SD150">
        <v>18.280450918996099</v>
      </c>
      <c r="SE150">
        <v>69.998056026322303</v>
      </c>
      <c r="SF150">
        <v>1279.5960276143301</v>
      </c>
      <c r="SG150">
        <v>16.773416784122801</v>
      </c>
      <c r="SH150">
        <v>69.751196065435394</v>
      </c>
      <c r="SI150">
        <v>1169.96588279662</v>
      </c>
      <c r="SJ150">
        <v>34.7753240813026</v>
      </c>
      <c r="SK150">
        <v>61.172554645763803</v>
      </c>
      <c r="SL150">
        <v>2127.2954126876298</v>
      </c>
      <c r="SM150">
        <v>34.788550242655802</v>
      </c>
      <c r="SN150">
        <v>68.990008779493095</v>
      </c>
      <c r="SO150">
        <v>2400.0623866666601</v>
      </c>
      <c r="SP150">
        <v>30.540329859752902</v>
      </c>
      <c r="SQ150">
        <v>69.648363254902904</v>
      </c>
      <c r="SR150">
        <v>2127.0839879966302</v>
      </c>
      <c r="SS150">
        <v>30.3880445603574</v>
      </c>
      <c r="ST150">
        <v>69.992707552634499</v>
      </c>
      <c r="SU150">
        <v>2126.94151600952</v>
      </c>
      <c r="SV150">
        <v>30.3833370916626</v>
      </c>
      <c r="SW150">
        <v>69.998953771036298</v>
      </c>
      <c r="SX150">
        <v>2126.80180848911</v>
      </c>
      <c r="SY150">
        <v>30.381278714423299</v>
      </c>
      <c r="SZ150">
        <v>69.999034779712701</v>
      </c>
      <c r="TA150">
        <v>2126.6601853830698</v>
      </c>
      <c r="TB150">
        <v>30.378086177666798</v>
      </c>
      <c r="TC150">
        <v>69.999041350014394</v>
      </c>
      <c r="TD150">
        <v>2126.4369104848001</v>
      </c>
      <c r="TE150">
        <v>30.350874799395701</v>
      </c>
      <c r="TF150">
        <v>69.998617043641701</v>
      </c>
      <c r="TG150">
        <v>2124.5192620224102</v>
      </c>
      <c r="TH150">
        <v>30.186354184232801</v>
      </c>
      <c r="TI150">
        <v>69.873558687087396</v>
      </c>
      <c r="TJ150">
        <v>2109.2279906412</v>
      </c>
      <c r="TK150">
        <v>32.867216893081903</v>
      </c>
      <c r="TL150">
        <v>65.486733495122607</v>
      </c>
      <c r="TM150">
        <v>2152.3666734036501</v>
      </c>
      <c r="TN150">
        <v>32.867749264453501</v>
      </c>
      <c r="TO150">
        <v>62.068534485048502</v>
      </c>
      <c r="TP150">
        <v>2040.0530286666601</v>
      </c>
      <c r="TQ150">
        <v>30.824527480133199</v>
      </c>
      <c r="TR150">
        <v>69.8244853868121</v>
      </c>
      <c r="TS150">
        <v>2152.30676859195</v>
      </c>
      <c r="TT150">
        <v>30.748766053986198</v>
      </c>
      <c r="TU150">
        <v>69.9957214402841</v>
      </c>
      <c r="TV150">
        <v>2152.2820633472802</v>
      </c>
      <c r="TW150">
        <v>30.750485950127501</v>
      </c>
      <c r="TX150">
        <v>69.9987253566308</v>
      </c>
      <c r="TY150">
        <v>2152.4948206059098</v>
      </c>
      <c r="TZ150">
        <v>30.761614055522099</v>
      </c>
      <c r="UA150">
        <v>69.998741059216997</v>
      </c>
      <c r="UB150">
        <v>2153.27425683607</v>
      </c>
      <c r="UC150">
        <v>30.810599737590699</v>
      </c>
      <c r="UD150">
        <v>69.998792888164502</v>
      </c>
      <c r="UE150">
        <v>2156.70478979175</v>
      </c>
      <c r="UF150">
        <v>31.180572893631499</v>
      </c>
      <c r="UG150">
        <v>69.998883320703001</v>
      </c>
      <c r="UH150">
        <v>2182.6052838539899</v>
      </c>
      <c r="UI150">
        <v>31.788666775624598</v>
      </c>
      <c r="UJ150">
        <v>69.998885561431806</v>
      </c>
      <c r="UK150">
        <v>2225.1712477774399</v>
      </c>
      <c r="UL150">
        <v>31.7853885060054</v>
      </c>
      <c r="UM150">
        <v>69.998886237190007</v>
      </c>
      <c r="UN150">
        <v>2224.9417940367598</v>
      </c>
      <c r="UO150">
        <v>31.784609809248298</v>
      </c>
      <c r="UP150">
        <v>69.998888727419498</v>
      </c>
      <c r="UQ150">
        <v>2224.8873652820198</v>
      </c>
      <c r="UR150">
        <v>31.797434016046701</v>
      </c>
      <c r="US150">
        <v>69.998897978408905</v>
      </c>
      <c r="UT150">
        <v>2225.78533966444</v>
      </c>
      <c r="UU150">
        <v>31.857772662899801</v>
      </c>
      <c r="UV150">
        <v>69.998926937810594</v>
      </c>
      <c r="UW150">
        <v>2230.0099010317099</v>
      </c>
      <c r="UX150">
        <v>32.055458606498497</v>
      </c>
      <c r="UY150">
        <v>69.999007410986906</v>
      </c>
      <c r="UZ150">
        <v>2243.85028455887</v>
      </c>
      <c r="VA150">
        <v>32.6169473753096</v>
      </c>
      <c r="VB150">
        <v>69.999188942050296</v>
      </c>
      <c r="VC150">
        <v>2283.1598620372101</v>
      </c>
      <c r="VD150">
        <v>33.888482291920603</v>
      </c>
      <c r="VE150">
        <v>69.9994923867566</v>
      </c>
      <c r="VF150">
        <v>2372.1765581920299</v>
      </c>
      <c r="VG150">
        <v>36.026626399136902</v>
      </c>
      <c r="VH150">
        <v>69.999823737631104</v>
      </c>
      <c r="VI150">
        <v>2521.8574978010702</v>
      </c>
      <c r="VJ150">
        <v>38.383131111922999</v>
      </c>
      <c r="VK150">
        <v>70</v>
      </c>
      <c r="VL150">
        <v>2686.8191778346099</v>
      </c>
      <c r="VM150">
        <v>39.643120739767099</v>
      </c>
      <c r="VN150">
        <v>70</v>
      </c>
      <c r="VO150">
        <v>2775.0184517836901</v>
      </c>
      <c r="VP150">
        <v>39.580005361071599</v>
      </c>
      <c r="VQ150">
        <v>70</v>
      </c>
      <c r="VR150">
        <v>2770.6003752750098</v>
      </c>
      <c r="VS150">
        <v>34.304304773715799</v>
      </c>
      <c r="VT150">
        <v>70</v>
      </c>
      <c r="VU150">
        <v>2401.3013341601099</v>
      </c>
      <c r="VV150">
        <v>600.01559666666606</v>
      </c>
      <c r="VW150">
        <v>33.929711298704099</v>
      </c>
      <c r="VX150">
        <v>69.999962549615702</v>
      </c>
      <c r="VY150">
        <v>2375.0785202285601</v>
      </c>
      <c r="VZ150">
        <v>33.048764754989499</v>
      </c>
      <c r="WA150">
        <v>69.999250274168304</v>
      </c>
      <c r="WB150">
        <v>2313.3887553366199</v>
      </c>
      <c r="WC150">
        <v>28.313303036013298</v>
      </c>
      <c r="WD150">
        <v>69.998825533362293</v>
      </c>
      <c r="WE150">
        <v>1981.89795949111</v>
      </c>
      <c r="WF150">
        <v>24.973122175714799</v>
      </c>
      <c r="WG150">
        <v>69.998243725466807</v>
      </c>
      <c r="WH150">
        <v>1748.07469264155</v>
      </c>
      <c r="WI150">
        <v>21.045745931260601</v>
      </c>
      <c r="WJ150">
        <v>69.995419047675796</v>
      </c>
      <c r="WK150">
        <v>1473.1058056295001</v>
      </c>
      <c r="WL150">
        <v>17.553560469445902</v>
      </c>
      <c r="WM150">
        <v>69.044648191940297</v>
      </c>
      <c r="WN150">
        <v>1211.97940712884</v>
      </c>
      <c r="WO150">
        <v>78.131321015771604</v>
      </c>
      <c r="WP150">
        <v>68.3191100642793</v>
      </c>
      <c r="WQ150">
        <v>5337.8623199440399</v>
      </c>
      <c r="WR150">
        <v>78.437543776051399</v>
      </c>
      <c r="WS150">
        <v>70.758771909189093</v>
      </c>
      <c r="WT150">
        <v>5550.1442691666598</v>
      </c>
      <c r="WU150">
        <v>76.297783260930103</v>
      </c>
      <c r="WV150">
        <v>69.954441755466505</v>
      </c>
      <c r="WW150">
        <v>5337.3688351979499</v>
      </c>
      <c r="WX150">
        <v>74.539311799225203</v>
      </c>
      <c r="WY150">
        <v>69.993195269402506</v>
      </c>
      <c r="WZ150">
        <v>5217.2446060100501</v>
      </c>
      <c r="XA150">
        <v>240.00623866666601</v>
      </c>
      <c r="XB150">
        <v>74.532186389635399</v>
      </c>
      <c r="XC150">
        <v>70</v>
      </c>
      <c r="XD150">
        <v>5217.2530472744802</v>
      </c>
      <c r="XE150">
        <v>69.415963405698307</v>
      </c>
      <c r="XF150">
        <v>69.994994062270493</v>
      </c>
      <c r="XG150">
        <v>4858.76994640864</v>
      </c>
      <c r="XH150">
        <v>360.00935800000002</v>
      </c>
      <c r="XI150">
        <v>69.760884370830993</v>
      </c>
      <c r="XJ150">
        <v>70</v>
      </c>
      <c r="XK150">
        <v>4883.2619059581702</v>
      </c>
      <c r="XL150">
        <v>16.227109549834999</v>
      </c>
      <c r="XM150">
        <v>69.990556972246097</v>
      </c>
      <c r="XN150">
        <v>1135.7444354426</v>
      </c>
      <c r="XO150">
        <v>16.2161759110577</v>
      </c>
      <c r="XP150">
        <v>74.002107519999996</v>
      </c>
      <c r="XQ150">
        <v>1200.0311933333301</v>
      </c>
      <c r="XR150">
        <v>16.148666476225301</v>
      </c>
      <c r="XS150">
        <v>69.997609004548806</v>
      </c>
      <c r="XT150">
        <v>1130.36804194768</v>
      </c>
      <c r="XU150">
        <v>16.031715359817699</v>
      </c>
      <c r="XV150">
        <v>70</v>
      </c>
      <c r="XW150">
        <v>1122.2200751872399</v>
      </c>
      <c r="XX150">
        <v>12.314357555810099</v>
      </c>
      <c r="XY150">
        <v>69.997527450895205</v>
      </c>
      <c r="XZ150">
        <v>861.97458105295902</v>
      </c>
      <c r="YA150">
        <v>720.01871600000004</v>
      </c>
      <c r="YB150">
        <v>11.599065514604201</v>
      </c>
      <c r="YC150">
        <v>69.997205477197397</v>
      </c>
      <c r="YD150">
        <v>811.90217216923099</v>
      </c>
      <c r="YE150">
        <v>9.8849990992407495</v>
      </c>
      <c r="YF150">
        <v>69.996654018919799</v>
      </c>
      <c r="YG150">
        <v>691.91686192688906</v>
      </c>
      <c r="YH150">
        <v>6.34740381415582</v>
      </c>
      <c r="YI150">
        <v>69.995949681026801</v>
      </c>
      <c r="YJ150">
        <v>444.29255798080902</v>
      </c>
      <c r="YK150">
        <v>1.9241418405356301</v>
      </c>
      <c r="YL150">
        <v>69.995958309533805</v>
      </c>
      <c r="YM150">
        <v>134.68215205176199</v>
      </c>
      <c r="YN150">
        <v>1.9321723543040901</v>
      </c>
      <c r="YO150">
        <v>69.995968089681895</v>
      </c>
      <c r="YP150">
        <v>135.24427445563501</v>
      </c>
      <c r="YQ150">
        <v>1.95207356655557</v>
      </c>
      <c r="YR150">
        <v>69.995982054077103</v>
      </c>
      <c r="YS150">
        <v>136.63730633286201</v>
      </c>
      <c r="YT150">
        <v>2.0014610610796</v>
      </c>
      <c r="YU150">
        <v>69.996007469309902</v>
      </c>
      <c r="YV150">
        <v>140.09428338086099</v>
      </c>
      <c r="YW150">
        <v>2.1237749380334399</v>
      </c>
      <c r="YX150">
        <v>69.996061618745301</v>
      </c>
      <c r="YY150">
        <v>148.65588142693599</v>
      </c>
      <c r="YZ150">
        <v>2.4234513652686598</v>
      </c>
      <c r="ZA150">
        <v>69.996182759925901</v>
      </c>
      <c r="ZB150">
        <v>169.632344673137</v>
      </c>
      <c r="ZC150">
        <v>3.1331436251762401</v>
      </c>
      <c r="ZD150">
        <v>69.996439988869398</v>
      </c>
      <c r="ZE150">
        <v>219.308899736158</v>
      </c>
      <c r="ZF150">
        <v>4.6774053764650398</v>
      </c>
      <c r="ZG150">
        <v>69.996912129736998</v>
      </c>
      <c r="ZH150">
        <v>327.40393313158302</v>
      </c>
      <c r="ZI150">
        <v>7.5951987092022604</v>
      </c>
      <c r="ZJ150">
        <v>69.996616424890306</v>
      </c>
      <c r="ZK150">
        <v>531.63821071885297</v>
      </c>
      <c r="ZL150">
        <v>11.4052346041651</v>
      </c>
      <c r="ZM150">
        <v>69.610811591302706</v>
      </c>
      <c r="ZN150">
        <v>793.92763718514402</v>
      </c>
      <c r="ZO150">
        <v>34.5470745892829</v>
      </c>
      <c r="ZP150">
        <v>69.985619928632403</v>
      </c>
      <c r="ZQ150">
        <v>2417.7984318516701</v>
      </c>
      <c r="ZR150">
        <v>34.565557457966001</v>
      </c>
      <c r="ZS150">
        <v>72.906838232380906</v>
      </c>
      <c r="ZT150">
        <v>2520.0655059999899</v>
      </c>
      <c r="ZU150">
        <v>34.541538910481698</v>
      </c>
      <c r="ZV150">
        <v>69.996958063316598</v>
      </c>
      <c r="ZW150">
        <v>2417.8026505593998</v>
      </c>
      <c r="ZX150">
        <v>34.541529834028601</v>
      </c>
      <c r="ZY150">
        <v>69.997101315661297</v>
      </c>
      <c r="ZZ150">
        <v>2417.8069633904402</v>
      </c>
      <c r="AAA150">
        <v>34.5401000897618</v>
      </c>
      <c r="AAB150">
        <v>69.999935342734005</v>
      </c>
      <c r="AAC150">
        <v>2417.8047730148801</v>
      </c>
    </row>
    <row r="151" spans="1:705" x14ac:dyDescent="0.2">
      <c r="A151">
        <v>444</v>
      </c>
      <c r="B151">
        <v>0</v>
      </c>
      <c r="C151">
        <v>70</v>
      </c>
      <c r="D151">
        <v>0</v>
      </c>
      <c r="E151">
        <v>960.02495466666596</v>
      </c>
      <c r="F151">
        <v>0</v>
      </c>
      <c r="G151">
        <v>70</v>
      </c>
      <c r="H151">
        <v>0</v>
      </c>
      <c r="I151">
        <v>0</v>
      </c>
      <c r="J151">
        <v>70</v>
      </c>
      <c r="K151">
        <v>0</v>
      </c>
      <c r="L151">
        <v>0</v>
      </c>
      <c r="M151">
        <v>70</v>
      </c>
      <c r="N151">
        <v>0</v>
      </c>
      <c r="O151">
        <v>0</v>
      </c>
      <c r="P151">
        <v>70</v>
      </c>
      <c r="Q151">
        <v>0</v>
      </c>
      <c r="R151">
        <v>0</v>
      </c>
      <c r="S151">
        <v>70</v>
      </c>
      <c r="T151">
        <v>0</v>
      </c>
      <c r="U151">
        <v>0</v>
      </c>
      <c r="V151">
        <v>70</v>
      </c>
      <c r="W151">
        <v>0</v>
      </c>
      <c r="X151">
        <v>0</v>
      </c>
      <c r="Y151">
        <v>69.965775442132596</v>
      </c>
      <c r="Z151">
        <v>0</v>
      </c>
      <c r="AA151">
        <v>1.71435061791319</v>
      </c>
      <c r="AB151">
        <v>69.999153937774494</v>
      </c>
      <c r="AC151">
        <v>120.003092806624</v>
      </c>
      <c r="AD151">
        <v>-1</v>
      </c>
      <c r="AE151">
        <v>1.7528308475360299</v>
      </c>
      <c r="AF151">
        <v>68.443706816189902</v>
      </c>
      <c r="AG151">
        <v>119.97024062713</v>
      </c>
      <c r="AH151">
        <v>114.862743582729</v>
      </c>
      <c r="AI151">
        <v>1.2701406756337299</v>
      </c>
      <c r="AJ151">
        <v>145.89184273931301</v>
      </c>
      <c r="AK151">
        <v>-1</v>
      </c>
      <c r="AL151">
        <v>-1</v>
      </c>
      <c r="AM151">
        <v>-1</v>
      </c>
      <c r="AN151">
        <v>2.1485690043336798</v>
      </c>
      <c r="AO151">
        <v>67.391852177316693</v>
      </c>
      <c r="AP151">
        <v>144.79604473282001</v>
      </c>
      <c r="AQ151">
        <v>2.0550640152427802</v>
      </c>
      <c r="AR151">
        <v>69.949691622864407</v>
      </c>
      <c r="AS151">
        <v>143.751094131478</v>
      </c>
      <c r="AT151">
        <v>2.0383308258808599</v>
      </c>
      <c r="AU151">
        <v>69.999683250788607</v>
      </c>
      <c r="AV151">
        <v>142.682512171979</v>
      </c>
      <c r="AW151">
        <v>2.0226904559257699</v>
      </c>
      <c r="AX151">
        <v>70</v>
      </c>
      <c r="AY151">
        <v>141.588331914804</v>
      </c>
      <c r="AZ151">
        <v>2.0066962924223302</v>
      </c>
      <c r="BA151">
        <v>70</v>
      </c>
      <c r="BB151">
        <v>140.46874046956299</v>
      </c>
      <c r="BC151">
        <v>1.9912030244893599</v>
      </c>
      <c r="BD151">
        <v>70</v>
      </c>
      <c r="BE151">
        <v>139.384211714255</v>
      </c>
      <c r="BF151">
        <v>1.9746531157754701</v>
      </c>
      <c r="BG151">
        <v>70</v>
      </c>
      <c r="BH151">
        <v>138.225718104283</v>
      </c>
      <c r="BI151">
        <v>1.9577569470329399</v>
      </c>
      <c r="BJ151">
        <v>70</v>
      </c>
      <c r="BK151">
        <v>137.04298629230601</v>
      </c>
      <c r="BL151">
        <v>1.94051880018616</v>
      </c>
      <c r="BM151">
        <v>70</v>
      </c>
      <c r="BN151">
        <v>135.836316013031</v>
      </c>
      <c r="BO151">
        <v>1.9229432828459301</v>
      </c>
      <c r="BP151">
        <v>70</v>
      </c>
      <c r="BQ151">
        <v>134.60602979921501</v>
      </c>
      <c r="BR151">
        <v>1.90516418481119</v>
      </c>
      <c r="BS151">
        <v>70</v>
      </c>
      <c r="BT151">
        <v>133.36149293678301</v>
      </c>
      <c r="BU151">
        <v>1.8870624368595399</v>
      </c>
      <c r="BV151">
        <v>70</v>
      </c>
      <c r="BW151">
        <v>132.094370580168</v>
      </c>
      <c r="BX151">
        <v>1.8686434950712001</v>
      </c>
      <c r="BY151">
        <v>70</v>
      </c>
      <c r="BZ151">
        <v>130.80504465498399</v>
      </c>
      <c r="CA151">
        <v>1.8499131277999801</v>
      </c>
      <c r="CB151">
        <v>70</v>
      </c>
      <c r="CC151">
        <v>129.49391894599901</v>
      </c>
      <c r="CD151">
        <v>1.8319235337422699</v>
      </c>
      <c r="CE151">
        <v>69.956085477750406</v>
      </c>
      <c r="CF151">
        <v>128.15419931517701</v>
      </c>
      <c r="CG151">
        <v>23.172017964207001</v>
      </c>
      <c r="CH151">
        <v>66.769150226902596</v>
      </c>
      <c r="CI151">
        <v>1547.1759485126299</v>
      </c>
      <c r="CJ151">
        <v>23.180567388934001</v>
      </c>
      <c r="CK151">
        <v>69.887940351856003</v>
      </c>
      <c r="CL151">
        <v>1620.042111</v>
      </c>
      <c r="CM151">
        <v>22.144248904139701</v>
      </c>
      <c r="CN151">
        <v>69.865629471305496</v>
      </c>
      <c r="CO151">
        <v>1547.1218888569799</v>
      </c>
      <c r="CP151">
        <v>22.101213728706799</v>
      </c>
      <c r="CQ151">
        <v>70</v>
      </c>
      <c r="CR151">
        <v>1547.0849610094799</v>
      </c>
      <c r="CS151">
        <v>18.673206711610501</v>
      </c>
      <c r="CT151">
        <v>69.995783885301094</v>
      </c>
      <c r="CU151">
        <v>1307.0457414314401</v>
      </c>
      <c r="CV151">
        <v>360.00935800000002</v>
      </c>
      <c r="CW151">
        <v>18.673724444168101</v>
      </c>
      <c r="CX151">
        <v>69.995788441904196</v>
      </c>
      <c r="CY151">
        <v>1307.0820656164101</v>
      </c>
      <c r="CZ151">
        <v>18.696543143660602</v>
      </c>
      <c r="DA151">
        <v>69.9958460148965</v>
      </c>
      <c r="DB151">
        <v>1308.68035489453</v>
      </c>
      <c r="DC151">
        <v>19.0165003502849</v>
      </c>
      <c r="DD151">
        <v>69.996206168524395</v>
      </c>
      <c r="DE151">
        <v>1331.0828791223601</v>
      </c>
      <c r="DF151">
        <v>21.340237030786199</v>
      </c>
      <c r="DG151">
        <v>69.997109812590494</v>
      </c>
      <c r="DH151">
        <v>1493.7549148706501</v>
      </c>
      <c r="DI151">
        <v>28.3781128368799</v>
      </c>
      <c r="DJ151">
        <v>69.859631533592406</v>
      </c>
      <c r="DK151">
        <v>1982.4845064031399</v>
      </c>
      <c r="DL151">
        <v>38.3003333319894</v>
      </c>
      <c r="DM151">
        <v>69.377498335371996</v>
      </c>
      <c r="DN151">
        <v>2657.18131198429</v>
      </c>
      <c r="DO151">
        <v>38.311250424171902</v>
      </c>
      <c r="DP151">
        <v>68.911053440000003</v>
      </c>
      <c r="DQ151">
        <v>2640.0686253333301</v>
      </c>
      <c r="DR151">
        <v>37.972253627165202</v>
      </c>
      <c r="DS151">
        <v>69.976651819565404</v>
      </c>
      <c r="DT151">
        <v>2657.1711708723701</v>
      </c>
      <c r="DU151">
        <v>37.960903888316402</v>
      </c>
      <c r="DV151">
        <v>69.997464151282699</v>
      </c>
      <c r="DW151">
        <v>2657.1670090727098</v>
      </c>
      <c r="DX151">
        <v>37.960591720009397</v>
      </c>
      <c r="DY151">
        <v>69.997852351635203</v>
      </c>
      <c r="DZ151">
        <v>2657.1598943979202</v>
      </c>
      <c r="EA151">
        <v>37.959015934914802</v>
      </c>
      <c r="EB151">
        <v>69.997886889363201</v>
      </c>
      <c r="EC151">
        <v>2657.0509038437099</v>
      </c>
      <c r="ED151">
        <v>37.9405625433334</v>
      </c>
      <c r="EE151">
        <v>69.996824751886294</v>
      </c>
      <c r="EF151">
        <v>2655.7189073336899</v>
      </c>
      <c r="EG151">
        <v>37.904922123875899</v>
      </c>
      <c r="EH151">
        <v>69.681549043862802</v>
      </c>
      <c r="EI151">
        <v>2641.2736899786601</v>
      </c>
      <c r="EJ151">
        <v>49.765818669304402</v>
      </c>
      <c r="EK151">
        <v>69.984929059674499</v>
      </c>
      <c r="EL151">
        <v>3482.85728916789</v>
      </c>
      <c r="EM151">
        <v>49.792407361754201</v>
      </c>
      <c r="EN151">
        <v>72.302059103999994</v>
      </c>
      <c r="EO151">
        <v>3600.0935800000002</v>
      </c>
      <c r="EP151">
        <v>49.753486591300799</v>
      </c>
      <c r="EQ151">
        <v>69.987682346592806</v>
      </c>
      <c r="ER151">
        <v>3482.1312151874299</v>
      </c>
      <c r="ES151">
        <v>43.995921258873402</v>
      </c>
      <c r="ET151">
        <v>69.910721733226396</v>
      </c>
      <c r="EU151">
        <v>3075.7866085260398</v>
      </c>
      <c r="EV151">
        <v>43.988160462546801</v>
      </c>
      <c r="EW151">
        <v>68.201942336000002</v>
      </c>
      <c r="EX151">
        <v>3000.0779833333299</v>
      </c>
      <c r="EY151">
        <v>43.942798725390702</v>
      </c>
      <c r="EZ151">
        <v>69.995706097883897</v>
      </c>
      <c r="FA151">
        <v>3075.80722470092</v>
      </c>
      <c r="FB151">
        <v>43.942514326150999</v>
      </c>
      <c r="FC151">
        <v>69.996646160588199</v>
      </c>
      <c r="FD151">
        <v>3075.82862669417</v>
      </c>
      <c r="FE151">
        <v>43.940681902785599</v>
      </c>
      <c r="FF151">
        <v>70</v>
      </c>
      <c r="FG151">
        <v>3075.8477331949898</v>
      </c>
      <c r="FH151">
        <v>22.378801010878899</v>
      </c>
      <c r="FI151">
        <v>66.249502519143107</v>
      </c>
      <c r="FJ151">
        <v>1482.58443394562</v>
      </c>
      <c r="FK151">
        <v>22.369551398940299</v>
      </c>
      <c r="FL151">
        <v>69.739465200327103</v>
      </c>
      <c r="FM151">
        <v>1560.0405513333301</v>
      </c>
      <c r="FN151">
        <v>21.224632279481501</v>
      </c>
      <c r="FO151">
        <v>69.849124448745599</v>
      </c>
      <c r="FP151">
        <v>1482.5219814683601</v>
      </c>
      <c r="FQ151">
        <v>21.180298942844001</v>
      </c>
      <c r="FR151">
        <v>69.995069531057197</v>
      </c>
      <c r="FS151">
        <v>1482.5164971929401</v>
      </c>
      <c r="FT151">
        <v>21.1940697127447</v>
      </c>
      <c r="FU151">
        <v>69.997603525876798</v>
      </c>
      <c r="FV151">
        <v>1483.53408885249</v>
      </c>
      <c r="FW151">
        <v>21.249512375567299</v>
      </c>
      <c r="FX151">
        <v>69.997664980170299</v>
      </c>
      <c r="FY151">
        <v>1487.41624825694</v>
      </c>
      <c r="FZ151">
        <v>21.485598556020499</v>
      </c>
      <c r="GA151">
        <v>69.997934240297198</v>
      </c>
      <c r="GB151">
        <v>1503.9475148377401</v>
      </c>
      <c r="GC151">
        <v>23.7533209633357</v>
      </c>
      <c r="GD151">
        <v>69.9994922165086</v>
      </c>
      <c r="GE151">
        <v>1662.7204058892401</v>
      </c>
      <c r="GF151">
        <v>26.635505185645101</v>
      </c>
      <c r="GG151">
        <v>69.999983767732402</v>
      </c>
      <c r="GH151">
        <v>1864.4849306404999</v>
      </c>
      <c r="GI151">
        <v>120.003119333333</v>
      </c>
      <c r="GJ151">
        <v>32.809137860250303</v>
      </c>
      <c r="GK151">
        <v>69.999988948648905</v>
      </c>
      <c r="GL151">
        <v>2296.6392876322202</v>
      </c>
      <c r="GM151">
        <v>32.797270938006498</v>
      </c>
      <c r="GN151">
        <v>70</v>
      </c>
      <c r="GO151">
        <v>2295.8089656604602</v>
      </c>
      <c r="GP151">
        <v>32.7348854676531</v>
      </c>
      <c r="GQ151">
        <v>70</v>
      </c>
      <c r="GR151">
        <v>2291.4419827357201</v>
      </c>
      <c r="GS151">
        <v>32.567668370844203</v>
      </c>
      <c r="GT151">
        <v>69.999987951075497</v>
      </c>
      <c r="GU151">
        <v>2279.7363935537101</v>
      </c>
      <c r="GV151">
        <v>32.087569042691001</v>
      </c>
      <c r="GW151">
        <v>69.9994171608909</v>
      </c>
      <c r="GX151">
        <v>2246.1111310982201</v>
      </c>
      <c r="GY151">
        <v>30.930580767621301</v>
      </c>
      <c r="GZ151">
        <v>69.781989040311601</v>
      </c>
      <c r="HA151">
        <v>2158.3974481366199</v>
      </c>
      <c r="HB151">
        <v>9.2172236124239095</v>
      </c>
      <c r="HC151">
        <v>69.933576117628206</v>
      </c>
      <c r="HD151">
        <v>644.59340909264802</v>
      </c>
      <c r="HE151">
        <v>9.2159774083443899</v>
      </c>
      <c r="HF151">
        <v>78.127222333257293</v>
      </c>
      <c r="HG151">
        <v>720.01871600000004</v>
      </c>
      <c r="HH151">
        <v>9.2089832077785996</v>
      </c>
      <c r="HI151">
        <v>69.993568908564598</v>
      </c>
      <c r="HJ151">
        <v>644.56960073146604</v>
      </c>
      <c r="HK151">
        <v>9.2082912378475292</v>
      </c>
      <c r="HL151">
        <v>69.994917515662294</v>
      </c>
      <c r="HM151">
        <v>644.53358565333394</v>
      </c>
      <c r="HN151">
        <v>9.2079032583529905</v>
      </c>
      <c r="HO151">
        <v>69.995001589863705</v>
      </c>
      <c r="HP151">
        <v>644.50720320772905</v>
      </c>
      <c r="HQ151">
        <v>9.2125126479621695</v>
      </c>
      <c r="HR151">
        <v>69.9950736423487</v>
      </c>
      <c r="HS151">
        <v>644.83050122518102</v>
      </c>
      <c r="HT151">
        <v>9.2968687645065504</v>
      </c>
      <c r="HU151">
        <v>69.995193911041696</v>
      </c>
      <c r="HV151">
        <v>650.736131937143</v>
      </c>
      <c r="HW151">
        <v>10.1649583941304</v>
      </c>
      <c r="HX151">
        <v>69.982234907313199</v>
      </c>
      <c r="HY151">
        <v>711.36650616110398</v>
      </c>
      <c r="HZ151">
        <v>28.631808523090399</v>
      </c>
      <c r="IA151">
        <v>54.587674928430999</v>
      </c>
      <c r="IB151">
        <v>1562.94385627154</v>
      </c>
      <c r="IC151">
        <v>28.636816632826498</v>
      </c>
      <c r="ID151">
        <v>83.810376601548001</v>
      </c>
      <c r="IE151">
        <v>2400.0623866666601</v>
      </c>
      <c r="IF151">
        <v>22.528528316428002</v>
      </c>
      <c r="IG151">
        <v>69.383614574970096</v>
      </c>
      <c r="IH151">
        <v>1563.1107256483399</v>
      </c>
      <c r="II151">
        <v>22.331607052087801</v>
      </c>
      <c r="IJ151">
        <v>69.987297818845207</v>
      </c>
      <c r="IK151">
        <v>1562.92883352789</v>
      </c>
      <c r="IL151">
        <v>22.325641943622198</v>
      </c>
      <c r="IM151">
        <v>69.998015483025895</v>
      </c>
      <c r="IN151">
        <v>1562.75063043816</v>
      </c>
      <c r="IO151">
        <v>22.323095811395699</v>
      </c>
      <c r="IP151">
        <v>69.9981409097838</v>
      </c>
      <c r="IQ151">
        <v>1562.5752061486801</v>
      </c>
      <c r="IR151">
        <v>22.321990833756399</v>
      </c>
      <c r="IS151">
        <v>69.998163356927193</v>
      </c>
      <c r="IT151">
        <v>1562.4983608331099</v>
      </c>
      <c r="IU151">
        <v>22.351110464489501</v>
      </c>
      <c r="IV151">
        <v>69.998236682814493</v>
      </c>
      <c r="IW151">
        <v>1564.5383204170701</v>
      </c>
      <c r="IX151">
        <v>22.734006444594399</v>
      </c>
      <c r="IY151">
        <v>69.998546698836194</v>
      </c>
      <c r="IZ151">
        <v>1591.3474117635801</v>
      </c>
      <c r="JA151">
        <v>24.740172875466499</v>
      </c>
      <c r="JB151">
        <v>69.995615652090805</v>
      </c>
      <c r="JC151">
        <v>1731.70363175743</v>
      </c>
      <c r="JD151">
        <v>25.1638046250545</v>
      </c>
      <c r="JE151">
        <v>68.801981756949203</v>
      </c>
      <c r="JF151">
        <v>1731.31962674844</v>
      </c>
      <c r="JG151">
        <v>74.412827488528805</v>
      </c>
      <c r="JH151">
        <v>69.240436347279896</v>
      </c>
      <c r="JI151">
        <v>5152.3766451406</v>
      </c>
      <c r="JJ151">
        <v>74.628789775836296</v>
      </c>
      <c r="JK151">
        <v>70.752014959999997</v>
      </c>
      <c r="JL151">
        <v>5280.1372506666603</v>
      </c>
      <c r="JM151">
        <v>73.636739222200802</v>
      </c>
      <c r="JN151">
        <v>69.968529490055104</v>
      </c>
      <c r="JO151">
        <v>5152.25435982006</v>
      </c>
      <c r="JP151">
        <v>73.606750712963105</v>
      </c>
      <c r="JQ151">
        <v>69.995469484843497</v>
      </c>
      <c r="JR151">
        <v>5152.1390734076904</v>
      </c>
      <c r="JS151">
        <v>73.642018510626102</v>
      </c>
      <c r="JT151">
        <v>69.961210670054797</v>
      </c>
      <c r="JU151">
        <v>5152.0847711899896</v>
      </c>
      <c r="JV151">
        <v>67.036005634883395</v>
      </c>
      <c r="JW151">
        <v>67.282266949233801</v>
      </c>
      <c r="JX151">
        <v>4510.3344263365698</v>
      </c>
      <c r="JY151">
        <v>67.004238747914798</v>
      </c>
      <c r="JZ151">
        <v>69.8481430646153</v>
      </c>
      <c r="KA151">
        <v>4680.1216539999996</v>
      </c>
      <c r="KB151">
        <v>64.531585193014195</v>
      </c>
      <c r="KC151">
        <v>69.891259285339402</v>
      </c>
      <c r="KD151">
        <v>4510.1937528189201</v>
      </c>
      <c r="KE151">
        <v>64.436495397625805</v>
      </c>
      <c r="KF151">
        <v>69.993649309634606</v>
      </c>
      <c r="KG151">
        <v>4510.1454616033097</v>
      </c>
      <c r="KH151">
        <v>64.439867947479598</v>
      </c>
      <c r="KI151">
        <v>69.995662725726007</v>
      </c>
      <c r="KJ151">
        <v>4510.5112629421001</v>
      </c>
      <c r="KK151">
        <v>64.462737620639601</v>
      </c>
      <c r="KL151">
        <v>69.9957383719549</v>
      </c>
      <c r="KM151">
        <v>4512.1169172342697</v>
      </c>
      <c r="KN151">
        <v>64.4733699245362</v>
      </c>
      <c r="KO151">
        <v>69.995798353675994</v>
      </c>
      <c r="KP151">
        <v>4512.8650004197998</v>
      </c>
      <c r="KQ151">
        <v>64.606211347058604</v>
      </c>
      <c r="KR151">
        <v>69.995937723163607</v>
      </c>
      <c r="KS151">
        <v>4522.1723459782697</v>
      </c>
      <c r="KT151">
        <v>65.422398151375404</v>
      </c>
      <c r="KU151">
        <v>69.996222646228503</v>
      </c>
      <c r="KV151">
        <v>4579.32074705388</v>
      </c>
      <c r="KW151">
        <v>67.534037242789594</v>
      </c>
      <c r="KX151">
        <v>69.996268214062994</v>
      </c>
      <c r="KY151">
        <v>4727.13058442482</v>
      </c>
      <c r="KZ151">
        <v>67.532391578398901</v>
      </c>
      <c r="LA151">
        <v>69.996305123764998</v>
      </c>
      <c r="LB151">
        <v>4727.0178866591896</v>
      </c>
      <c r="LC151">
        <v>67.530426646649104</v>
      </c>
      <c r="LD151">
        <v>69.996261888257393</v>
      </c>
      <c r="LE151">
        <v>4726.8774289846097</v>
      </c>
      <c r="LF151">
        <v>67.538459587559402</v>
      </c>
      <c r="LG151">
        <v>69.996348282351505</v>
      </c>
      <c r="LH151">
        <v>4727.4455397443298</v>
      </c>
      <c r="LI151">
        <v>67.698060475050596</v>
      </c>
      <c r="LJ151">
        <v>69.993951158994406</v>
      </c>
      <c r="LK151">
        <v>4738.4547384493399</v>
      </c>
      <c r="LL151">
        <v>68.063757221865501</v>
      </c>
      <c r="LM151">
        <v>69.994051095967507</v>
      </c>
      <c r="LN151">
        <v>4764.0581007707797</v>
      </c>
      <c r="LO151">
        <v>69.072198383500293</v>
      </c>
      <c r="LP151">
        <v>69.994353252174903</v>
      </c>
      <c r="LQ151">
        <v>4834.66385355903</v>
      </c>
      <c r="LR151">
        <v>71.4366503324229</v>
      </c>
      <c r="LS151">
        <v>69.994913661032101</v>
      </c>
      <c r="LT151">
        <v>5000.20217225128</v>
      </c>
      <c r="LU151">
        <v>75.863190011664898</v>
      </c>
      <c r="LV151">
        <v>69.9956515363275</v>
      </c>
      <c r="LW151">
        <v>5310.0934124906998</v>
      </c>
      <c r="LX151">
        <v>81.752727577688603</v>
      </c>
      <c r="LY151">
        <v>69.996173792526307</v>
      </c>
      <c r="LZ151">
        <v>5722.3781275409501</v>
      </c>
      <c r="MA151">
        <v>85.876746011746405</v>
      </c>
      <c r="MB151">
        <v>69.996210293681798</v>
      </c>
      <c r="MC151">
        <v>6011.0467731752997</v>
      </c>
      <c r="MD151">
        <v>85.872021651841493</v>
      </c>
      <c r="ME151">
        <v>69.996291550689804</v>
      </c>
      <c r="MF151">
        <v>6010.7230635894402</v>
      </c>
      <c r="MG151">
        <v>85.850560882323506</v>
      </c>
      <c r="MH151">
        <v>70</v>
      </c>
      <c r="MI151">
        <v>6009.5392617626403</v>
      </c>
      <c r="MJ151">
        <v>20.558880862259301</v>
      </c>
      <c r="MK151">
        <v>66.909277438029093</v>
      </c>
      <c r="ML151">
        <v>1375.5798634283001</v>
      </c>
      <c r="MM151">
        <v>20.5370137365285</v>
      </c>
      <c r="MN151">
        <v>87.648906169756799</v>
      </c>
      <c r="MO151">
        <v>1800.0467900000001</v>
      </c>
      <c r="MP151">
        <v>19.685045336026601</v>
      </c>
      <c r="MQ151">
        <v>69.876872703070703</v>
      </c>
      <c r="MR151">
        <v>1375.5294070997099</v>
      </c>
      <c r="MS151">
        <v>19.651569394443101</v>
      </c>
      <c r="MT151">
        <v>69.993617477063694</v>
      </c>
      <c r="MU151">
        <v>1375.4844310186199</v>
      </c>
      <c r="MV151">
        <v>19.649981095086499</v>
      </c>
      <c r="MW151">
        <v>69.995858603312897</v>
      </c>
      <c r="MX151">
        <v>1375.4172982894399</v>
      </c>
      <c r="MY151">
        <v>19.648578349758701</v>
      </c>
      <c r="MZ151">
        <v>69.995904821944805</v>
      </c>
      <c r="NA151">
        <v>1375.3200200562401</v>
      </c>
      <c r="NB151">
        <v>19.650119228185002</v>
      </c>
      <c r="NC151">
        <v>69.995929948959301</v>
      </c>
      <c r="ND151">
        <v>1375.42836898474</v>
      </c>
      <c r="NE151">
        <v>19.705914182394299</v>
      </c>
      <c r="NF151">
        <v>69.996020212969</v>
      </c>
      <c r="NG151">
        <v>1379.3355674259101</v>
      </c>
      <c r="NH151">
        <v>20.2051396007204</v>
      </c>
      <c r="NI151">
        <v>69.996314513427507</v>
      </c>
      <c r="NJ151">
        <v>1414.2853062797301</v>
      </c>
      <c r="NK151">
        <v>22.042209911251501</v>
      </c>
      <c r="NL151">
        <v>69.9963152698313</v>
      </c>
      <c r="NM151">
        <v>1542.8734741917599</v>
      </c>
      <c r="NN151">
        <v>22.041864601010602</v>
      </c>
      <c r="NO151">
        <v>69.995917471435106</v>
      </c>
      <c r="NP151">
        <v>1542.8405355288801</v>
      </c>
      <c r="NQ151">
        <v>0</v>
      </c>
      <c r="NR151">
        <v>22.104893277129602</v>
      </c>
      <c r="NS151">
        <v>69.790717348186007</v>
      </c>
      <c r="NT151">
        <v>1542.71635871597</v>
      </c>
      <c r="NU151">
        <v>50.621320342035297</v>
      </c>
      <c r="NV151">
        <v>57.665336534267901</v>
      </c>
      <c r="NW151">
        <v>2919.0954733324402</v>
      </c>
      <c r="NX151">
        <v>50.662275561352999</v>
      </c>
      <c r="NY151">
        <v>54.479821802006597</v>
      </c>
      <c r="NZ151">
        <v>2760.0717446666599</v>
      </c>
      <c r="OA151">
        <v>41.884133847851302</v>
      </c>
      <c r="OB151">
        <v>69.670985574355697</v>
      </c>
      <c r="OC151">
        <v>2918.1088851080299</v>
      </c>
      <c r="OD151">
        <v>41.671730769904798</v>
      </c>
      <c r="OE151">
        <v>69.993007523210395</v>
      </c>
      <c r="OF151">
        <v>2916.7297652831498</v>
      </c>
      <c r="OG151">
        <v>41.593183357696802</v>
      </c>
      <c r="OH151">
        <v>69.999425784508503</v>
      </c>
      <c r="OI151">
        <v>2911.49895158855</v>
      </c>
      <c r="OJ151">
        <v>41.323295243318803</v>
      </c>
      <c r="OK151">
        <v>69.999418702243304</v>
      </c>
      <c r="OL151">
        <v>2892.6066458934902</v>
      </c>
      <c r="OM151">
        <v>40.374453384576697</v>
      </c>
      <c r="ON151">
        <v>69.999058346518694</v>
      </c>
      <c r="OO151">
        <v>2826.1737181757799</v>
      </c>
      <c r="OP151">
        <v>37.475170883115197</v>
      </c>
      <c r="OQ151">
        <v>69.998203943742993</v>
      </c>
      <c r="OR151">
        <v>2623.1946543029098</v>
      </c>
      <c r="OS151">
        <v>31.1244793458667</v>
      </c>
      <c r="OT151">
        <v>69.997228816772704</v>
      </c>
      <c r="OU151">
        <v>2178.6273025755499</v>
      </c>
      <c r="OV151">
        <v>24.144136352292701</v>
      </c>
      <c r="OW151">
        <v>69.997248183344695</v>
      </c>
      <c r="OX151">
        <v>1690.0231044239499</v>
      </c>
      <c r="OY151">
        <v>24.143644210684499</v>
      </c>
      <c r="OZ151">
        <v>69.997265106973998</v>
      </c>
      <c r="PA151">
        <v>1689.9890644637401</v>
      </c>
      <c r="PB151">
        <v>24.146818119012899</v>
      </c>
      <c r="PC151">
        <v>69.997281785446802</v>
      </c>
      <c r="PD151">
        <v>1690.2116320984801</v>
      </c>
      <c r="PE151">
        <v>24.162993252972999</v>
      </c>
      <c r="PF151">
        <v>69.997336734984003</v>
      </c>
      <c r="PG151">
        <v>1691.3451752535</v>
      </c>
      <c r="PH151">
        <v>24.207049464358501</v>
      </c>
      <c r="PI151">
        <v>69.997312445283001</v>
      </c>
      <c r="PJ151">
        <v>1694.42840473512</v>
      </c>
      <c r="PK151">
        <v>24.348269712283798</v>
      </c>
      <c r="PL151">
        <v>70</v>
      </c>
      <c r="PM151">
        <v>1704.37887985987</v>
      </c>
      <c r="PN151">
        <v>19.081694478512301</v>
      </c>
      <c r="PO151">
        <v>69.740466429488507</v>
      </c>
      <c r="PP151">
        <v>1330.7662731964399</v>
      </c>
      <c r="PQ151">
        <v>19.080110263812202</v>
      </c>
      <c r="PR151">
        <v>69.183788480000004</v>
      </c>
      <c r="PS151">
        <v>1320.0343126666601</v>
      </c>
      <c r="PT151">
        <v>19.013921492520598</v>
      </c>
      <c r="PU151">
        <v>69.989864953672395</v>
      </c>
      <c r="PV151">
        <v>1330.7817975012499</v>
      </c>
      <c r="PW151">
        <v>19.0125400612141</v>
      </c>
      <c r="PX151">
        <v>69.996574644617795</v>
      </c>
      <c r="PY151">
        <v>1330.8126795785599</v>
      </c>
      <c r="PZ151">
        <v>19.0131256054208</v>
      </c>
      <c r="QA151">
        <v>69.996695438811102</v>
      </c>
      <c r="QB151">
        <v>1330.8559623425001</v>
      </c>
      <c r="QC151">
        <v>19.015022280730399</v>
      </c>
      <c r="QD151">
        <v>69.996728284184101</v>
      </c>
      <c r="QE151">
        <v>1330.98934790199</v>
      </c>
      <c r="QF151">
        <v>19.040375768380901</v>
      </c>
      <c r="QG151">
        <v>69.996790358943699</v>
      </c>
      <c r="QH151">
        <v>1332.76519101487</v>
      </c>
      <c r="QI151">
        <v>19.2901197128622</v>
      </c>
      <c r="QJ151">
        <v>69.997010437010502</v>
      </c>
      <c r="QK151">
        <v>1350.2507108724001</v>
      </c>
      <c r="QL151">
        <v>20.584698805871401</v>
      </c>
      <c r="QM151">
        <v>69.997509585978904</v>
      </c>
      <c r="QN151">
        <v>1440.87765198847</v>
      </c>
      <c r="QO151">
        <v>23.817753919323899</v>
      </c>
      <c r="QP151">
        <v>69.997520407146695</v>
      </c>
      <c r="QQ151">
        <v>1667.1837160202699</v>
      </c>
      <c r="QR151">
        <v>23.8177173241797</v>
      </c>
      <c r="QS151">
        <v>69.997530065383302</v>
      </c>
      <c r="QT151">
        <v>1667.1813844880701</v>
      </c>
      <c r="QU151">
        <v>23.817686345556901</v>
      </c>
      <c r="QV151">
        <v>69.997538845305002</v>
      </c>
      <c r="QW151">
        <v>1667.1794251784099</v>
      </c>
      <c r="QX151">
        <v>23.8175528136344</v>
      </c>
      <c r="QY151">
        <v>69.997535947754599</v>
      </c>
      <c r="QZ151">
        <v>1667.1700092599201</v>
      </c>
      <c r="RA151">
        <v>23.814571241960198</v>
      </c>
      <c r="RB151">
        <v>69.997553512216697</v>
      </c>
      <c r="RC151">
        <v>1666.9617248796101</v>
      </c>
      <c r="RD151">
        <v>23.782204788490301</v>
      </c>
      <c r="RE151">
        <v>69.992230532206804</v>
      </c>
      <c r="RF151">
        <v>1664.5695601201601</v>
      </c>
      <c r="RG151">
        <v>15.4846636302485</v>
      </c>
      <c r="RH151">
        <v>69.998790190783495</v>
      </c>
      <c r="RI151">
        <v>1083.9077206286199</v>
      </c>
      <c r="RJ151">
        <v>15.4838324828164</v>
      </c>
      <c r="RK151">
        <v>77.502207200000001</v>
      </c>
      <c r="RL151">
        <v>1200.0311933333301</v>
      </c>
      <c r="RM151">
        <v>240.00623866666601</v>
      </c>
      <c r="RN151">
        <v>15.4845046822987</v>
      </c>
      <c r="RO151">
        <v>69.998712019146396</v>
      </c>
      <c r="RP151">
        <v>1083.8953840153499</v>
      </c>
      <c r="RQ151">
        <v>15.4983440650508</v>
      </c>
      <c r="RR151">
        <v>69.932848348047401</v>
      </c>
      <c r="RS151">
        <v>1083.8433451470601</v>
      </c>
      <c r="RT151">
        <v>18.911153333655001</v>
      </c>
      <c r="RU151">
        <v>69.997891985670904</v>
      </c>
      <c r="RV151">
        <v>1323.7408683736401</v>
      </c>
      <c r="RW151">
        <v>600.01559666666606</v>
      </c>
      <c r="RX151">
        <v>18.907761949482399</v>
      </c>
      <c r="RY151">
        <v>69.998878523835799</v>
      </c>
      <c r="RZ151">
        <v>1323.5221318594199</v>
      </c>
      <c r="SA151">
        <v>18.891902265764099</v>
      </c>
      <c r="SB151">
        <v>69.998874664201395</v>
      </c>
      <c r="SC151">
        <v>1322.41189886957</v>
      </c>
      <c r="SD151">
        <v>18.7866377042637</v>
      </c>
      <c r="SE151">
        <v>69.998281370829602</v>
      </c>
      <c r="SF151">
        <v>1315.03235203488</v>
      </c>
      <c r="SG151">
        <v>18.310868558096001</v>
      </c>
      <c r="SH151">
        <v>69.7485550810609</v>
      </c>
      <c r="SI151">
        <v>1277.15662420643</v>
      </c>
      <c r="SJ151">
        <v>34.775322175264598</v>
      </c>
      <c r="SK151">
        <v>61.176492340607602</v>
      </c>
      <c r="SL151">
        <v>2127.4322306972399</v>
      </c>
      <c r="SM151">
        <v>34.788550242655802</v>
      </c>
      <c r="SN151">
        <v>68.990008779493095</v>
      </c>
      <c r="SO151">
        <v>2400.0623866666601</v>
      </c>
      <c r="SP151">
        <v>30.543294876964001</v>
      </c>
      <c r="SQ151">
        <v>69.646085925498198</v>
      </c>
      <c r="SR151">
        <v>2127.22093944887</v>
      </c>
      <c r="SS151">
        <v>30.3900425857152</v>
      </c>
      <c r="ST151">
        <v>69.9926143456765</v>
      </c>
      <c r="SU151">
        <v>2127.07853065065</v>
      </c>
      <c r="SV151">
        <v>30.385296348174201</v>
      </c>
      <c r="SW151">
        <v>69.998952361062905</v>
      </c>
      <c r="SX151">
        <v>2126.9389115526201</v>
      </c>
      <c r="SY151">
        <v>30.3832648350837</v>
      </c>
      <c r="SZ151">
        <v>69.999035210971996</v>
      </c>
      <c r="TA151">
        <v>2126.7992250153102</v>
      </c>
      <c r="TB151">
        <v>30.3812173820358</v>
      </c>
      <c r="TC151">
        <v>69.999045195544397</v>
      </c>
      <c r="TD151">
        <v>2126.65620862078</v>
      </c>
      <c r="TE151">
        <v>30.377767877346599</v>
      </c>
      <c r="TF151">
        <v>69.998640412952895</v>
      </c>
      <c r="TG151">
        <v>2126.4024501945401</v>
      </c>
      <c r="TH151">
        <v>30.400798782025198</v>
      </c>
      <c r="TI151">
        <v>69.873213875734194</v>
      </c>
      <c r="TJ151">
        <v>2124.2015152896101</v>
      </c>
      <c r="TK151">
        <v>32.867217154774899</v>
      </c>
      <c r="TL151">
        <v>65.487422492429602</v>
      </c>
      <c r="TM151">
        <v>2152.3893359651702</v>
      </c>
      <c r="TN151">
        <v>32.867749264453501</v>
      </c>
      <c r="TO151">
        <v>62.068534485048502</v>
      </c>
      <c r="TP151">
        <v>2040.0530286666601</v>
      </c>
      <c r="TQ151">
        <v>30.82536758446</v>
      </c>
      <c r="TR151">
        <v>69.823316587370002</v>
      </c>
      <c r="TS151">
        <v>2152.3293997718101</v>
      </c>
      <c r="TT151">
        <v>30.749112520027101</v>
      </c>
      <c r="TU151">
        <v>69.995674569148207</v>
      </c>
      <c r="TV151">
        <v>2152.3048732419402</v>
      </c>
      <c r="TW151">
        <v>30.748152298510501</v>
      </c>
      <c r="TX151">
        <v>69.998723119783804</v>
      </c>
      <c r="TY151">
        <v>2152.3313991883801</v>
      </c>
      <c r="TZ151">
        <v>30.7504792522342</v>
      </c>
      <c r="UA151">
        <v>69.998734018746603</v>
      </c>
      <c r="UB151">
        <v>2152.4946181261298</v>
      </c>
      <c r="UC151">
        <v>30.761592123938101</v>
      </c>
      <c r="UD151">
        <v>69.998750831246596</v>
      </c>
      <c r="UE151">
        <v>2153.2730222559799</v>
      </c>
      <c r="UF151">
        <v>30.8878820019664</v>
      </c>
      <c r="UG151">
        <v>69.998814311041698</v>
      </c>
      <c r="UH151">
        <v>2162.1151167170101</v>
      </c>
      <c r="UI151">
        <v>31.307646224225</v>
      </c>
      <c r="UJ151">
        <v>69.998885971211493</v>
      </c>
      <c r="UK151">
        <v>2191.5003580765501</v>
      </c>
      <c r="UL151">
        <v>31.788238404981801</v>
      </c>
      <c r="UM151">
        <v>69.998886336446702</v>
      </c>
      <c r="UN151">
        <v>2225.1412869461901</v>
      </c>
      <c r="UO151">
        <v>31.785285834193299</v>
      </c>
      <c r="UP151">
        <v>69.998887134517204</v>
      </c>
      <c r="UQ151">
        <v>2224.9346356460701</v>
      </c>
      <c r="UR151">
        <v>31.786280847370001</v>
      </c>
      <c r="US151">
        <v>69.998890475181298</v>
      </c>
      <c r="UT151">
        <v>2225.0043916484101</v>
      </c>
      <c r="UU151">
        <v>31.8053020730522</v>
      </c>
      <c r="UV151">
        <v>69.998901321407999</v>
      </c>
      <c r="UW151">
        <v>2226.3362013091501</v>
      </c>
      <c r="UX151">
        <v>31.876318045404702</v>
      </c>
      <c r="UY151">
        <v>69.998934711258002</v>
      </c>
      <c r="UZ151">
        <v>2231.3083056955802</v>
      </c>
      <c r="VA151">
        <v>32.108150798104496</v>
      </c>
      <c r="VB151">
        <v>69.999024714122797</v>
      </c>
      <c r="VC151">
        <v>2247.5392412412998</v>
      </c>
      <c r="VD151">
        <v>32.736310398375402</v>
      </c>
      <c r="VE151">
        <v>69.999217774868896</v>
      </c>
      <c r="VF151">
        <v>2291.5161207215901</v>
      </c>
      <c r="VG151">
        <v>34.089257578831401</v>
      </c>
      <c r="VH151">
        <v>69.999523903832596</v>
      </c>
      <c r="VI151">
        <v>2386.2318007533199</v>
      </c>
      <c r="VJ151">
        <v>36.247978725273498</v>
      </c>
      <c r="VK151">
        <v>69.9998624788618</v>
      </c>
      <c r="VL151">
        <v>2537.3535259058499</v>
      </c>
      <c r="VM151">
        <v>38.653828697154097</v>
      </c>
      <c r="VN151">
        <v>70</v>
      </c>
      <c r="VO151">
        <v>2705.7680088007901</v>
      </c>
      <c r="VP151">
        <v>39.629560960998901</v>
      </c>
      <c r="VQ151">
        <v>70</v>
      </c>
      <c r="VR151">
        <v>2774.0692672699201</v>
      </c>
      <c r="VS151">
        <v>34.4370145325001</v>
      </c>
      <c r="VT151">
        <v>70</v>
      </c>
      <c r="VU151">
        <v>2410.59101727501</v>
      </c>
      <c r="VV151">
        <v>600.01559666666606</v>
      </c>
      <c r="VW151">
        <v>34.280534372515</v>
      </c>
      <c r="VX151">
        <v>70</v>
      </c>
      <c r="VY151">
        <v>2399.63740607605</v>
      </c>
      <c r="VZ151">
        <v>33.874083997941597</v>
      </c>
      <c r="WA151">
        <v>69.999598976682805</v>
      </c>
      <c r="WB151">
        <v>2371.17229555838</v>
      </c>
      <c r="WC151">
        <v>30.7635178199851</v>
      </c>
      <c r="WD151">
        <v>69.999310872968096</v>
      </c>
      <c r="WE151">
        <v>2153.4250474272299</v>
      </c>
      <c r="WF151">
        <v>28.31345455928</v>
      </c>
      <c r="WG151">
        <v>69.998821036037498</v>
      </c>
      <c r="WH151">
        <v>1981.9084386070199</v>
      </c>
      <c r="WI151">
        <v>24.959091789864299</v>
      </c>
      <c r="WJ151">
        <v>69.995942442526697</v>
      </c>
      <c r="WK151">
        <v>1747.03515234108</v>
      </c>
      <c r="WL151">
        <v>21.269900602501998</v>
      </c>
      <c r="WM151">
        <v>69.035674417909107</v>
      </c>
      <c r="WN151">
        <v>1468.3819328956199</v>
      </c>
      <c r="WO151">
        <v>78.143364081091704</v>
      </c>
      <c r="WP151">
        <v>68.321906101712798</v>
      </c>
      <c r="WQ151">
        <v>5338.9035832203099</v>
      </c>
      <c r="WR151">
        <v>78.437543776051399</v>
      </c>
      <c r="WS151">
        <v>70.758771909189093</v>
      </c>
      <c r="WT151">
        <v>5550.1442691666598</v>
      </c>
      <c r="WU151">
        <v>76.304806515482298</v>
      </c>
      <c r="WV151">
        <v>69.954199582616496</v>
      </c>
      <c r="WW151">
        <v>5337.8416640969799</v>
      </c>
      <c r="WX151">
        <v>74.541041940004703</v>
      </c>
      <c r="WY151">
        <v>69.993172353979503</v>
      </c>
      <c r="WZ151">
        <v>5217.3639959519596</v>
      </c>
      <c r="XA151">
        <v>240.00623866666601</v>
      </c>
      <c r="XB151">
        <v>74.532075465601295</v>
      </c>
      <c r="XC151">
        <v>70</v>
      </c>
      <c r="XD151">
        <v>5217.24528259209</v>
      </c>
      <c r="XE151">
        <v>69.395907334738993</v>
      </c>
      <c r="XF151">
        <v>69.994953715741801</v>
      </c>
      <c r="XG151">
        <v>4857.3633219569601</v>
      </c>
      <c r="XH151">
        <v>360.00935800000002</v>
      </c>
      <c r="XI151">
        <v>69.439043137355796</v>
      </c>
      <c r="XJ151">
        <v>70</v>
      </c>
      <c r="XK151">
        <v>4860.7330196148996</v>
      </c>
      <c r="XL151">
        <v>16.226718715858599</v>
      </c>
      <c r="XM151">
        <v>69.990566024338605</v>
      </c>
      <c r="XN151">
        <v>1135.71722764067</v>
      </c>
      <c r="XO151">
        <v>16.2161759110577</v>
      </c>
      <c r="XP151">
        <v>74.002107519999996</v>
      </c>
      <c r="XQ151">
        <v>1200.0311933333301</v>
      </c>
      <c r="XR151">
        <v>16.191715758037901</v>
      </c>
      <c r="XS151">
        <v>69.997624776303496</v>
      </c>
      <c r="XT151">
        <v>1133.3816441157001</v>
      </c>
      <c r="XU151">
        <v>16.140898014713201</v>
      </c>
      <c r="XV151">
        <v>70</v>
      </c>
      <c r="XW151">
        <v>1129.8628610299199</v>
      </c>
      <c r="XX151">
        <v>12.585563331438699</v>
      </c>
      <c r="XY151">
        <v>69.997633169750301</v>
      </c>
      <c r="XZ151">
        <v>880.95964530870697</v>
      </c>
      <c r="YA151">
        <v>720.01871600000004</v>
      </c>
      <c r="YB151">
        <v>12.270035180985101</v>
      </c>
      <c r="YC151">
        <v>69.997458225695993</v>
      </c>
      <c r="YD151">
        <v>858.87127500882605</v>
      </c>
      <c r="YE151">
        <v>11.492800788407401</v>
      </c>
      <c r="YF151">
        <v>69.997180024536206</v>
      </c>
      <c r="YG151">
        <v>804.46364577228996</v>
      </c>
      <c r="YH151">
        <v>9.6655664572253208</v>
      </c>
      <c r="YI151">
        <v>69.996619041077295</v>
      </c>
      <c r="YJ151">
        <v>676.556973122616</v>
      </c>
      <c r="YK151">
        <v>6.0729174917457298</v>
      </c>
      <c r="YL151">
        <v>69.995957074204796</v>
      </c>
      <c r="YM151">
        <v>425.079672067422</v>
      </c>
      <c r="YN151">
        <v>1.92463992097004</v>
      </c>
      <c r="YO151">
        <v>69.995965017588105</v>
      </c>
      <c r="YP151">
        <v>134.71702857967301</v>
      </c>
      <c r="YQ151">
        <v>1.9334069564451699</v>
      </c>
      <c r="YR151">
        <v>69.995974419873505</v>
      </c>
      <c r="YS151">
        <v>135.330703866542</v>
      </c>
      <c r="YT151">
        <v>1.95513761093428</v>
      </c>
      <c r="YU151">
        <v>69.9959885557017</v>
      </c>
      <c r="YV151">
        <v>136.85178983977801</v>
      </c>
      <c r="YW151">
        <v>2.0090496289714999</v>
      </c>
      <c r="YX151">
        <v>69.996015296879193</v>
      </c>
      <c r="YY151">
        <v>140.62546856167901</v>
      </c>
      <c r="YZ151">
        <v>2.1423670144271401</v>
      </c>
      <c r="ZA151">
        <v>69.996073217901099</v>
      </c>
      <c r="ZB151">
        <v>149.95727840145901</v>
      </c>
      <c r="ZC151">
        <v>2.4674783951494201</v>
      </c>
      <c r="ZD151">
        <v>69.996202482285199</v>
      </c>
      <c r="ZE151">
        <v>172.714117367543</v>
      </c>
      <c r="ZF151">
        <v>3.2289332515634701</v>
      </c>
      <c r="ZG151">
        <v>69.996478589143607</v>
      </c>
      <c r="ZH151">
        <v>226.01395720883599</v>
      </c>
      <c r="ZI151">
        <v>4.9304951544070601</v>
      </c>
      <c r="ZJ151">
        <v>69.996058771862494</v>
      </c>
      <c r="ZK151">
        <v>345.11522860226</v>
      </c>
      <c r="ZL151">
        <v>7.9830687691902797</v>
      </c>
      <c r="ZM151">
        <v>69.607585291548403</v>
      </c>
      <c r="ZN151">
        <v>555.68214023970904</v>
      </c>
      <c r="ZO151">
        <v>34.544950716466602</v>
      </c>
      <c r="ZP151">
        <v>69.9855285331396</v>
      </c>
      <c r="ZQ151">
        <v>2417.6466340431798</v>
      </c>
      <c r="ZR151">
        <v>34.565557457966001</v>
      </c>
      <c r="ZS151">
        <v>72.906838232380906</v>
      </c>
      <c r="ZT151">
        <v>2520.0655059999899</v>
      </c>
      <c r="ZU151">
        <v>34.5414838677845</v>
      </c>
      <c r="ZV151">
        <v>69.996955195311799</v>
      </c>
      <c r="ZW151">
        <v>2417.7986986728902</v>
      </c>
      <c r="ZX151">
        <v>34.541468222156702</v>
      </c>
      <c r="ZY151">
        <v>69.997101484617303</v>
      </c>
      <c r="ZZ151">
        <v>2417.8026565739901</v>
      </c>
      <c r="AAA151">
        <v>34.540131380841103</v>
      </c>
      <c r="AAB151">
        <v>69.999934555654605</v>
      </c>
      <c r="AAC151">
        <v>2417.8069362025899</v>
      </c>
    </row>
    <row r="152" spans="1:705" x14ac:dyDescent="0.2">
      <c r="A152">
        <v>447</v>
      </c>
      <c r="B152">
        <v>0</v>
      </c>
      <c r="C152">
        <v>70</v>
      </c>
      <c r="D152">
        <v>0</v>
      </c>
      <c r="E152">
        <v>960.02495466666596</v>
      </c>
      <c r="F152">
        <v>0</v>
      </c>
      <c r="G152">
        <v>70</v>
      </c>
      <c r="H152">
        <v>0</v>
      </c>
      <c r="I152">
        <v>0</v>
      </c>
      <c r="J152">
        <v>70</v>
      </c>
      <c r="K152">
        <v>0</v>
      </c>
      <c r="L152">
        <v>0</v>
      </c>
      <c r="M152">
        <v>70</v>
      </c>
      <c r="N152">
        <v>0</v>
      </c>
      <c r="O152">
        <v>0</v>
      </c>
      <c r="P152">
        <v>70</v>
      </c>
      <c r="Q152">
        <v>0</v>
      </c>
      <c r="R152">
        <v>0</v>
      </c>
      <c r="S152">
        <v>70</v>
      </c>
      <c r="T152">
        <v>0</v>
      </c>
      <c r="U152">
        <v>0</v>
      </c>
      <c r="V152">
        <v>70</v>
      </c>
      <c r="W152">
        <v>0</v>
      </c>
      <c r="X152">
        <v>0</v>
      </c>
      <c r="Y152">
        <v>69.965546284255396</v>
      </c>
      <c r="Z152">
        <v>0</v>
      </c>
      <c r="AA152">
        <v>1.71435093256664</v>
      </c>
      <c r="AB152">
        <v>69.999140965524305</v>
      </c>
      <c r="AC152">
        <v>120.00309259311</v>
      </c>
      <c r="AD152">
        <v>-1</v>
      </c>
      <c r="AE152">
        <v>1.75322053220151</v>
      </c>
      <c r="AF152">
        <v>68.428539759822002</v>
      </c>
      <c r="AG152">
        <v>119.97032089548701</v>
      </c>
      <c r="AH152">
        <v>114.555267762157</v>
      </c>
      <c r="AI152">
        <v>1.28174765266496</v>
      </c>
      <c r="AJ152">
        <v>146.83094555455099</v>
      </c>
      <c r="AK152">
        <v>-1</v>
      </c>
      <c r="AL152">
        <v>-1</v>
      </c>
      <c r="AM152">
        <v>-1</v>
      </c>
      <c r="AN152">
        <v>2.1634162298281101</v>
      </c>
      <c r="AO152">
        <v>67.375101639542507</v>
      </c>
      <c r="AP152">
        <v>145.76038837330501</v>
      </c>
      <c r="AQ152">
        <v>2.0692222972589298</v>
      </c>
      <c r="AR152">
        <v>69.949020957946104</v>
      </c>
      <c r="AS152">
        <v>144.74007383761401</v>
      </c>
      <c r="AT152">
        <v>2.0528092947391401</v>
      </c>
      <c r="AU152">
        <v>69.999672526230498</v>
      </c>
      <c r="AV152">
        <v>143.695978390542</v>
      </c>
      <c r="AW152">
        <v>2.0375157621533502</v>
      </c>
      <c r="AX152">
        <v>70</v>
      </c>
      <c r="AY152">
        <v>142.62610335073501</v>
      </c>
      <c r="AZ152">
        <v>2.0218659008270099</v>
      </c>
      <c r="BA152">
        <v>70</v>
      </c>
      <c r="BB152">
        <v>141.530613057891</v>
      </c>
      <c r="BC152">
        <v>2.0066962924223302</v>
      </c>
      <c r="BD152">
        <v>70</v>
      </c>
      <c r="BE152">
        <v>140.46874046956299</v>
      </c>
      <c r="BF152">
        <v>1.9904813280042699</v>
      </c>
      <c r="BG152">
        <v>70</v>
      </c>
      <c r="BH152">
        <v>139.333692960299</v>
      </c>
      <c r="BI152">
        <v>1.9739163198327401</v>
      </c>
      <c r="BJ152">
        <v>70</v>
      </c>
      <c r="BK152">
        <v>138.17414238829201</v>
      </c>
      <c r="BL152">
        <v>1.95700523835564</v>
      </c>
      <c r="BM152">
        <v>70</v>
      </c>
      <c r="BN152">
        <v>136.99036668489501</v>
      </c>
      <c r="BO152">
        <v>1.9397523796996601</v>
      </c>
      <c r="BP152">
        <v>70</v>
      </c>
      <c r="BQ152">
        <v>135.78266657897601</v>
      </c>
      <c r="BR152">
        <v>1.92228901088524</v>
      </c>
      <c r="BS152">
        <v>70</v>
      </c>
      <c r="BT152">
        <v>134.56023076196701</v>
      </c>
      <c r="BU152">
        <v>1.9044980393126401</v>
      </c>
      <c r="BV152">
        <v>70</v>
      </c>
      <c r="BW152">
        <v>133.31486275188399</v>
      </c>
      <c r="BX152">
        <v>1.88638461860722</v>
      </c>
      <c r="BY152">
        <v>70</v>
      </c>
      <c r="BZ152">
        <v>132.04692330250501</v>
      </c>
      <c r="CA152">
        <v>1.86795421634092</v>
      </c>
      <c r="CB152">
        <v>70</v>
      </c>
      <c r="CC152">
        <v>130.756795143864</v>
      </c>
      <c r="CD152">
        <v>1.8503580746211801</v>
      </c>
      <c r="CE152">
        <v>69.952705393242795</v>
      </c>
      <c r="CF152">
        <v>129.43755326598401</v>
      </c>
      <c r="CG152">
        <v>23.172025595232999</v>
      </c>
      <c r="CH152">
        <v>66.770639916998107</v>
      </c>
      <c r="CI152">
        <v>1547.2109771667699</v>
      </c>
      <c r="CJ152">
        <v>23.180567388934001</v>
      </c>
      <c r="CK152">
        <v>69.887940351856003</v>
      </c>
      <c r="CL152">
        <v>1620.042111</v>
      </c>
      <c r="CM152">
        <v>22.1450211849345</v>
      </c>
      <c r="CN152">
        <v>69.864777396142998</v>
      </c>
      <c r="CO152">
        <v>1547.15697551832</v>
      </c>
      <c r="CP152">
        <v>22.101713734644701</v>
      </c>
      <c r="CQ152">
        <v>70</v>
      </c>
      <c r="CR152">
        <v>1547.11996142513</v>
      </c>
      <c r="CS152">
        <v>18.673653275724899</v>
      </c>
      <c r="CT152">
        <v>69.995784930472098</v>
      </c>
      <c r="CU152">
        <v>1307.0770185538499</v>
      </c>
      <c r="CV152">
        <v>360.00935800000002</v>
      </c>
      <c r="CW152">
        <v>18.673232611868201</v>
      </c>
      <c r="CX152">
        <v>69.995785165278093</v>
      </c>
      <c r="CY152">
        <v>1307.0475782415899</v>
      </c>
      <c r="CZ152">
        <v>18.674902182071101</v>
      </c>
      <c r="DA152">
        <v>69.995799950537702</v>
      </c>
      <c r="DB152">
        <v>1307.16471723211</v>
      </c>
      <c r="DC152">
        <v>18.713168423483101</v>
      </c>
      <c r="DD152">
        <v>69.995872078019303</v>
      </c>
      <c r="DE152">
        <v>1309.84454314455</v>
      </c>
      <c r="DF152">
        <v>19.137644968458901</v>
      </c>
      <c r="DG152">
        <v>69.996108946581202</v>
      </c>
      <c r="DH152">
        <v>1339.5606821932399</v>
      </c>
      <c r="DI152">
        <v>21.760676016948899</v>
      </c>
      <c r="DJ152">
        <v>69.858302078686094</v>
      </c>
      <c r="DK152">
        <v>1520.16387862844</v>
      </c>
      <c r="DL152">
        <v>38.300334093798497</v>
      </c>
      <c r="DM152">
        <v>69.377592635018601</v>
      </c>
      <c r="DN152">
        <v>2657.18497654467</v>
      </c>
      <c r="DO152">
        <v>38.311250424171902</v>
      </c>
      <c r="DP152">
        <v>68.911053440000003</v>
      </c>
      <c r="DQ152">
        <v>2640.0686253333301</v>
      </c>
      <c r="DR152">
        <v>37.9723909386122</v>
      </c>
      <c r="DS152">
        <v>69.976495679070098</v>
      </c>
      <c r="DT152">
        <v>2657.1748504397601</v>
      </c>
      <c r="DU152">
        <v>37.9609602394086</v>
      </c>
      <c r="DV152">
        <v>69.997458719086495</v>
      </c>
      <c r="DW152">
        <v>2657.1707472948901</v>
      </c>
      <c r="DX152">
        <v>37.9606880532614</v>
      </c>
      <c r="DY152">
        <v>69.997852462333398</v>
      </c>
      <c r="DZ152">
        <v>2657.1666417208498</v>
      </c>
      <c r="EA152">
        <v>37.960491675526796</v>
      </c>
      <c r="EB152">
        <v>69.997889410894302</v>
      </c>
      <c r="EC152">
        <v>2657.1542982866999</v>
      </c>
      <c r="ED152">
        <v>37.9592700107791</v>
      </c>
      <c r="EE152">
        <v>69.9968299278095</v>
      </c>
      <c r="EF152">
        <v>2657.02856712831</v>
      </c>
      <c r="EG152">
        <v>38.107800608454099</v>
      </c>
      <c r="EH152">
        <v>69.680011696552597</v>
      </c>
      <c r="EI152">
        <v>2655.3519921269799</v>
      </c>
      <c r="EJ152">
        <v>49.768544413562203</v>
      </c>
      <c r="EK152">
        <v>69.984819943664903</v>
      </c>
      <c r="EL152">
        <v>3483.0426196414401</v>
      </c>
      <c r="EM152">
        <v>49.792407361754201</v>
      </c>
      <c r="EN152">
        <v>72.302059103999994</v>
      </c>
      <c r="EO152">
        <v>3600.0935800000002</v>
      </c>
      <c r="EP152">
        <v>49.762290228792601</v>
      </c>
      <c r="EQ152">
        <v>69.988329017516406</v>
      </c>
      <c r="ER152">
        <v>3482.77954119788</v>
      </c>
      <c r="ES152">
        <v>43.995921680986498</v>
      </c>
      <c r="ET152">
        <v>69.910227531453103</v>
      </c>
      <c r="EU152">
        <v>3075.7648951737601</v>
      </c>
      <c r="EV152">
        <v>43.988160462546801</v>
      </c>
      <c r="EW152">
        <v>68.201942336000002</v>
      </c>
      <c r="EX152">
        <v>3000.0779833333299</v>
      </c>
      <c r="EY152">
        <v>43.942504945086199</v>
      </c>
      <c r="EZ152">
        <v>69.995682600030094</v>
      </c>
      <c r="FA152">
        <v>3075.7856287865002</v>
      </c>
      <c r="FB152">
        <v>43.942209347941798</v>
      </c>
      <c r="FC152">
        <v>69.996646155937597</v>
      </c>
      <c r="FD152">
        <v>3075.8072790380102</v>
      </c>
      <c r="FE152">
        <v>43.940409635322602</v>
      </c>
      <c r="FF152">
        <v>70</v>
      </c>
      <c r="FG152">
        <v>3075.8286744725801</v>
      </c>
      <c r="FH152">
        <v>22.3788007497681</v>
      </c>
      <c r="FI152">
        <v>66.251338721370701</v>
      </c>
      <c r="FJ152">
        <v>1482.62550865095</v>
      </c>
      <c r="FK152">
        <v>22.369551398940299</v>
      </c>
      <c r="FL152">
        <v>69.739465200327103</v>
      </c>
      <c r="FM152">
        <v>1560.0405513333301</v>
      </c>
      <c r="FN152">
        <v>21.225522226714499</v>
      </c>
      <c r="FO152">
        <v>69.848135013900006</v>
      </c>
      <c r="FP152">
        <v>1482.5631422320901</v>
      </c>
      <c r="FQ152">
        <v>21.180363240498</v>
      </c>
      <c r="FR152">
        <v>69.995034577628502</v>
      </c>
      <c r="FS152">
        <v>1482.5202573853901</v>
      </c>
      <c r="FT152">
        <v>21.182139466468001</v>
      </c>
      <c r="FU152">
        <v>69.997594631255097</v>
      </c>
      <c r="FV152">
        <v>1482.69881179654</v>
      </c>
      <c r="FW152">
        <v>21.1940529555038</v>
      </c>
      <c r="FX152">
        <v>69.997629538671006</v>
      </c>
      <c r="FY152">
        <v>1483.53346720233</v>
      </c>
      <c r="FZ152">
        <v>21.249437604866099</v>
      </c>
      <c r="GA152">
        <v>69.997668300109595</v>
      </c>
      <c r="GB152">
        <v>1487.4110850293</v>
      </c>
      <c r="GC152">
        <v>21.9793867250376</v>
      </c>
      <c r="GD152">
        <v>69.999157502212697</v>
      </c>
      <c r="GE152">
        <v>1538.5385531679501</v>
      </c>
      <c r="GF152">
        <v>21.699698590979501</v>
      </c>
      <c r="GG152">
        <v>69.999276819804393</v>
      </c>
      <c r="GH152">
        <v>1518.9632085762901</v>
      </c>
      <c r="GI152">
        <v>120.003119333333</v>
      </c>
      <c r="GJ152">
        <v>27.980773238177601</v>
      </c>
      <c r="GK152">
        <v>69.999990322273405</v>
      </c>
      <c r="GL152">
        <v>1958.6538558821601</v>
      </c>
      <c r="GM152">
        <v>32.8069211448625</v>
      </c>
      <c r="GN152">
        <v>70</v>
      </c>
      <c r="GO152">
        <v>2296.4844801403701</v>
      </c>
      <c r="GP152">
        <v>32.785639620852898</v>
      </c>
      <c r="GQ152">
        <v>70</v>
      </c>
      <c r="GR152">
        <v>2294.9947734596999</v>
      </c>
      <c r="GS152">
        <v>32.725624295124298</v>
      </c>
      <c r="GT152">
        <v>70</v>
      </c>
      <c r="GU152">
        <v>2290.7937006586999</v>
      </c>
      <c r="GV152">
        <v>32.541310356155698</v>
      </c>
      <c r="GW152">
        <v>69.999573428327096</v>
      </c>
      <c r="GX152">
        <v>2277.8778437297001</v>
      </c>
      <c r="GY152">
        <v>32.1141944797373</v>
      </c>
      <c r="GZ152">
        <v>69.784991403021095</v>
      </c>
      <c r="HA152">
        <v>2241.0887856834102</v>
      </c>
      <c r="HB152">
        <v>9.2173898990421694</v>
      </c>
      <c r="HC152">
        <v>69.933547680401304</v>
      </c>
      <c r="HD152">
        <v>644.60477599351498</v>
      </c>
      <c r="HE152">
        <v>9.2159774083443899</v>
      </c>
      <c r="HF152">
        <v>78.127222333257293</v>
      </c>
      <c r="HG152">
        <v>720.01871600000004</v>
      </c>
      <c r="HH152">
        <v>9.2093044792359802</v>
      </c>
      <c r="HI152">
        <v>69.993553287646705</v>
      </c>
      <c r="HJ152">
        <v>644.59194380956706</v>
      </c>
      <c r="HK152">
        <v>9.2087772274774409</v>
      </c>
      <c r="HL152">
        <v>69.994917231870602</v>
      </c>
      <c r="HM152">
        <v>644.56759984401901</v>
      </c>
      <c r="HN152">
        <v>9.2082592646603594</v>
      </c>
      <c r="HO152">
        <v>69.995000887083094</v>
      </c>
      <c r="HP152">
        <v>644.53211539839299</v>
      </c>
      <c r="HQ152">
        <v>9.2081500450747296</v>
      </c>
      <c r="HR152">
        <v>69.995060965535203</v>
      </c>
      <c r="HS152">
        <v>644.52502378480199</v>
      </c>
      <c r="HT152">
        <v>9.2171778285732007</v>
      </c>
      <c r="HU152">
        <v>69.995063567925001</v>
      </c>
      <c r="HV152">
        <v>645.15694802785004</v>
      </c>
      <c r="HW152">
        <v>9.3468084786421102</v>
      </c>
      <c r="HX152">
        <v>69.979477835123205</v>
      </c>
      <c r="HY152">
        <v>654.08477676027701</v>
      </c>
      <c r="HZ152">
        <v>28.629146580487099</v>
      </c>
      <c r="IA152">
        <v>54.5936110031044</v>
      </c>
      <c r="IB152">
        <v>1562.9684917659699</v>
      </c>
      <c r="IC152">
        <v>28.636816632826498</v>
      </c>
      <c r="ID152">
        <v>83.810376601548001</v>
      </c>
      <c r="IE152">
        <v>2400.0623866666601</v>
      </c>
      <c r="IF152">
        <v>22.526205144737698</v>
      </c>
      <c r="IG152">
        <v>69.379674529347895</v>
      </c>
      <c r="IH152">
        <v>1562.86078132322</v>
      </c>
      <c r="II152">
        <v>22.334139371875899</v>
      </c>
      <c r="IJ152">
        <v>69.987135324379807</v>
      </c>
      <c r="IK152">
        <v>1563.10243457304</v>
      </c>
      <c r="IL152">
        <v>22.328122904366001</v>
      </c>
      <c r="IM152">
        <v>69.998012956866901</v>
      </c>
      <c r="IN152">
        <v>1562.92423636233</v>
      </c>
      <c r="IO152">
        <v>22.325538085412099</v>
      </c>
      <c r="IP152">
        <v>69.998141040933803</v>
      </c>
      <c r="IQ152">
        <v>1562.7461637174199</v>
      </c>
      <c r="IR152">
        <v>22.323060681712199</v>
      </c>
      <c r="IS152">
        <v>69.998159117503803</v>
      </c>
      <c r="IT152">
        <v>1562.57315358818</v>
      </c>
      <c r="IU152">
        <v>22.322709948795399</v>
      </c>
      <c r="IV152">
        <v>69.998180954111106</v>
      </c>
      <c r="IW152">
        <v>1562.54909038192</v>
      </c>
      <c r="IX152">
        <v>22.360767667944501</v>
      </c>
      <c r="IY152">
        <v>69.998255230632196</v>
      </c>
      <c r="IZ152">
        <v>1565.2147223736499</v>
      </c>
      <c r="JA152">
        <v>22.786119932433401</v>
      </c>
      <c r="JB152">
        <v>69.995555491434502</v>
      </c>
      <c r="JC152">
        <v>1594.92712216513</v>
      </c>
      <c r="JD152">
        <v>25.1691507801306</v>
      </c>
      <c r="JE152">
        <v>68.795215810970802</v>
      </c>
      <c r="JF152">
        <v>1731.5171596979501</v>
      </c>
      <c r="JG152">
        <v>74.412830516874493</v>
      </c>
      <c r="JH152">
        <v>69.241876410793196</v>
      </c>
      <c r="JI152">
        <v>5152.4840140267197</v>
      </c>
      <c r="JJ152">
        <v>74.628789775836296</v>
      </c>
      <c r="JK152">
        <v>70.752014959999997</v>
      </c>
      <c r="JL152">
        <v>5280.1372506666603</v>
      </c>
      <c r="JM152">
        <v>73.638486155351401</v>
      </c>
      <c r="JN152">
        <v>69.968330834254203</v>
      </c>
      <c r="JO152">
        <v>5152.36196145127</v>
      </c>
      <c r="JP152">
        <v>73.608312009256807</v>
      </c>
      <c r="JQ152">
        <v>69.995458369099794</v>
      </c>
      <c r="JR152">
        <v>5152.2475388636503</v>
      </c>
      <c r="JS152">
        <v>73.642753912565595</v>
      </c>
      <c r="JT152">
        <v>69.961975012054296</v>
      </c>
      <c r="JU152">
        <v>5152.1925090497698</v>
      </c>
      <c r="JV152">
        <v>67.036005511974906</v>
      </c>
      <c r="JW152">
        <v>67.283640763919095</v>
      </c>
      <c r="JX152">
        <v>4510.4265131158199</v>
      </c>
      <c r="JY152">
        <v>67.004238747914798</v>
      </c>
      <c r="JZ152">
        <v>69.8481430646153</v>
      </c>
      <c r="KA152">
        <v>4680.1216539999996</v>
      </c>
      <c r="KB152">
        <v>64.5334903007995</v>
      </c>
      <c r="KC152">
        <v>69.890584830145102</v>
      </c>
      <c r="KD152">
        <v>4510.2833782533698</v>
      </c>
      <c r="KE152">
        <v>64.437149394002404</v>
      </c>
      <c r="KF152">
        <v>69.993621964917693</v>
      </c>
      <c r="KG152">
        <v>4510.1894751807404</v>
      </c>
      <c r="KH152">
        <v>64.434913987487207</v>
      </c>
      <c r="KI152">
        <v>69.995659497601807</v>
      </c>
      <c r="KJ152">
        <v>4510.1642992254201</v>
      </c>
      <c r="KK152">
        <v>64.440992628805802</v>
      </c>
      <c r="KL152">
        <v>69.995737103040199</v>
      </c>
      <c r="KM152">
        <v>4510.5947787048399</v>
      </c>
      <c r="KN152">
        <v>64.4632388129764</v>
      </c>
      <c r="KO152">
        <v>69.995782619882107</v>
      </c>
      <c r="KP152">
        <v>4512.1548509266504</v>
      </c>
      <c r="KQ152">
        <v>64.480164193477094</v>
      </c>
      <c r="KR152">
        <v>69.995841113451107</v>
      </c>
      <c r="KS152">
        <v>4513.3433278558696</v>
      </c>
      <c r="KT152">
        <v>64.6484510316442</v>
      </c>
      <c r="KU152">
        <v>69.9959826284271</v>
      </c>
      <c r="KV152">
        <v>4525.1318553656902</v>
      </c>
      <c r="KW152">
        <v>65.605717573343298</v>
      </c>
      <c r="KX152">
        <v>69.996268396629304</v>
      </c>
      <c r="KY152">
        <v>4592.1554156171997</v>
      </c>
      <c r="KZ152">
        <v>67.533861827754706</v>
      </c>
      <c r="LA152">
        <v>69.996305344428805</v>
      </c>
      <c r="LB152">
        <v>4727.1208135839797</v>
      </c>
      <c r="LC152">
        <v>67.532259050374293</v>
      </c>
      <c r="LD152">
        <v>69.996261194263596</v>
      </c>
      <c r="LE152">
        <v>4727.0056435286697</v>
      </c>
      <c r="LF152">
        <v>67.532618142942198</v>
      </c>
      <c r="LG152">
        <v>69.9963340956742</v>
      </c>
      <c r="LH152">
        <v>4727.0357018889699</v>
      </c>
      <c r="LI152">
        <v>67.584861378897997</v>
      </c>
      <c r="LJ152">
        <v>69.993908221384501</v>
      </c>
      <c r="LK152">
        <v>4730.5285845095796</v>
      </c>
      <c r="LL152">
        <v>67.711587660595498</v>
      </c>
      <c r="LM152">
        <v>69.993930315754397</v>
      </c>
      <c r="LN152">
        <v>4739.4001482848198</v>
      </c>
      <c r="LO152">
        <v>68.101029180393198</v>
      </c>
      <c r="LP152">
        <v>69.994067354345802</v>
      </c>
      <c r="LQ152">
        <v>4766.6680233527104</v>
      </c>
      <c r="LR152">
        <v>69.159701065552099</v>
      </c>
      <c r="LS152">
        <v>69.994379676999202</v>
      </c>
      <c r="LT152">
        <v>4840.7903747300197</v>
      </c>
      <c r="LU152">
        <v>71.600692737033398</v>
      </c>
      <c r="LV152">
        <v>69.994947006402199</v>
      </c>
      <c r="LW152">
        <v>5011.6866937503401</v>
      </c>
      <c r="LX152">
        <v>76.081826803222597</v>
      </c>
      <c r="LY152">
        <v>69.995676279199301</v>
      </c>
      <c r="LZ152">
        <v>5325.3989196484799</v>
      </c>
      <c r="MA152">
        <v>81.906161640476796</v>
      </c>
      <c r="MB152">
        <v>69.996178175051199</v>
      </c>
      <c r="MC152">
        <v>5733.1182838213599</v>
      </c>
      <c r="MD152">
        <v>85.876474217930095</v>
      </c>
      <c r="ME152">
        <v>69.996261310425893</v>
      </c>
      <c r="MF152">
        <v>6011.0321297762903</v>
      </c>
      <c r="MG152">
        <v>85.866843859720802</v>
      </c>
      <c r="MH152">
        <v>70</v>
      </c>
      <c r="MI152">
        <v>6010.6790701804603</v>
      </c>
      <c r="MJ152">
        <v>20.5589002089493</v>
      </c>
      <c r="MK152">
        <v>66.910652839620298</v>
      </c>
      <c r="ML152">
        <v>1375.6094346454099</v>
      </c>
      <c r="MM152">
        <v>20.5370137365285</v>
      </c>
      <c r="MN152">
        <v>87.648906169756799</v>
      </c>
      <c r="MO152">
        <v>1800.0467900000001</v>
      </c>
      <c r="MP152">
        <v>19.685739353588801</v>
      </c>
      <c r="MQ152">
        <v>69.876085559302595</v>
      </c>
      <c r="MR152">
        <v>1375.5624073695001</v>
      </c>
      <c r="MS152">
        <v>19.652188032204201</v>
      </c>
      <c r="MT152">
        <v>69.993586501962099</v>
      </c>
      <c r="MU152">
        <v>1375.52712298491</v>
      </c>
      <c r="MV152">
        <v>19.650904493485701</v>
      </c>
      <c r="MW152">
        <v>69.995858217747696</v>
      </c>
      <c r="MX152">
        <v>1375.4819247765199</v>
      </c>
      <c r="MY152">
        <v>19.649916394046802</v>
      </c>
      <c r="MZ152">
        <v>69.995904594739997</v>
      </c>
      <c r="NA152">
        <v>1375.41367321231</v>
      </c>
      <c r="NB152">
        <v>19.648628908509998</v>
      </c>
      <c r="NC152">
        <v>69.995921828992707</v>
      </c>
      <c r="ND152">
        <v>1375.32389312695</v>
      </c>
      <c r="NE152">
        <v>19.652171383165602</v>
      </c>
      <c r="NF152">
        <v>69.9959475395124</v>
      </c>
      <c r="NG152">
        <v>1375.57235717357</v>
      </c>
      <c r="NH152">
        <v>19.7244123413812</v>
      </c>
      <c r="NI152">
        <v>69.996038265269206</v>
      </c>
      <c r="NJ152">
        <v>1380.63072100726</v>
      </c>
      <c r="NK152">
        <v>20.210963814646799</v>
      </c>
      <c r="NL152">
        <v>69.9963153296206</v>
      </c>
      <c r="NM152">
        <v>1414.69299628557</v>
      </c>
      <c r="NN152">
        <v>22.042333686143301</v>
      </c>
      <c r="NO152">
        <v>69.995908196435806</v>
      </c>
      <c r="NP152">
        <v>1542.87316513049</v>
      </c>
      <c r="NQ152">
        <v>0</v>
      </c>
      <c r="NR152">
        <v>22.106661700364999</v>
      </c>
      <c r="NS152">
        <v>69.786525277602607</v>
      </c>
      <c r="NT152">
        <v>1542.7471055559299</v>
      </c>
      <c r="NU152">
        <v>50.621316866047799</v>
      </c>
      <c r="NV152">
        <v>57.668152453049601</v>
      </c>
      <c r="NW152">
        <v>2919.23781840538</v>
      </c>
      <c r="NX152">
        <v>50.662275561352999</v>
      </c>
      <c r="NY152">
        <v>54.479821802006597</v>
      </c>
      <c r="NZ152">
        <v>2760.0717446666599</v>
      </c>
      <c r="OA152">
        <v>41.893490538508601</v>
      </c>
      <c r="OB152">
        <v>69.668811870242195</v>
      </c>
      <c r="OC152">
        <v>2918.6697109151301</v>
      </c>
      <c r="OD152">
        <v>41.691432481688899</v>
      </c>
      <c r="OE152">
        <v>69.992927822995199</v>
      </c>
      <c r="OF152">
        <v>2918.1054245281298</v>
      </c>
      <c r="OG152">
        <v>41.660707511717398</v>
      </c>
      <c r="OH152">
        <v>69.999457601710702</v>
      </c>
      <c r="OI152">
        <v>2916.2269291237299</v>
      </c>
      <c r="OJ152">
        <v>41.567174500741999</v>
      </c>
      <c r="OK152">
        <v>69.999536359089205</v>
      </c>
      <c r="OL152">
        <v>2909.6829428092901</v>
      </c>
      <c r="OM152">
        <v>41.232030714827097</v>
      </c>
      <c r="ON152">
        <v>69.9994194029195</v>
      </c>
      <c r="OO152">
        <v>2886.2182108412399</v>
      </c>
      <c r="OP152">
        <v>40.095411322201301</v>
      </c>
      <c r="OQ152">
        <v>69.999004771305806</v>
      </c>
      <c r="OR152">
        <v>2806.6388884502398</v>
      </c>
      <c r="OS152">
        <v>36.863363596624097</v>
      </c>
      <c r="OT152">
        <v>69.998133976280101</v>
      </c>
      <c r="OU152">
        <v>2580.3666638528198</v>
      </c>
      <c r="OV152">
        <v>30.451488717982802</v>
      </c>
      <c r="OW152">
        <v>69.997248250702995</v>
      </c>
      <c r="OX152">
        <v>2131.5204153961199</v>
      </c>
      <c r="OY152">
        <v>24.144083629797901</v>
      </c>
      <c r="OZ152">
        <v>69.997264684381804</v>
      </c>
      <c r="PA152">
        <v>1690.01981239681</v>
      </c>
      <c r="PB152">
        <v>24.143945011285201</v>
      </c>
      <c r="PC152">
        <v>69.997279623319599</v>
      </c>
      <c r="PD152">
        <v>1690.01047016498</v>
      </c>
      <c r="PE152">
        <v>24.148360435392899</v>
      </c>
      <c r="PF152">
        <v>69.997330204422397</v>
      </c>
      <c r="PG152">
        <v>1690.3207592916101</v>
      </c>
      <c r="PH152">
        <v>24.1630033289068</v>
      </c>
      <c r="PI152">
        <v>69.997292760658695</v>
      </c>
      <c r="PJ152">
        <v>1691.34481799026</v>
      </c>
      <c r="PK152">
        <v>24.214328526286199</v>
      </c>
      <c r="PL152">
        <v>70</v>
      </c>
      <c r="PM152">
        <v>1695.0029968400299</v>
      </c>
      <c r="PN152">
        <v>19.081600843531699</v>
      </c>
      <c r="PO152">
        <v>69.740441094644297</v>
      </c>
      <c r="PP152">
        <v>1330.7592596198399</v>
      </c>
      <c r="PQ152">
        <v>19.080110263812202</v>
      </c>
      <c r="PR152">
        <v>69.183788480000004</v>
      </c>
      <c r="PS152">
        <v>1320.0343126666601</v>
      </c>
      <c r="PT152">
        <v>19.013712523223099</v>
      </c>
      <c r="PU152">
        <v>69.989799907052401</v>
      </c>
      <c r="PV152">
        <v>1330.7659349906</v>
      </c>
      <c r="PW152">
        <v>19.012124364274101</v>
      </c>
      <c r="PX152">
        <v>69.996572812783</v>
      </c>
      <c r="PY152">
        <v>1330.78354738959</v>
      </c>
      <c r="PZ152">
        <v>19.0125429855295</v>
      </c>
      <c r="QA152">
        <v>69.996695143817604</v>
      </c>
      <c r="QB152">
        <v>1330.81517526683</v>
      </c>
      <c r="QC152">
        <v>19.0132268066641</v>
      </c>
      <c r="QD152">
        <v>69.996724660270203</v>
      </c>
      <c r="QE152">
        <v>1330.8636016893399</v>
      </c>
      <c r="QF152">
        <v>19.0164715296685</v>
      </c>
      <c r="QG152">
        <v>69.996754667188299</v>
      </c>
      <c r="QH152">
        <v>1331.09129229777</v>
      </c>
      <c r="QI152">
        <v>19.0547509251268</v>
      </c>
      <c r="QJ152">
        <v>69.996821784665102</v>
      </c>
      <c r="QK152">
        <v>1333.7720046572799</v>
      </c>
      <c r="QL152">
        <v>19.339353297004099</v>
      </c>
      <c r="QM152">
        <v>69.997041301741106</v>
      </c>
      <c r="QN152">
        <v>1353.6975114793599</v>
      </c>
      <c r="QO152">
        <v>20.707980633359501</v>
      </c>
      <c r="QP152">
        <v>69.997520415215305</v>
      </c>
      <c r="QQ152">
        <v>1449.50729714147</v>
      </c>
      <c r="QR152">
        <v>23.817749362811099</v>
      </c>
      <c r="QS152">
        <v>69.997530072939099</v>
      </c>
      <c r="QT152">
        <v>1667.1836272931</v>
      </c>
      <c r="QU152">
        <v>23.817713269311099</v>
      </c>
      <c r="QV152">
        <v>69.997538867703895</v>
      </c>
      <c r="QW152">
        <v>1667.1813103084301</v>
      </c>
      <c r="QX152">
        <v>23.817682202000199</v>
      </c>
      <c r="QY152">
        <v>69.997536354266302</v>
      </c>
      <c r="QZ152">
        <v>1667.17907580887</v>
      </c>
      <c r="RA152">
        <v>23.8172632921728</v>
      </c>
      <c r="RB152">
        <v>69.997557856091802</v>
      </c>
      <c r="RC152">
        <v>1667.15026526764</v>
      </c>
      <c r="RD152">
        <v>23.8131232262506</v>
      </c>
      <c r="RE152">
        <v>69.993345339895598</v>
      </c>
      <c r="RF152">
        <v>1666.76015759645</v>
      </c>
      <c r="RG152">
        <v>15.484691872507</v>
      </c>
      <c r="RH152">
        <v>69.998788453291397</v>
      </c>
      <c r="RI152">
        <v>1083.90967064802</v>
      </c>
      <c r="RJ152">
        <v>15.4838324828164</v>
      </c>
      <c r="RK152">
        <v>77.502207200000001</v>
      </c>
      <c r="RL152">
        <v>1200.0311933333301</v>
      </c>
      <c r="RM152">
        <v>240.00623866666601</v>
      </c>
      <c r="RN152">
        <v>15.484664131520599</v>
      </c>
      <c r="RO152">
        <v>69.998710110787599</v>
      </c>
      <c r="RP152">
        <v>1083.90651570522</v>
      </c>
      <c r="RQ152">
        <v>15.499016661076601</v>
      </c>
      <c r="RR152">
        <v>69.932388888347106</v>
      </c>
      <c r="RS152">
        <v>1083.8832605293801</v>
      </c>
      <c r="RT152">
        <v>18.912558467458801</v>
      </c>
      <c r="RU152">
        <v>69.997876159029502</v>
      </c>
      <c r="RV152">
        <v>1323.83892545559</v>
      </c>
      <c r="RW152">
        <v>600.01559666666606</v>
      </c>
      <c r="RX152">
        <v>18.9108867568284</v>
      </c>
      <c r="RY152">
        <v>69.9988806146862</v>
      </c>
      <c r="RZ152">
        <v>1323.74090440908</v>
      </c>
      <c r="SA152">
        <v>18.9074721592694</v>
      </c>
      <c r="SB152">
        <v>69.998890348111402</v>
      </c>
      <c r="SC152">
        <v>1323.50207043666</v>
      </c>
      <c r="SD152">
        <v>18.8901283763864</v>
      </c>
      <c r="SE152">
        <v>69.998352442561995</v>
      </c>
      <c r="SF152">
        <v>1322.27786377554</v>
      </c>
      <c r="SG152">
        <v>18.842037289444601</v>
      </c>
      <c r="SH152">
        <v>69.7461642243629</v>
      </c>
      <c r="SI152">
        <v>1314.15982711118</v>
      </c>
      <c r="SJ152">
        <v>34.776799966722898</v>
      </c>
      <c r="SK152">
        <v>61.180434391635302</v>
      </c>
      <c r="SL152">
        <v>2127.6597287151098</v>
      </c>
      <c r="SM152">
        <v>34.788550242655802</v>
      </c>
      <c r="SN152">
        <v>68.990008779493095</v>
      </c>
      <c r="SO152">
        <v>2400.0623866666601</v>
      </c>
      <c r="SP152">
        <v>30.546258022777401</v>
      </c>
      <c r="SQ152">
        <v>69.643810499010499</v>
      </c>
      <c r="SR152">
        <v>2127.35780519218</v>
      </c>
      <c r="SS152">
        <v>30.392039724912699</v>
      </c>
      <c r="ST152">
        <v>69.992520549008702</v>
      </c>
      <c r="SU152">
        <v>2127.2154649722402</v>
      </c>
      <c r="SV152">
        <v>30.387254364651302</v>
      </c>
      <c r="SW152">
        <v>69.998950922262594</v>
      </c>
      <c r="SX152">
        <v>2127.0759269335399</v>
      </c>
      <c r="SY152">
        <v>30.3852237973285</v>
      </c>
      <c r="SZ152">
        <v>69.999035479922</v>
      </c>
      <c r="TA152">
        <v>2126.9363586545601</v>
      </c>
      <c r="TB152">
        <v>30.383223042156398</v>
      </c>
      <c r="TC152">
        <v>69.999045682457194</v>
      </c>
      <c r="TD152">
        <v>2126.7966177081898</v>
      </c>
      <c r="TE152">
        <v>30.381326582329098</v>
      </c>
      <c r="TF152">
        <v>69.998637272092097</v>
      </c>
      <c r="TG152">
        <v>2126.6514592814201</v>
      </c>
      <c r="TH152">
        <v>30.431664665488299</v>
      </c>
      <c r="TI152">
        <v>69.872899827943797</v>
      </c>
      <c r="TJ152">
        <v>2126.3486567692398</v>
      </c>
      <c r="TK152">
        <v>32.8674013974315</v>
      </c>
      <c r="TL152">
        <v>65.488110391469803</v>
      </c>
      <c r="TM152">
        <v>2152.42401099574</v>
      </c>
      <c r="TN152">
        <v>32.867749264453501</v>
      </c>
      <c r="TO152">
        <v>62.068534485048502</v>
      </c>
      <c r="TP152">
        <v>2040.0530286666601</v>
      </c>
      <c r="TQ152">
        <v>30.826208128883</v>
      </c>
      <c r="TR152">
        <v>69.822148385279306</v>
      </c>
      <c r="TS152">
        <v>2152.35207813037</v>
      </c>
      <c r="TT152">
        <v>30.749456479773901</v>
      </c>
      <c r="TU152">
        <v>69.995627687947504</v>
      </c>
      <c r="TV152">
        <v>2152.3275073650002</v>
      </c>
      <c r="TW152">
        <v>30.7478613457214</v>
      </c>
      <c r="TX152">
        <v>69.998722138168006</v>
      </c>
      <c r="TY152">
        <v>2152.31100268207</v>
      </c>
      <c r="TZ152">
        <v>30.748147553123498</v>
      </c>
      <c r="UA152">
        <v>69.998732421700495</v>
      </c>
      <c r="UB152">
        <v>2152.3313530340602</v>
      </c>
      <c r="UC152">
        <v>30.750472064940201</v>
      </c>
      <c r="UD152">
        <v>69.998736474210205</v>
      </c>
      <c r="UE152">
        <v>2152.4941905313099</v>
      </c>
      <c r="UF152">
        <v>30.787961108343001</v>
      </c>
      <c r="UG152">
        <v>69.998766612512597</v>
      </c>
      <c r="UH152">
        <v>2155.1193040980102</v>
      </c>
      <c r="UI152">
        <v>30.975575628403401</v>
      </c>
      <c r="UJ152">
        <v>69.9988260625218</v>
      </c>
      <c r="UK152">
        <v>2168.2539305990999</v>
      </c>
      <c r="UL152">
        <v>31.370405823712701</v>
      </c>
      <c r="UM152">
        <v>69.998886706124793</v>
      </c>
      <c r="UN152">
        <v>2195.8934831792199</v>
      </c>
      <c r="UO152">
        <v>31.787852518558299</v>
      </c>
      <c r="UP152">
        <v>69.998887013156804</v>
      </c>
      <c r="UQ152">
        <v>2225.1142968374502</v>
      </c>
      <c r="UR152">
        <v>31.785414452430999</v>
      </c>
      <c r="US152">
        <v>69.998888111399395</v>
      </c>
      <c r="UT152">
        <v>2224.9436698301702</v>
      </c>
      <c r="UU152">
        <v>31.7887605123104</v>
      </c>
      <c r="UV152">
        <v>69.998892118463203</v>
      </c>
      <c r="UW152">
        <v>2225.1780176808802</v>
      </c>
      <c r="UX152">
        <v>31.8119624899497</v>
      </c>
      <c r="UY152">
        <v>69.998904671894493</v>
      </c>
      <c r="UZ152">
        <v>2226.8025297598701</v>
      </c>
      <c r="VA152">
        <v>31.898068548936401</v>
      </c>
      <c r="VB152">
        <v>69.998943400789301</v>
      </c>
      <c r="VC152">
        <v>2232.8310949514998</v>
      </c>
      <c r="VD152">
        <v>32.167103421575497</v>
      </c>
      <c r="VE152">
        <v>69.999043124120504</v>
      </c>
      <c r="VF152">
        <v>2251.6664595849002</v>
      </c>
      <c r="VG152">
        <v>32.863321893454298</v>
      </c>
      <c r="VH152">
        <v>69.999246894044603</v>
      </c>
      <c r="VI152">
        <v>2300.4077829783701</v>
      </c>
      <c r="VJ152">
        <v>34.291961351611697</v>
      </c>
      <c r="VK152">
        <v>69.9995974494244</v>
      </c>
      <c r="VL152">
        <v>2400.4234903640399</v>
      </c>
      <c r="VM152">
        <v>36.764798319365397</v>
      </c>
      <c r="VN152">
        <v>69.999893632734697</v>
      </c>
      <c r="VO152">
        <v>2573.53197178452</v>
      </c>
      <c r="VP152">
        <v>38.863456111394697</v>
      </c>
      <c r="VQ152">
        <v>70</v>
      </c>
      <c r="VR152">
        <v>2720.4419277976299</v>
      </c>
      <c r="VS152">
        <v>34.486570132427403</v>
      </c>
      <c r="VT152">
        <v>70</v>
      </c>
      <c r="VU152">
        <v>2414.0599092699199</v>
      </c>
      <c r="VV152">
        <v>600.01559666666606</v>
      </c>
      <c r="VW152">
        <v>34.427077743496397</v>
      </c>
      <c r="VX152">
        <v>70</v>
      </c>
      <c r="VY152">
        <v>2409.8954420447499</v>
      </c>
      <c r="VZ152">
        <v>34.254905735617903</v>
      </c>
      <c r="WA152">
        <v>69.999827177735298</v>
      </c>
      <c r="WB152">
        <v>2397.8374814828699</v>
      </c>
      <c r="WC152">
        <v>32.372996976651599</v>
      </c>
      <c r="WD152">
        <v>69.9996629760806</v>
      </c>
      <c r="WE152">
        <v>2266.0988778912902</v>
      </c>
      <c r="WF152">
        <v>30.7636918281402</v>
      </c>
      <c r="WG152">
        <v>69.999306676958199</v>
      </c>
      <c r="WH152">
        <v>2153.4370987934199</v>
      </c>
      <c r="WI152">
        <v>28.301798712430401</v>
      </c>
      <c r="WJ152">
        <v>69.996485425926195</v>
      </c>
      <c r="WK152">
        <v>1981.0264411021301</v>
      </c>
      <c r="WL152">
        <v>25.235681728334299</v>
      </c>
      <c r="WM152">
        <v>69.027416714883998</v>
      </c>
      <c r="WN152">
        <v>1741.95391874592</v>
      </c>
      <c r="WO152">
        <v>78.161537148376098</v>
      </c>
      <c r="WP152">
        <v>68.324773655374798</v>
      </c>
      <c r="WQ152">
        <v>5340.3693342189699</v>
      </c>
      <c r="WR152">
        <v>78.437543776051399</v>
      </c>
      <c r="WS152">
        <v>70.758771909189093</v>
      </c>
      <c r="WT152">
        <v>5550.1442691666598</v>
      </c>
      <c r="WU152">
        <v>76.319919704645599</v>
      </c>
      <c r="WV152">
        <v>69.953958878667507</v>
      </c>
      <c r="WW152">
        <v>5338.8805246419897</v>
      </c>
      <c r="WX152">
        <v>74.547821208743102</v>
      </c>
      <c r="WY152">
        <v>69.993149581476601</v>
      </c>
      <c r="WZ152">
        <v>5217.8368008367297</v>
      </c>
      <c r="XA152">
        <v>240.00623866666601</v>
      </c>
      <c r="XB152">
        <v>74.5336354409922</v>
      </c>
      <c r="XC152">
        <v>70</v>
      </c>
      <c r="XD152">
        <v>5217.3544808694496</v>
      </c>
      <c r="XE152">
        <v>69.394233245535602</v>
      </c>
      <c r="XF152">
        <v>69.994948133783396</v>
      </c>
      <c r="XG152">
        <v>4857.2457568049304</v>
      </c>
      <c r="XH152">
        <v>360.00935800000002</v>
      </c>
      <c r="XI152">
        <v>69.394762987028201</v>
      </c>
      <c r="XJ152">
        <v>70</v>
      </c>
      <c r="XK152">
        <v>4857.63340909197</v>
      </c>
      <c r="XL152">
        <v>16.226655342801202</v>
      </c>
      <c r="XM152">
        <v>69.990571343182907</v>
      </c>
      <c r="XN152">
        <v>1135.7128784315601</v>
      </c>
      <c r="XO152">
        <v>16.2161759110577</v>
      </c>
      <c r="XP152">
        <v>74.002107519999996</v>
      </c>
      <c r="XQ152">
        <v>1200.0311933333301</v>
      </c>
      <c r="XR152">
        <v>16.2104169921381</v>
      </c>
      <c r="XS152">
        <v>69.997631009156194</v>
      </c>
      <c r="XT152">
        <v>1134.69078712024</v>
      </c>
      <c r="XU152">
        <v>16.188049665008499</v>
      </c>
      <c r="XV152">
        <v>70</v>
      </c>
      <c r="XW152">
        <v>1133.1634765505901</v>
      </c>
      <c r="XX152">
        <v>12.704782715110699</v>
      </c>
      <c r="XY152">
        <v>69.997680078577702</v>
      </c>
      <c r="XZ152">
        <v>889.30531596016499</v>
      </c>
      <c r="YA152">
        <v>720.01871600000004</v>
      </c>
      <c r="YB152">
        <v>12.566019072741099</v>
      </c>
      <c r="YC152">
        <v>69.997572469399501</v>
      </c>
      <c r="YD152">
        <v>879.59083069605799</v>
      </c>
      <c r="YE152">
        <v>12.2218623544723</v>
      </c>
      <c r="YF152">
        <v>69.997449582833198</v>
      </c>
      <c r="YG152">
        <v>855.49919396550399</v>
      </c>
      <c r="YH152">
        <v>11.379514305728399</v>
      </c>
      <c r="YI152">
        <v>69.9971538107161</v>
      </c>
      <c r="YJ152">
        <v>796.53361314931897</v>
      </c>
      <c r="YK152">
        <v>9.4427102489340005</v>
      </c>
      <c r="YL152">
        <v>69.996585687336193</v>
      </c>
      <c r="YM152">
        <v>660.95747706019597</v>
      </c>
      <c r="YN152">
        <v>5.8154957909728102</v>
      </c>
      <c r="YO152">
        <v>69.9959636684749</v>
      </c>
      <c r="YP152">
        <v>407.06123209910203</v>
      </c>
      <c r="YQ152">
        <v>1.9251837151097499</v>
      </c>
      <c r="YR152">
        <v>69.995971064855198</v>
      </c>
      <c r="YS152">
        <v>134.755103617353</v>
      </c>
      <c r="YT152">
        <v>1.93475507750417</v>
      </c>
      <c r="YU152">
        <v>69.995980221660304</v>
      </c>
      <c r="YV152">
        <v>135.425078138738</v>
      </c>
      <c r="YW152">
        <v>1.9584823802708899</v>
      </c>
      <c r="YX152">
        <v>69.995994681981799</v>
      </c>
      <c r="YY152">
        <v>137.08592227419601</v>
      </c>
      <c r="YZ152">
        <v>2.0173208767534798</v>
      </c>
      <c r="ZA152">
        <v>69.996022968678105</v>
      </c>
      <c r="ZB152">
        <v>141.204438424431</v>
      </c>
      <c r="ZC152">
        <v>2.1625370314452699</v>
      </c>
      <c r="ZD152">
        <v>69.996084976575304</v>
      </c>
      <c r="ZE152">
        <v>151.36912581803401</v>
      </c>
      <c r="ZF152">
        <v>2.5147160498405001</v>
      </c>
      <c r="ZG152">
        <v>69.996223901588493</v>
      </c>
      <c r="ZH152">
        <v>176.020627673554</v>
      </c>
      <c r="ZI152">
        <v>3.37654649793302</v>
      </c>
      <c r="ZJ152">
        <v>69.995606021227999</v>
      </c>
      <c r="ZK152">
        <v>236.343418381677</v>
      </c>
      <c r="ZL152">
        <v>5.23574151055809</v>
      </c>
      <c r="ZM152">
        <v>69.603803414067301</v>
      </c>
      <c r="ZN152">
        <v>364.427522827757</v>
      </c>
      <c r="ZO152">
        <v>34.541929903170001</v>
      </c>
      <c r="ZP152">
        <v>69.985436153845598</v>
      </c>
      <c r="ZQ152">
        <v>2417.4320298689099</v>
      </c>
      <c r="ZR152">
        <v>34.565557457966001</v>
      </c>
      <c r="ZS152">
        <v>72.906838232380906</v>
      </c>
      <c r="ZT152">
        <v>2520.0655059999899</v>
      </c>
      <c r="ZU152">
        <v>34.539499836679802</v>
      </c>
      <c r="ZV152">
        <v>69.996952305783907</v>
      </c>
      <c r="ZW152">
        <v>2417.6597227337102</v>
      </c>
      <c r="ZX152">
        <v>34.5414116807125</v>
      </c>
      <c r="ZY152">
        <v>69.997101639601297</v>
      </c>
      <c r="ZZ152">
        <v>2417.7987041901501</v>
      </c>
      <c r="AAA152">
        <v>34.540070243289598</v>
      </c>
      <c r="AAB152">
        <v>69.999933768842695</v>
      </c>
      <c r="AAC152">
        <v>2417.8026294014498</v>
      </c>
    </row>
    <row r="153" spans="1:705" x14ac:dyDescent="0.2">
      <c r="A153">
        <v>450</v>
      </c>
      <c r="B153">
        <v>0</v>
      </c>
      <c r="C153">
        <v>70</v>
      </c>
      <c r="D153">
        <v>0</v>
      </c>
      <c r="E153">
        <v>240.00623866666601</v>
      </c>
      <c r="F153">
        <v>0</v>
      </c>
      <c r="G153">
        <v>70</v>
      </c>
      <c r="H153">
        <v>0</v>
      </c>
      <c r="I153">
        <v>0</v>
      </c>
      <c r="J153">
        <v>70</v>
      </c>
      <c r="K153">
        <v>0</v>
      </c>
      <c r="L153">
        <v>0</v>
      </c>
      <c r="M153">
        <v>70</v>
      </c>
      <c r="N153">
        <v>0</v>
      </c>
      <c r="O153">
        <v>0</v>
      </c>
      <c r="P153">
        <v>70</v>
      </c>
      <c r="Q153">
        <v>0</v>
      </c>
      <c r="R153">
        <v>0</v>
      </c>
      <c r="S153">
        <v>70</v>
      </c>
      <c r="T153">
        <v>0</v>
      </c>
      <c r="U153">
        <v>0</v>
      </c>
      <c r="V153">
        <v>70</v>
      </c>
      <c r="W153">
        <v>0</v>
      </c>
      <c r="X153">
        <v>0</v>
      </c>
      <c r="Y153">
        <v>69.965317179667593</v>
      </c>
      <c r="Z153">
        <v>0</v>
      </c>
      <c r="AA153">
        <v>1.71435124975274</v>
      </c>
      <c r="AB153">
        <v>69.999127890060706</v>
      </c>
      <c r="AC153">
        <v>120.003092379927</v>
      </c>
      <c r="AD153">
        <v>-1</v>
      </c>
      <c r="AE153">
        <v>1.7536092622103501</v>
      </c>
      <c r="AF153">
        <v>68.413418698545897</v>
      </c>
      <c r="AG153">
        <v>119.970404689245</v>
      </c>
      <c r="AH153">
        <v>114.236653481589</v>
      </c>
      <c r="AI153">
        <v>1.2933362533194299</v>
      </c>
      <c r="AJ153">
        <v>147.74640540562899</v>
      </c>
      <c r="AK153">
        <v>-1</v>
      </c>
      <c r="AL153">
        <v>-1</v>
      </c>
      <c r="AM153">
        <v>-1</v>
      </c>
      <c r="AN153">
        <v>2.1779214614314402</v>
      </c>
      <c r="AO153">
        <v>67.358362606472397</v>
      </c>
      <c r="AP153">
        <v>146.70122352751699</v>
      </c>
      <c r="AQ153">
        <v>2.08304677941429</v>
      </c>
      <c r="AR153">
        <v>69.948346017519199</v>
      </c>
      <c r="AS153">
        <v>145.70567689715</v>
      </c>
      <c r="AT153">
        <v>2.0669559900685099</v>
      </c>
      <c r="AU153">
        <v>69.999661573429805</v>
      </c>
      <c r="AV153">
        <v>144.68621979196999</v>
      </c>
      <c r="AW153">
        <v>2.0520117512615301</v>
      </c>
      <c r="AX153">
        <v>70</v>
      </c>
      <c r="AY153">
        <v>143.640822588307</v>
      </c>
      <c r="AZ153">
        <v>2.0367089570366801</v>
      </c>
      <c r="BA153">
        <v>70</v>
      </c>
      <c r="BB153">
        <v>142.56962699256701</v>
      </c>
      <c r="BC153">
        <v>2.0218659008270099</v>
      </c>
      <c r="BD153">
        <v>70</v>
      </c>
      <c r="BE153">
        <v>141.530613057891</v>
      </c>
      <c r="BF153">
        <v>2.0059892019465702</v>
      </c>
      <c r="BG153">
        <v>70</v>
      </c>
      <c r="BH153">
        <v>140.41924413626001</v>
      </c>
      <c r="BI153">
        <v>1.9897589730729299</v>
      </c>
      <c r="BJ153">
        <v>70</v>
      </c>
      <c r="BK153">
        <v>139.283128115105</v>
      </c>
      <c r="BL153">
        <v>1.9731788735862399</v>
      </c>
      <c r="BM153">
        <v>70</v>
      </c>
      <c r="BN153">
        <v>138.12252115103701</v>
      </c>
      <c r="BO153">
        <v>1.9562528881363801</v>
      </c>
      <c r="BP153">
        <v>70</v>
      </c>
      <c r="BQ153">
        <v>136.93770216954599</v>
      </c>
      <c r="BR153">
        <v>1.9391097265947499</v>
      </c>
      <c r="BS153">
        <v>70</v>
      </c>
      <c r="BT153">
        <v>135.73768086163199</v>
      </c>
      <c r="BU153">
        <v>1.9216343019775901</v>
      </c>
      <c r="BV153">
        <v>70</v>
      </c>
      <c r="BW153">
        <v>134.514401138431</v>
      </c>
      <c r="BX153">
        <v>1.9038314642559799</v>
      </c>
      <c r="BY153">
        <v>70</v>
      </c>
      <c r="BZ153">
        <v>133.26820249791899</v>
      </c>
      <c r="CA153">
        <v>1.8857063786085699</v>
      </c>
      <c r="CB153">
        <v>70</v>
      </c>
      <c r="CC153">
        <v>131.99944650259999</v>
      </c>
      <c r="CD153">
        <v>1.86851084163859</v>
      </c>
      <c r="CE153">
        <v>69.949329469060203</v>
      </c>
      <c r="CF153">
        <v>130.70108047828899</v>
      </c>
      <c r="CG153">
        <v>23.172033109575299</v>
      </c>
      <c r="CH153">
        <v>66.772128055374097</v>
      </c>
      <c r="CI153">
        <v>1547.2459620959301</v>
      </c>
      <c r="CJ153">
        <v>40.305327565614398</v>
      </c>
      <c r="CK153">
        <v>75.9224580923796</v>
      </c>
      <c r="CL153">
        <v>3060.0795429999998</v>
      </c>
      <c r="CM153">
        <v>22.145792637055202</v>
      </c>
      <c r="CN153">
        <v>69.863926021201706</v>
      </c>
      <c r="CO153">
        <v>1547.19201847609</v>
      </c>
      <c r="CP153">
        <v>22.102214908355901</v>
      </c>
      <c r="CQ153">
        <v>70</v>
      </c>
      <c r="CR153">
        <v>1547.1550435849099</v>
      </c>
      <c r="CS153">
        <v>18.674150253520601</v>
      </c>
      <c r="CT153">
        <v>69.995786110465303</v>
      </c>
      <c r="CU153">
        <v>1307.11182694012</v>
      </c>
      <c r="CV153">
        <v>0</v>
      </c>
      <c r="CW153">
        <v>18.6736312359943</v>
      </c>
      <c r="CX153">
        <v>69.995784934606704</v>
      </c>
      <c r="CY153">
        <v>1307.07547594281</v>
      </c>
      <c r="CZ153">
        <v>18.673316110995501</v>
      </c>
      <c r="DA153">
        <v>69.995794447262298</v>
      </c>
      <c r="DB153">
        <v>1307.0535961539999</v>
      </c>
      <c r="DC153">
        <v>18.676883371439502</v>
      </c>
      <c r="DD153">
        <v>69.995810968685902</v>
      </c>
      <c r="DE153">
        <v>1307.30359795147</v>
      </c>
      <c r="DF153">
        <v>18.735286126076598</v>
      </c>
      <c r="DG153">
        <v>69.995732084584205</v>
      </c>
      <c r="DH153">
        <v>1311.3900682088899</v>
      </c>
      <c r="DI153">
        <v>19.315294639201799</v>
      </c>
      <c r="DJ153">
        <v>69.855991631889395</v>
      </c>
      <c r="DK153">
        <v>1349.2890606835599</v>
      </c>
      <c r="DL153">
        <v>38.292862800167903</v>
      </c>
      <c r="DM153">
        <v>69.377688429164706</v>
      </c>
      <c r="DN153">
        <v>2656.6703044107999</v>
      </c>
      <c r="DO153">
        <v>24.8888270279346</v>
      </c>
      <c r="DP153">
        <v>67.501922399999998</v>
      </c>
      <c r="DQ153">
        <v>1680.0436706666601</v>
      </c>
      <c r="DR153">
        <v>37.972528046863097</v>
      </c>
      <c r="DS153">
        <v>69.976339615883006</v>
      </c>
      <c r="DT153">
        <v>2657.1785186809402</v>
      </c>
      <c r="DU153">
        <v>37.961015796310399</v>
      </c>
      <c r="DV153">
        <v>69.997453241950595</v>
      </c>
      <c r="DW153">
        <v>2657.1744282191898</v>
      </c>
      <c r="DX153">
        <v>37.9607436430543</v>
      </c>
      <c r="DY153">
        <v>69.997852389555703</v>
      </c>
      <c r="DZ153">
        <v>2657.17053012428</v>
      </c>
      <c r="EA153">
        <v>37.960658806588803</v>
      </c>
      <c r="EB153">
        <v>69.997889573261702</v>
      </c>
      <c r="EC153">
        <v>2657.1660032718701</v>
      </c>
      <c r="ED153">
        <v>37.961035864919801</v>
      </c>
      <c r="EE153">
        <v>69.996809894975001</v>
      </c>
      <c r="EF153">
        <v>2657.1514108531201</v>
      </c>
      <c r="EG153">
        <v>38.131347571244099</v>
      </c>
      <c r="EH153">
        <v>69.678503572397105</v>
      </c>
      <c r="EI153">
        <v>2656.9352379632501</v>
      </c>
      <c r="EJ153">
        <v>49.768942958653497</v>
      </c>
      <c r="EK153">
        <v>69.984709682303304</v>
      </c>
      <c r="EL153">
        <v>3483.0650241564799</v>
      </c>
      <c r="EM153">
        <v>54.857006510549802</v>
      </c>
      <c r="EN153">
        <v>70.001993600000006</v>
      </c>
      <c r="EO153">
        <v>3840.0998186666602</v>
      </c>
      <c r="EP153">
        <v>49.765480051470902</v>
      </c>
      <c r="EQ153">
        <v>69.988976474978998</v>
      </c>
      <c r="ER153">
        <v>3483.0350125884302</v>
      </c>
      <c r="ES153">
        <v>43.995934459409</v>
      </c>
      <c r="ET153">
        <v>69.909733182341597</v>
      </c>
      <c r="EU153">
        <v>3075.7440391650698</v>
      </c>
      <c r="EV153">
        <v>33.8086116211758</v>
      </c>
      <c r="EW153">
        <v>63.8907084444444</v>
      </c>
      <c r="EX153">
        <v>2160.0561480000001</v>
      </c>
      <c r="EY153">
        <v>43.942209491293099</v>
      </c>
      <c r="EZ153">
        <v>69.995658973338294</v>
      </c>
      <c r="FA153">
        <v>3075.7639100875399</v>
      </c>
      <c r="FB153">
        <v>43.9419008320546</v>
      </c>
      <c r="FC153">
        <v>69.996646140349995</v>
      </c>
      <c r="FD153">
        <v>3075.7856832756802</v>
      </c>
      <c r="FE153">
        <v>43.940104750574598</v>
      </c>
      <c r="FF153">
        <v>70</v>
      </c>
      <c r="FG153">
        <v>3075.8073325402202</v>
      </c>
      <c r="FH153">
        <v>22.378800400701</v>
      </c>
      <c r="FI153">
        <v>66.253173975084295</v>
      </c>
      <c r="FJ153">
        <v>1482.66655630133</v>
      </c>
      <c r="FK153">
        <v>19.682787322825501</v>
      </c>
      <c r="FL153">
        <v>54.871703701615601</v>
      </c>
      <c r="FM153">
        <v>1080.0280740000001</v>
      </c>
      <c r="FN153">
        <v>21.226410947616099</v>
      </c>
      <c r="FO153">
        <v>69.847146478357004</v>
      </c>
      <c r="FP153">
        <v>1482.6042346679401</v>
      </c>
      <c r="FQ153">
        <v>21.180866022510699</v>
      </c>
      <c r="FR153">
        <v>69.995000884457497</v>
      </c>
      <c r="FS153">
        <v>1482.5547359792099</v>
      </c>
      <c r="FT153">
        <v>21.180046094260401</v>
      </c>
      <c r="FU153">
        <v>69.997592264797603</v>
      </c>
      <c r="FV153">
        <v>1482.55223065566</v>
      </c>
      <c r="FW153">
        <v>21.1821293068496</v>
      </c>
      <c r="FX153">
        <v>69.997621220647403</v>
      </c>
      <c r="FY153">
        <v>1482.6986638676301</v>
      </c>
      <c r="FZ153">
        <v>21.194043064480901</v>
      </c>
      <c r="GA153">
        <v>69.997582620453102</v>
      </c>
      <c r="GB153">
        <v>1483.5317804674401</v>
      </c>
      <c r="GC153">
        <v>21.408150882142799</v>
      </c>
      <c r="GD153">
        <v>69.999189896297494</v>
      </c>
      <c r="GE153">
        <v>1498.5532189277001</v>
      </c>
      <c r="GF153">
        <v>19.236873183010601</v>
      </c>
      <c r="GG153">
        <v>69.998541129642305</v>
      </c>
      <c r="GH153">
        <v>1346.5530587066801</v>
      </c>
      <c r="GI153">
        <v>0</v>
      </c>
      <c r="GJ153">
        <v>23.068207318707799</v>
      </c>
      <c r="GK153">
        <v>69.9994188726819</v>
      </c>
      <c r="GL153">
        <v>1614.7611067440901</v>
      </c>
      <c r="GM153">
        <v>28.880570262642902</v>
      </c>
      <c r="GN153">
        <v>70</v>
      </c>
      <c r="GO153">
        <v>2021.6399183850001</v>
      </c>
      <c r="GP153">
        <v>32.802953359513303</v>
      </c>
      <c r="GQ153">
        <v>70</v>
      </c>
      <c r="GR153">
        <v>2296.2067351659298</v>
      </c>
      <c r="GS153">
        <v>32.782313824111903</v>
      </c>
      <c r="GT153">
        <v>70</v>
      </c>
      <c r="GU153">
        <v>2294.7619676878398</v>
      </c>
      <c r="GV153">
        <v>32.715597706187303</v>
      </c>
      <c r="GW153">
        <v>69.999631057540597</v>
      </c>
      <c r="GX153">
        <v>2290.0797692600299</v>
      </c>
      <c r="GY153">
        <v>32.610628241143502</v>
      </c>
      <c r="GZ153">
        <v>69.788137208465997</v>
      </c>
      <c r="HA153">
        <v>2275.8349981472002</v>
      </c>
      <c r="HB153">
        <v>9.2174670523356994</v>
      </c>
      <c r="HC153">
        <v>69.9335200177226</v>
      </c>
      <c r="HD153">
        <v>644.609916617218</v>
      </c>
      <c r="HE153">
        <v>21.0302673384003</v>
      </c>
      <c r="HF153">
        <v>68.474518598750805</v>
      </c>
      <c r="HG153">
        <v>1440.0374320000001</v>
      </c>
      <c r="HH153">
        <v>9.2094776374977698</v>
      </c>
      <c r="HI153">
        <v>69.993537638666595</v>
      </c>
      <c r="HJ153">
        <v>644.60391965265899</v>
      </c>
      <c r="HK153">
        <v>9.2091057264123606</v>
      </c>
      <c r="HL153">
        <v>69.994916963577893</v>
      </c>
      <c r="HM153">
        <v>644.59059062904305</v>
      </c>
      <c r="HN153">
        <v>9.2087380939033103</v>
      </c>
      <c r="HO153">
        <v>69.995000893110699</v>
      </c>
      <c r="HP153">
        <v>644.56563110718503</v>
      </c>
      <c r="HQ153">
        <v>9.2082457397349504</v>
      </c>
      <c r="HR153">
        <v>69.995059605307702</v>
      </c>
      <c r="HS153">
        <v>644.53170941306905</v>
      </c>
      <c r="HT153">
        <v>9.2086506048398302</v>
      </c>
      <c r="HU153">
        <v>69.9950441100939</v>
      </c>
      <c r="HV153">
        <v>644.55990528020698</v>
      </c>
      <c r="HW153">
        <v>9.2263358208955406</v>
      </c>
      <c r="HX153">
        <v>69.9765879076338</v>
      </c>
      <c r="HY153">
        <v>645.62749963624799</v>
      </c>
      <c r="HZ153">
        <v>28.628628862722501</v>
      </c>
      <c r="IA153">
        <v>54.599538337286099</v>
      </c>
      <c r="IB153">
        <v>1563.10991913415</v>
      </c>
      <c r="IC153">
        <v>17.8074433522</v>
      </c>
      <c r="ID153">
        <v>47.172512006309397</v>
      </c>
      <c r="IE153">
        <v>840.021835333333</v>
      </c>
      <c r="IF153">
        <v>22.5277046999954</v>
      </c>
      <c r="IG153">
        <v>69.375736662529107</v>
      </c>
      <c r="IH153">
        <v>1562.8761088781</v>
      </c>
      <c r="II153">
        <v>22.330775051833601</v>
      </c>
      <c r="IJ153">
        <v>69.986971815710007</v>
      </c>
      <c r="IK153">
        <v>1562.8633241756299</v>
      </c>
      <c r="IL153">
        <v>22.330603797183599</v>
      </c>
      <c r="IM153">
        <v>69.998010393035898</v>
      </c>
      <c r="IN153">
        <v>1563.09783667802</v>
      </c>
      <c r="IO153">
        <v>22.328017230090399</v>
      </c>
      <c r="IP153">
        <v>69.998141371079797</v>
      </c>
      <c r="IQ153">
        <v>1562.91970660777</v>
      </c>
      <c r="IR153">
        <v>22.325469345555</v>
      </c>
      <c r="IS153">
        <v>69.998159167911496</v>
      </c>
      <c r="IT153">
        <v>1562.7417567484899</v>
      </c>
      <c r="IU153">
        <v>22.323044959092901</v>
      </c>
      <c r="IV153">
        <v>69.998175414126493</v>
      </c>
      <c r="IW153">
        <v>1562.5724168240199</v>
      </c>
      <c r="IX153">
        <v>22.323656480148799</v>
      </c>
      <c r="IY153">
        <v>69.998193326838802</v>
      </c>
      <c r="IZ153">
        <v>1562.61562205939</v>
      </c>
      <c r="JA153">
        <v>22.372461013294298</v>
      </c>
      <c r="JB153">
        <v>69.995210190365697</v>
      </c>
      <c r="JC153">
        <v>1565.9651111013</v>
      </c>
      <c r="JD153">
        <v>23.2675309955447</v>
      </c>
      <c r="JE153">
        <v>68.788452574128897</v>
      </c>
      <c r="JF153">
        <v>1600.5374524040999</v>
      </c>
      <c r="JG153">
        <v>74.412836196875404</v>
      </c>
      <c r="JH153">
        <v>69.243311332705105</v>
      </c>
      <c r="JI153">
        <v>5152.5911839298296</v>
      </c>
      <c r="JJ153">
        <v>77.363704561350204</v>
      </c>
      <c r="JK153">
        <v>69.801987903999901</v>
      </c>
      <c r="JL153">
        <v>5400.1403700000001</v>
      </c>
      <c r="JM153">
        <v>73.640229763572094</v>
      </c>
      <c r="JN153">
        <v>69.968132655681799</v>
      </c>
      <c r="JO153">
        <v>5152.4693648925004</v>
      </c>
      <c r="JP153">
        <v>73.609861606978797</v>
      </c>
      <c r="JQ153">
        <v>69.995447298457293</v>
      </c>
      <c r="JR153">
        <v>5152.3551887580297</v>
      </c>
      <c r="JS153">
        <v>73.643499168165803</v>
      </c>
      <c r="JT153">
        <v>69.962739230298496</v>
      </c>
      <c r="JU153">
        <v>5152.3009283090896</v>
      </c>
      <c r="JV153">
        <v>67.036006283372799</v>
      </c>
      <c r="JW153">
        <v>67.285013999353694</v>
      </c>
      <c r="JX153">
        <v>4510.5186212375002</v>
      </c>
      <c r="JY153">
        <v>61.204098172927402</v>
      </c>
      <c r="JZ153">
        <v>70.585343546666607</v>
      </c>
      <c r="KA153">
        <v>4320.1122960000002</v>
      </c>
      <c r="KB153">
        <v>64.535428741988397</v>
      </c>
      <c r="KC153">
        <v>69.889911069669694</v>
      </c>
      <c r="KD153">
        <v>4510.3753756205697</v>
      </c>
      <c r="KE153">
        <v>64.438421100843499</v>
      </c>
      <c r="KF153">
        <v>69.993595113932599</v>
      </c>
      <c r="KG153">
        <v>4510.2767563135303</v>
      </c>
      <c r="KH153">
        <v>64.435254939425306</v>
      </c>
      <c r="KI153">
        <v>69.995658251349496</v>
      </c>
      <c r="KJ153">
        <v>4510.1880840785898</v>
      </c>
      <c r="KK153">
        <v>64.435162748232898</v>
      </c>
      <c r="KL153">
        <v>69.995734458311006</v>
      </c>
      <c r="KM153">
        <v>4510.1865415033599</v>
      </c>
      <c r="KN153">
        <v>64.442111128213298</v>
      </c>
      <c r="KO153">
        <v>69.995780613704397</v>
      </c>
      <c r="KP153">
        <v>4510.6758728143795</v>
      </c>
      <c r="KQ153">
        <v>64.464068934836007</v>
      </c>
      <c r="KR153">
        <v>69.995821183924804</v>
      </c>
      <c r="KS153">
        <v>4512.2154419509898</v>
      </c>
      <c r="KT153">
        <v>64.488801824660598</v>
      </c>
      <c r="KU153">
        <v>69.995873496959305</v>
      </c>
      <c r="KV153">
        <v>4513.95001448942</v>
      </c>
      <c r="KW153">
        <v>64.731331593031598</v>
      </c>
      <c r="KX153">
        <v>69.996049387539699</v>
      </c>
      <c r="KY153">
        <v>4530.93748310705</v>
      </c>
      <c r="KZ153">
        <v>65.7731100657399</v>
      </c>
      <c r="LA153">
        <v>69.996305524261899</v>
      </c>
      <c r="LB153">
        <v>4603.87470744244</v>
      </c>
      <c r="LC153">
        <v>67.533761553096298</v>
      </c>
      <c r="LD153">
        <v>69.996261182217197</v>
      </c>
      <c r="LE153">
        <v>4727.1108122881096</v>
      </c>
      <c r="LF153">
        <v>67.532309076014698</v>
      </c>
      <c r="LG153">
        <v>69.996329448547499</v>
      </c>
      <c r="LH153">
        <v>4727.0137545058597</v>
      </c>
      <c r="LI153">
        <v>67.548946761838707</v>
      </c>
      <c r="LJ153">
        <v>69.993893663668004</v>
      </c>
      <c r="LK153">
        <v>4728.01379674091</v>
      </c>
      <c r="LL153">
        <v>67.589560925072306</v>
      </c>
      <c r="LM153">
        <v>69.993884075488097</v>
      </c>
      <c r="LN153">
        <v>4730.8558921026497</v>
      </c>
      <c r="LO153">
        <v>67.725964551034593</v>
      </c>
      <c r="LP153">
        <v>69.993940421412304</v>
      </c>
      <c r="LQ153">
        <v>4740.4071277677904</v>
      </c>
      <c r="LR153">
        <v>68.140161692670901</v>
      </c>
      <c r="LS153">
        <v>69.994084473880093</v>
      </c>
      <c r="LT153">
        <v>4769.4082335806597</v>
      </c>
      <c r="LU153">
        <v>69.250045156592293</v>
      </c>
      <c r="LV153">
        <v>69.994406532558401</v>
      </c>
      <c r="LW153">
        <v>4847.1158130885497</v>
      </c>
      <c r="LX153">
        <v>71.766772570401002</v>
      </c>
      <c r="LY153">
        <v>69.994979550175898</v>
      </c>
      <c r="LZ153">
        <v>5023.3137784473402</v>
      </c>
      <c r="MA153">
        <v>76.298056431504904</v>
      </c>
      <c r="MB153">
        <v>69.995698238197804</v>
      </c>
      <c r="MC153">
        <v>5340.5357341406097</v>
      </c>
      <c r="MD153">
        <v>82.053820147263096</v>
      </c>
      <c r="ME153">
        <v>69.996229731691002</v>
      </c>
      <c r="MF153">
        <v>5743.4580453906801</v>
      </c>
      <c r="MG153">
        <v>85.871700129823395</v>
      </c>
      <c r="MH153">
        <v>70</v>
      </c>
      <c r="MI153">
        <v>6011.0190090876404</v>
      </c>
      <c r="MJ153">
        <v>20.558905457498899</v>
      </c>
      <c r="MK153">
        <v>66.912027630383193</v>
      </c>
      <c r="ML153">
        <v>1375.6380500226001</v>
      </c>
      <c r="MM153">
        <v>16.685578465576999</v>
      </c>
      <c r="MN153">
        <v>79.112289417471999</v>
      </c>
      <c r="MO153">
        <v>1320.0343126666601</v>
      </c>
      <c r="MP153">
        <v>19.686386205159099</v>
      </c>
      <c r="MQ153">
        <v>69.875299014596905</v>
      </c>
      <c r="MR153">
        <v>1375.5921226023299</v>
      </c>
      <c r="MS153">
        <v>19.652673362454401</v>
      </c>
      <c r="MT153">
        <v>69.993555280356105</v>
      </c>
      <c r="MU153">
        <v>1375.5604794017299</v>
      </c>
      <c r="MV153">
        <v>19.6515261865671</v>
      </c>
      <c r="MW153">
        <v>69.995857763637602</v>
      </c>
      <c r="MX153">
        <v>1375.52543179335</v>
      </c>
      <c r="MY153">
        <v>19.650855181817001</v>
      </c>
      <c r="MZ153">
        <v>69.995904779250296</v>
      </c>
      <c r="NA153">
        <v>1375.4793881373</v>
      </c>
      <c r="NB153">
        <v>19.6498638171472</v>
      </c>
      <c r="NC153">
        <v>69.995921318104195</v>
      </c>
      <c r="ND153">
        <v>1375.4103216564999</v>
      </c>
      <c r="NE153">
        <v>19.6487538056932</v>
      </c>
      <c r="NF153">
        <v>69.995937025229793</v>
      </c>
      <c r="NG153">
        <v>1375.33293400755</v>
      </c>
      <c r="NH153">
        <v>19.654835472933499</v>
      </c>
      <c r="NI153">
        <v>69.995964938719993</v>
      </c>
      <c r="NJ153">
        <v>1375.75917463976</v>
      </c>
      <c r="NK153">
        <v>19.725877125430198</v>
      </c>
      <c r="NL153">
        <v>69.996039947948304</v>
      </c>
      <c r="NM153">
        <v>1380.73328327993</v>
      </c>
      <c r="NN153">
        <v>20.216897974048901</v>
      </c>
      <c r="NO153">
        <v>69.995898730393705</v>
      </c>
      <c r="NP153">
        <v>1415.0999432342301</v>
      </c>
      <c r="NQ153">
        <v>0</v>
      </c>
      <c r="NR153">
        <v>22.108456936331098</v>
      </c>
      <c r="NS153">
        <v>69.782334666993506</v>
      </c>
      <c r="NT153">
        <v>1542.7797409018699</v>
      </c>
      <c r="NU153">
        <v>50.621313544817198</v>
      </c>
      <c r="NV153">
        <v>57.670965449239098</v>
      </c>
      <c r="NW153">
        <v>2919.3800244382501</v>
      </c>
      <c r="NX153">
        <v>12.054938184878599</v>
      </c>
      <c r="NY153">
        <v>49.773427906856099</v>
      </c>
      <c r="NZ153">
        <v>600.01559666666606</v>
      </c>
      <c r="OA153">
        <v>41.898878405416902</v>
      </c>
      <c r="OB153">
        <v>69.666637738408994</v>
      </c>
      <c r="OC153">
        <v>2918.9539835158298</v>
      </c>
      <c r="OD153">
        <v>41.699493715788897</v>
      </c>
      <c r="OE153">
        <v>69.992841620089806</v>
      </c>
      <c r="OF153">
        <v>2918.6660592871399</v>
      </c>
      <c r="OG153">
        <v>41.684956858075203</v>
      </c>
      <c r="OH153">
        <v>69.999467545123096</v>
      </c>
      <c r="OI153">
        <v>2917.9247847066899</v>
      </c>
      <c r="OJ153">
        <v>41.651650294682298</v>
      </c>
      <c r="OK153">
        <v>69.9995778540967</v>
      </c>
      <c r="OL153">
        <v>2915.5979375542202</v>
      </c>
      <c r="OM153">
        <v>41.534935055905002</v>
      </c>
      <c r="ON153">
        <v>69.999560426114499</v>
      </c>
      <c r="OO153">
        <v>2907.4271962405601</v>
      </c>
      <c r="OP153">
        <v>41.122694405813199</v>
      </c>
      <c r="OQ153">
        <v>69.999407752541799</v>
      </c>
      <c r="OR153">
        <v>2878.5642535956899</v>
      </c>
      <c r="OS153">
        <v>39.784293577380502</v>
      </c>
      <c r="OT153">
        <v>69.998944671594501</v>
      </c>
      <c r="OU153">
        <v>2784.8585649215302</v>
      </c>
      <c r="OV153">
        <v>36.2456089030821</v>
      </c>
      <c r="OW153">
        <v>69.9980686116334</v>
      </c>
      <c r="OX153">
        <v>2537.12261886837</v>
      </c>
      <c r="OY153">
        <v>29.843379467442901</v>
      </c>
      <c r="OZ153">
        <v>69.997264705136203</v>
      </c>
      <c r="PA153">
        <v>2088.9549322784201</v>
      </c>
      <c r="PB153">
        <v>24.1440656094058</v>
      </c>
      <c r="PC153">
        <v>69.997279035075593</v>
      </c>
      <c r="PD153">
        <v>1690.01889750275</v>
      </c>
      <c r="PE153">
        <v>24.1443549379693</v>
      </c>
      <c r="PF153">
        <v>69.9973280297434</v>
      </c>
      <c r="PG153">
        <v>1690.0403326595899</v>
      </c>
      <c r="PH153">
        <v>24.148373918926101</v>
      </c>
      <c r="PI153">
        <v>69.997285616966494</v>
      </c>
      <c r="PJ153">
        <v>1690.3206263883701</v>
      </c>
      <c r="PK153">
        <v>24.165086574762501</v>
      </c>
      <c r="PL153">
        <v>70</v>
      </c>
      <c r="PM153">
        <v>1691.5560602333701</v>
      </c>
      <c r="PN153">
        <v>19.0815634491045</v>
      </c>
      <c r="PO153">
        <v>69.740415851369903</v>
      </c>
      <c r="PP153">
        <v>1330.7561700348499</v>
      </c>
      <c r="PQ153">
        <v>25.1162166436383</v>
      </c>
      <c r="PR153">
        <v>71.668707733333306</v>
      </c>
      <c r="PS153">
        <v>1800.0467900000001</v>
      </c>
      <c r="PT153">
        <v>19.013622667506102</v>
      </c>
      <c r="PU153">
        <v>69.989734900576906</v>
      </c>
      <c r="PV153">
        <v>1330.7584099983501</v>
      </c>
      <c r="PW153">
        <v>19.011887287593801</v>
      </c>
      <c r="PX153">
        <v>69.996570988260302</v>
      </c>
      <c r="PY153">
        <v>1330.76691814686</v>
      </c>
      <c r="PZ153">
        <v>19.012117249538498</v>
      </c>
      <c r="QA153">
        <v>69.996695021734695</v>
      </c>
      <c r="QB153">
        <v>1330.7853728334101</v>
      </c>
      <c r="QC153">
        <v>19.0125749491013</v>
      </c>
      <c r="QD153">
        <v>69.996724196467596</v>
      </c>
      <c r="QE153">
        <v>1330.8179649769099</v>
      </c>
      <c r="QF153">
        <v>19.013406635806401</v>
      </c>
      <c r="QG153">
        <v>69.996749196943796</v>
      </c>
      <c r="QH153">
        <v>1330.8766556660501</v>
      </c>
      <c r="QI153">
        <v>19.0186664378787</v>
      </c>
      <c r="QJ153">
        <v>69.996780265964205</v>
      </c>
      <c r="QK153">
        <v>1331.24541560387</v>
      </c>
      <c r="QL153">
        <v>19.065547956923201</v>
      </c>
      <c r="QM153">
        <v>69.996841906707402</v>
      </c>
      <c r="QN153">
        <v>1334.5281462055</v>
      </c>
      <c r="QO153">
        <v>19.3914153293731</v>
      </c>
      <c r="QP153">
        <v>69.997070248185807</v>
      </c>
      <c r="QQ153">
        <v>1357.3422610218699</v>
      </c>
      <c r="QR153">
        <v>20.826561126701002</v>
      </c>
      <c r="QS153">
        <v>69.997530081224696</v>
      </c>
      <c r="QT153">
        <v>1457.80783895471</v>
      </c>
      <c r="QU153">
        <v>23.817745108038199</v>
      </c>
      <c r="QV153">
        <v>69.997538875482803</v>
      </c>
      <c r="QW153">
        <v>1667.18353912624</v>
      </c>
      <c r="QX153">
        <v>23.817712907262401</v>
      </c>
      <c r="QY153">
        <v>69.997536416845307</v>
      </c>
      <c r="QZ153">
        <v>1667.1812265920701</v>
      </c>
      <c r="RA153">
        <v>23.817635664904401</v>
      </c>
      <c r="RB153">
        <v>69.997558411809507</v>
      </c>
      <c r="RC153">
        <v>1667.17634368534</v>
      </c>
      <c r="RD153">
        <v>23.818165320321999</v>
      </c>
      <c r="RE153">
        <v>69.994463851862093</v>
      </c>
      <c r="RF153">
        <v>1667.1397115309601</v>
      </c>
      <c r="RG153">
        <v>15.484697398391701</v>
      </c>
      <c r="RH153">
        <v>69.998786976349393</v>
      </c>
      <c r="RI153">
        <v>1083.9100345832501</v>
      </c>
      <c r="RJ153">
        <v>8.1080879555288998</v>
      </c>
      <c r="RK153">
        <v>74.002107519999996</v>
      </c>
      <c r="RL153">
        <v>600.01559666666606</v>
      </c>
      <c r="RM153">
        <v>0</v>
      </c>
      <c r="RN153">
        <v>15.4847049087714</v>
      </c>
      <c r="RO153">
        <v>69.998708130879194</v>
      </c>
      <c r="RP153">
        <v>1083.9093394018801</v>
      </c>
      <c r="RQ153">
        <v>15.499317231388099</v>
      </c>
      <c r="RR153">
        <v>69.931929443813701</v>
      </c>
      <c r="RS153">
        <v>1083.8971590527101</v>
      </c>
      <c r="RT153">
        <v>18.913212126886201</v>
      </c>
      <c r="RU153">
        <v>69.997859960017394</v>
      </c>
      <c r="RV153">
        <v>1323.8843738518799</v>
      </c>
      <c r="RW153">
        <v>240.00623866666601</v>
      </c>
      <c r="RX153">
        <v>18.912287057492801</v>
      </c>
      <c r="RY153">
        <v>69.998880846860601</v>
      </c>
      <c r="RZ153">
        <v>1323.8389282790599</v>
      </c>
      <c r="SA153">
        <v>18.910821563898701</v>
      </c>
      <c r="SB153">
        <v>69.998892931373305</v>
      </c>
      <c r="SC153">
        <v>1323.7365738956501</v>
      </c>
      <c r="SD153">
        <v>18.9072966352261</v>
      </c>
      <c r="SE153">
        <v>69.998359756781198</v>
      </c>
      <c r="SF153">
        <v>1323.47975190073</v>
      </c>
      <c r="SG153">
        <v>18.955884533663401</v>
      </c>
      <c r="SH153">
        <v>69.743859124189896</v>
      </c>
      <c r="SI153">
        <v>1322.05654049023</v>
      </c>
      <c r="SJ153">
        <v>34.777309080211403</v>
      </c>
      <c r="SK153">
        <v>61.184376605415999</v>
      </c>
      <c r="SL153">
        <v>2127.8279760866099</v>
      </c>
      <c r="SM153">
        <v>29.833567274377099</v>
      </c>
      <c r="SN153">
        <v>84.470807088644094</v>
      </c>
      <c r="SO153">
        <v>2520.0655059999899</v>
      </c>
      <c r="SP153">
        <v>30.550492194470699</v>
      </c>
      <c r="SQ153">
        <v>69.641536975785399</v>
      </c>
      <c r="SR153">
        <v>2127.5832317896802</v>
      </c>
      <c r="SS153">
        <v>30.394035902369399</v>
      </c>
      <c r="ST153">
        <v>69.992426163364499</v>
      </c>
      <c r="SU153">
        <v>2127.3523137032398</v>
      </c>
      <c r="SV153">
        <v>30.389211244353501</v>
      </c>
      <c r="SW153">
        <v>69.998949458145006</v>
      </c>
      <c r="SX153">
        <v>2127.2128619663999</v>
      </c>
      <c r="SY153">
        <v>30.387181101119801</v>
      </c>
      <c r="SZ153">
        <v>69.999035741804605</v>
      </c>
      <c r="TA153">
        <v>2127.0733759899699</v>
      </c>
      <c r="TB153">
        <v>30.3851827674332</v>
      </c>
      <c r="TC153">
        <v>69.999045949857205</v>
      </c>
      <c r="TD153">
        <v>2126.9338047323599</v>
      </c>
      <c r="TE153">
        <v>30.383362282282899</v>
      </c>
      <c r="TF153">
        <v>69.998630273695795</v>
      </c>
      <c r="TG153">
        <v>2126.7937428692799</v>
      </c>
      <c r="TH153">
        <v>30.4359111641159</v>
      </c>
      <c r="TI153">
        <v>69.872590247897406</v>
      </c>
      <c r="TJ153">
        <v>2126.6359495916799</v>
      </c>
      <c r="TK153">
        <v>32.867427591672502</v>
      </c>
      <c r="TL153">
        <v>65.488797724218898</v>
      </c>
      <c r="TM153">
        <v>2152.44831726645</v>
      </c>
      <c r="TN153">
        <v>45.237742795945898</v>
      </c>
      <c r="TO153">
        <v>61.0125875890079</v>
      </c>
      <c r="TP153">
        <v>2760.0717446666599</v>
      </c>
      <c r="TQ153">
        <v>30.8272169144835</v>
      </c>
      <c r="TR153">
        <v>69.820980780465305</v>
      </c>
      <c r="TS153">
        <v>2152.3865197013902</v>
      </c>
      <c r="TT153">
        <v>30.749801059878902</v>
      </c>
      <c r="TU153">
        <v>69.995580571187901</v>
      </c>
      <c r="TV153">
        <v>2152.3501776347498</v>
      </c>
      <c r="TW153">
        <v>30.748042379168901</v>
      </c>
      <c r="TX153">
        <v>69.998721440029001</v>
      </c>
      <c r="TY153">
        <v>2152.32365332565</v>
      </c>
      <c r="TZ153">
        <v>30.747856833809401</v>
      </c>
      <c r="UA153">
        <v>69.998732087736201</v>
      </c>
      <c r="UB153">
        <v>2152.31099278189</v>
      </c>
      <c r="UC153">
        <v>30.748145814979399</v>
      </c>
      <c r="UD153">
        <v>69.998732214451493</v>
      </c>
      <c r="UE153">
        <v>2152.3312249936498</v>
      </c>
      <c r="UF153">
        <v>30.758295773438</v>
      </c>
      <c r="UG153">
        <v>69.998745285281402</v>
      </c>
      <c r="UH153">
        <v>2153.0421112542399</v>
      </c>
      <c r="UI153">
        <v>30.827146585580699</v>
      </c>
      <c r="UJ153">
        <v>69.998776772132402</v>
      </c>
      <c r="UK153">
        <v>2157.8625523658702</v>
      </c>
      <c r="UL153">
        <v>31.0271125203551</v>
      </c>
      <c r="UM153">
        <v>69.998834682810696</v>
      </c>
      <c r="UN153">
        <v>2171.8617199973</v>
      </c>
      <c r="UO153">
        <v>31.424919377059201</v>
      </c>
      <c r="UP153">
        <v>69.998887318862998</v>
      </c>
      <c r="UQ153">
        <v>2199.70939047912</v>
      </c>
      <c r="UR153">
        <v>31.787533701966598</v>
      </c>
      <c r="US153">
        <v>69.998887697579093</v>
      </c>
      <c r="UT153">
        <v>2225.0920017869798</v>
      </c>
      <c r="UU153">
        <v>31.785849826706201</v>
      </c>
      <c r="UV153">
        <v>69.998889113124406</v>
      </c>
      <c r="UW153">
        <v>2224.9741773860301</v>
      </c>
      <c r="UX153">
        <v>31.7909359046124</v>
      </c>
      <c r="UY153">
        <v>69.9988935132275</v>
      </c>
      <c r="UZ153">
        <v>2225.3303370727999</v>
      </c>
      <c r="VA153">
        <v>31.8200388795347</v>
      </c>
      <c r="VB153">
        <v>69.998908543977606</v>
      </c>
      <c r="VC153">
        <v>2227.3679913943602</v>
      </c>
      <c r="VD153">
        <v>31.923311204242001</v>
      </c>
      <c r="VE153">
        <v>69.998953024072605</v>
      </c>
      <c r="VF153">
        <v>2234.59836135859</v>
      </c>
      <c r="VG153">
        <v>32.232447177878797</v>
      </c>
      <c r="VH153">
        <v>69.999062575725901</v>
      </c>
      <c r="VI153">
        <v>2256.2410869731202</v>
      </c>
      <c r="VJ153">
        <v>32.997425697734101</v>
      </c>
      <c r="VK153">
        <v>69.999322698348607</v>
      </c>
      <c r="VL153">
        <v>2309.7974496304701</v>
      </c>
      <c r="VM153">
        <v>34.823117447060802</v>
      </c>
      <c r="VN153">
        <v>69.999662973001406</v>
      </c>
      <c r="VO153">
        <v>2437.6064849635</v>
      </c>
      <c r="VP153">
        <v>37.2156324507568</v>
      </c>
      <c r="VQ153">
        <v>70</v>
      </c>
      <c r="VR153">
        <v>2605.09427155298</v>
      </c>
      <c r="VS153">
        <v>33.720465282823298</v>
      </c>
      <c r="VT153">
        <v>70</v>
      </c>
      <c r="VU153">
        <v>2360.4325697976301</v>
      </c>
      <c r="VV153">
        <v>480.01247733333298</v>
      </c>
      <c r="VW153">
        <v>34.482792252112198</v>
      </c>
      <c r="VX153">
        <v>70</v>
      </c>
      <c r="VY153">
        <v>2413.7954576478501</v>
      </c>
      <c r="VZ153">
        <v>34.4162236933036</v>
      </c>
      <c r="WA153">
        <v>69.999964991114595</v>
      </c>
      <c r="WB153">
        <v>2409.1344536576198</v>
      </c>
      <c r="WC153">
        <v>33.346743090224898</v>
      </c>
      <c r="WD153">
        <v>69.999892597877306</v>
      </c>
      <c r="WE153">
        <v>2334.2684348047501</v>
      </c>
      <c r="WF153">
        <v>32.373145815252599</v>
      </c>
      <c r="WG153">
        <v>69.999659206094194</v>
      </c>
      <c r="WH153">
        <v>2266.1091744968799</v>
      </c>
      <c r="WI153">
        <v>30.7555400814522</v>
      </c>
      <c r="WJ153">
        <v>69.996930020265197</v>
      </c>
      <c r="WK153">
        <v>2152.7933868168702</v>
      </c>
      <c r="WL153">
        <v>28.638152005735702</v>
      </c>
      <c r="WM153">
        <v>69.019895204657601</v>
      </c>
      <c r="WN153">
        <v>1976.60225029093</v>
      </c>
      <c r="WO153">
        <v>78.180928505771007</v>
      </c>
      <c r="WP153">
        <v>68.327718211264894</v>
      </c>
      <c r="WQ153">
        <v>5341.9244524373698</v>
      </c>
      <c r="WR153">
        <v>76.475026287081405</v>
      </c>
      <c r="WS153">
        <v>70.613122115555498</v>
      </c>
      <c r="WT153">
        <v>5400.1403700000001</v>
      </c>
      <c r="WU153">
        <v>76.3411083811379</v>
      </c>
      <c r="WV153">
        <v>69.953720019666406</v>
      </c>
      <c r="WW153">
        <v>5340.3445216851296</v>
      </c>
      <c r="WX153">
        <v>74.562686986913405</v>
      </c>
      <c r="WY153">
        <v>69.993127322377802</v>
      </c>
      <c r="WZ153">
        <v>5218.8756437736301</v>
      </c>
      <c r="XA153">
        <v>0</v>
      </c>
      <c r="XB153">
        <v>74.539973457878304</v>
      </c>
      <c r="XC153">
        <v>70</v>
      </c>
      <c r="XD153">
        <v>5217.7981420514798</v>
      </c>
      <c r="XE153">
        <v>69.395538984127299</v>
      </c>
      <c r="XF153">
        <v>69.994947458161207</v>
      </c>
      <c r="XG153">
        <v>4857.3371050247697</v>
      </c>
      <c r="XH153">
        <v>120.003119333333</v>
      </c>
      <c r="XI153">
        <v>69.389668968725204</v>
      </c>
      <c r="XJ153">
        <v>70</v>
      </c>
      <c r="XK153">
        <v>4857.2768278107596</v>
      </c>
      <c r="XL153">
        <v>16.226646623342202</v>
      </c>
      <c r="XM153">
        <v>69.9905750453606</v>
      </c>
      <c r="XN153">
        <v>1135.71232822558</v>
      </c>
      <c r="XO153">
        <v>14.930838465573</v>
      </c>
      <c r="XP153">
        <v>72.335393386666595</v>
      </c>
      <c r="XQ153">
        <v>1080.0280740000001</v>
      </c>
      <c r="XR153">
        <v>16.218600972150199</v>
      </c>
      <c r="XS153">
        <v>69.997633139909595</v>
      </c>
      <c r="XT153">
        <v>1135.26368089115</v>
      </c>
      <c r="XU153">
        <v>16.2085156079543</v>
      </c>
      <c r="XV153">
        <v>70</v>
      </c>
      <c r="XW153">
        <v>1134.5960925567999</v>
      </c>
      <c r="XX153">
        <v>12.756398421758901</v>
      </c>
      <c r="XY153">
        <v>69.997701032659293</v>
      </c>
      <c r="XZ153">
        <v>892.91856297977301</v>
      </c>
      <c r="YA153">
        <v>240.00623866666601</v>
      </c>
      <c r="YB153">
        <v>12.696193056418601</v>
      </c>
      <c r="YC153">
        <v>69.997622994225296</v>
      </c>
      <c r="YD153">
        <v>888.70333502509095</v>
      </c>
      <c r="YE153">
        <v>12.544689991888401</v>
      </c>
      <c r="YF153">
        <v>69.997573408605703</v>
      </c>
      <c r="YG153">
        <v>878.09785859541398</v>
      </c>
      <c r="YH153">
        <v>12.1696523671917</v>
      </c>
      <c r="YI153">
        <v>69.997439691155293</v>
      </c>
      <c r="YJ153">
        <v>851.84450763483096</v>
      </c>
      <c r="YK153">
        <v>11.259428813685901</v>
      </c>
      <c r="YL153">
        <v>69.9971261963735</v>
      </c>
      <c r="YM153">
        <v>788.12765957066199</v>
      </c>
      <c r="YN153">
        <v>9.2177023669031399</v>
      </c>
      <c r="YO153">
        <v>69.996553954062406</v>
      </c>
      <c r="YP153">
        <v>645.20740105742505</v>
      </c>
      <c r="YQ153">
        <v>5.5740825049626697</v>
      </c>
      <c r="YR153">
        <v>69.995969591433905</v>
      </c>
      <c r="YS153">
        <v>390.16330951751098</v>
      </c>
      <c r="YT153">
        <v>1.9257774271150701</v>
      </c>
      <c r="YU153">
        <v>69.995976557822203</v>
      </c>
      <c r="YV153">
        <v>134.79667164393001</v>
      </c>
      <c r="YW153">
        <v>1.9362270891770199</v>
      </c>
      <c r="YX153">
        <v>69.995985585921304</v>
      </c>
      <c r="YY153">
        <v>135.52812342510501</v>
      </c>
      <c r="YZ153">
        <v>1.96213281073246</v>
      </c>
      <c r="ZA153">
        <v>69.996000514201398</v>
      </c>
      <c r="ZB153">
        <v>137.34144922895999</v>
      </c>
      <c r="ZC153">
        <v>2.0263303447410501</v>
      </c>
      <c r="ZD153">
        <v>69.996030548806601</v>
      </c>
      <c r="ZE153">
        <v>141.835080712468</v>
      </c>
      <c r="ZF153">
        <v>2.18438622660006</v>
      </c>
      <c r="ZG153">
        <v>69.996094437968495</v>
      </c>
      <c r="ZH153">
        <v>152.898504606096</v>
      </c>
      <c r="ZI153">
        <v>2.58949764044426</v>
      </c>
      <c r="ZJ153">
        <v>69.995328184966198</v>
      </c>
      <c r="ZK153">
        <v>181.252737177092</v>
      </c>
      <c r="ZL153">
        <v>3.5645912391038301</v>
      </c>
      <c r="ZM153">
        <v>69.5995621225848</v>
      </c>
      <c r="ZN153">
        <v>248.09398938762899</v>
      </c>
      <c r="ZO153">
        <v>34.539504803916202</v>
      </c>
      <c r="ZP153">
        <v>69.985342764453605</v>
      </c>
      <c r="ZQ153">
        <v>2417.2590826165701</v>
      </c>
      <c r="ZR153">
        <v>58.6800571969343</v>
      </c>
      <c r="ZS153">
        <v>69.531391962352899</v>
      </c>
      <c r="ZT153">
        <v>4080.1060573333302</v>
      </c>
      <c r="ZU153">
        <v>34.536529062168398</v>
      </c>
      <c r="ZV153">
        <v>69.996949121184997</v>
      </c>
      <c r="ZW153">
        <v>2417.4516675869299</v>
      </c>
      <c r="ZX153">
        <v>34.539426231334801</v>
      </c>
      <c r="ZY153">
        <v>69.997101794388797</v>
      </c>
      <c r="ZZ153">
        <v>2417.65973383453</v>
      </c>
      <c r="AAA153">
        <v>34.540014168842497</v>
      </c>
      <c r="AAB153">
        <v>69.999932982294197</v>
      </c>
      <c r="AAC153">
        <v>2417.7986770264602</v>
      </c>
    </row>
    <row r="154" spans="1:705" x14ac:dyDescent="0.2">
      <c r="A154">
        <v>453</v>
      </c>
      <c r="B154">
        <v>0</v>
      </c>
      <c r="C154">
        <v>70</v>
      </c>
      <c r="D154">
        <v>0</v>
      </c>
      <c r="E154">
        <v>240.00623866666601</v>
      </c>
      <c r="F154">
        <v>0</v>
      </c>
      <c r="G154">
        <v>70</v>
      </c>
      <c r="H154">
        <v>0</v>
      </c>
      <c r="I154">
        <v>0</v>
      </c>
      <c r="J154">
        <v>70</v>
      </c>
      <c r="K154">
        <v>0</v>
      </c>
      <c r="L154">
        <v>0</v>
      </c>
      <c r="M154">
        <v>70</v>
      </c>
      <c r="N154">
        <v>0</v>
      </c>
      <c r="O154">
        <v>0</v>
      </c>
      <c r="P154">
        <v>70</v>
      </c>
      <c r="Q154">
        <v>0</v>
      </c>
      <c r="R154">
        <v>0</v>
      </c>
      <c r="S154">
        <v>70</v>
      </c>
      <c r="T154">
        <v>0</v>
      </c>
      <c r="U154">
        <v>0</v>
      </c>
      <c r="V154">
        <v>70</v>
      </c>
      <c r="W154">
        <v>0</v>
      </c>
      <c r="X154">
        <v>0</v>
      </c>
      <c r="Y154">
        <v>69.965088128355802</v>
      </c>
      <c r="Z154">
        <v>0</v>
      </c>
      <c r="AA154">
        <v>1.71435156946756</v>
      </c>
      <c r="AB154">
        <v>69.9991147115513</v>
      </c>
      <c r="AC154">
        <v>120.003092167088</v>
      </c>
      <c r="AD154">
        <v>-1</v>
      </c>
      <c r="AE154">
        <v>1.75399699574903</v>
      </c>
      <c r="AF154">
        <v>68.398345163329793</v>
      </c>
      <c r="AG154">
        <v>119.97049193068599</v>
      </c>
      <c r="AH154">
        <v>113.907181230007</v>
      </c>
      <c r="AI154">
        <v>1.30490576154376</v>
      </c>
      <c r="AJ154">
        <v>148.63813706824601</v>
      </c>
      <c r="AK154">
        <v>-1</v>
      </c>
      <c r="AL154">
        <v>-1</v>
      </c>
      <c r="AM154">
        <v>-1</v>
      </c>
      <c r="AN154">
        <v>2.1920828770710701</v>
      </c>
      <c r="AO154">
        <v>67.341635062797593</v>
      </c>
      <c r="AP154">
        <v>147.61844513512699</v>
      </c>
      <c r="AQ154">
        <v>2.0965356753820701</v>
      </c>
      <c r="AR154">
        <v>69.947666805565703</v>
      </c>
      <c r="AS154">
        <v>146.647778867607</v>
      </c>
      <c r="AT154">
        <v>2.0807688546957799</v>
      </c>
      <c r="AU154">
        <v>69.999650390949</v>
      </c>
      <c r="AV154">
        <v>145.65309237308</v>
      </c>
      <c r="AW154">
        <v>2.0661760843977999</v>
      </c>
      <c r="AX154">
        <v>70</v>
      </c>
      <c r="AY154">
        <v>144.632325907846</v>
      </c>
      <c r="AZ154">
        <v>2.0512228386684601</v>
      </c>
      <c r="BA154">
        <v>70</v>
      </c>
      <c r="BB154">
        <v>143.58559870679201</v>
      </c>
      <c r="BC154">
        <v>2.0367089570366801</v>
      </c>
      <c r="BD154">
        <v>70</v>
      </c>
      <c r="BE154">
        <v>142.56962699256701</v>
      </c>
      <c r="BF154">
        <v>2.0211735611908899</v>
      </c>
      <c r="BG154">
        <v>70</v>
      </c>
      <c r="BH154">
        <v>141.48214928336199</v>
      </c>
      <c r="BI154">
        <v>2.0052814458294299</v>
      </c>
      <c r="BJ154">
        <v>70</v>
      </c>
      <c r="BK154">
        <v>140.36970120806001</v>
      </c>
      <c r="BL154">
        <v>1.98903596005039</v>
      </c>
      <c r="BM154">
        <v>70</v>
      </c>
      <c r="BN154">
        <v>139.23251720352701</v>
      </c>
      <c r="BO154">
        <v>1.9724407774180399</v>
      </c>
      <c r="BP154">
        <v>70</v>
      </c>
      <c r="BQ154">
        <v>138.07085441926299</v>
      </c>
      <c r="BR154">
        <v>1.9556220186798701</v>
      </c>
      <c r="BS154">
        <v>70</v>
      </c>
      <c r="BT154">
        <v>136.89354130759099</v>
      </c>
      <c r="BU154">
        <v>1.93846662983552</v>
      </c>
      <c r="BV154">
        <v>70</v>
      </c>
      <c r="BW154">
        <v>135.692664088486</v>
      </c>
      <c r="BX154">
        <v>1.9209791563948799</v>
      </c>
      <c r="BY154">
        <v>70</v>
      </c>
      <c r="BZ154">
        <v>134.468540947642</v>
      </c>
      <c r="CA154">
        <v>1.9031644599287101</v>
      </c>
      <c r="CB154">
        <v>70</v>
      </c>
      <c r="CC154">
        <v>133.22151219500901</v>
      </c>
      <c r="CD154">
        <v>1.8863763569302301</v>
      </c>
      <c r="CE154">
        <v>69.945957653727604</v>
      </c>
      <c r="CF154">
        <v>131.944400780835</v>
      </c>
      <c r="CG154">
        <v>40.256952491700297</v>
      </c>
      <c r="CH154">
        <v>66.773552422889097</v>
      </c>
      <c r="CI154">
        <v>2688.0997275903101</v>
      </c>
      <c r="CJ154">
        <v>40.305327565614398</v>
      </c>
      <c r="CK154">
        <v>75.9224580923796</v>
      </c>
      <c r="CL154">
        <v>3060.0795429999998</v>
      </c>
      <c r="CM154">
        <v>22.146563260195698</v>
      </c>
      <c r="CN154">
        <v>69.863075345548097</v>
      </c>
      <c r="CO154">
        <v>1547.2270176919999</v>
      </c>
      <c r="CP154">
        <v>22.102715551268801</v>
      </c>
      <c r="CQ154">
        <v>70</v>
      </c>
      <c r="CR154">
        <v>1547.1900885888101</v>
      </c>
      <c r="CS154">
        <v>18.674650938231</v>
      </c>
      <c r="CT154">
        <v>69.995787304304798</v>
      </c>
      <c r="CU154">
        <v>1307.14689505455</v>
      </c>
      <c r="CV154">
        <v>0</v>
      </c>
      <c r="CW154">
        <v>18.674123431335399</v>
      </c>
      <c r="CX154">
        <v>69.9957849900415</v>
      </c>
      <c r="CY154">
        <v>1307.10992857725</v>
      </c>
      <c r="CZ154">
        <v>18.673612365044001</v>
      </c>
      <c r="DA154">
        <v>69.995793940918702</v>
      </c>
      <c r="DB154">
        <v>1307.0743232362099</v>
      </c>
      <c r="DC154">
        <v>18.673498327586302</v>
      </c>
      <c r="DD154">
        <v>69.995802565997906</v>
      </c>
      <c r="DE154">
        <v>1307.06650215422</v>
      </c>
      <c r="DF154">
        <v>18.6799549997985</v>
      </c>
      <c r="DG154">
        <v>69.995648636501897</v>
      </c>
      <c r="DH154">
        <v>1307.51556671156</v>
      </c>
      <c r="DI154">
        <v>18.8021393226723</v>
      </c>
      <c r="DJ154">
        <v>69.853304758392596</v>
      </c>
      <c r="DK154">
        <v>1313.3915682163899</v>
      </c>
      <c r="DL154">
        <v>24.886660558784602</v>
      </c>
      <c r="DM154">
        <v>69.377546646092398</v>
      </c>
      <c r="DN154">
        <v>1726.5754537825501</v>
      </c>
      <c r="DO154">
        <v>24.8888270279346</v>
      </c>
      <c r="DP154">
        <v>67.501922399999998</v>
      </c>
      <c r="DQ154">
        <v>1680.0436706666601</v>
      </c>
      <c r="DR154">
        <v>37.965646785973902</v>
      </c>
      <c r="DS154">
        <v>69.976183630454699</v>
      </c>
      <c r="DT154">
        <v>2656.6910711442902</v>
      </c>
      <c r="DU154">
        <v>37.961071181481799</v>
      </c>
      <c r="DV154">
        <v>69.997447725178702</v>
      </c>
      <c r="DW154">
        <v>2657.1780956175598</v>
      </c>
      <c r="DX154">
        <v>37.9607964235636</v>
      </c>
      <c r="DY154">
        <v>69.997852300637405</v>
      </c>
      <c r="DZ154">
        <v>2657.1742212711702</v>
      </c>
      <c r="EA154">
        <v>37.960720100523901</v>
      </c>
      <c r="EB154">
        <v>69.997889516749595</v>
      </c>
      <c r="EC154">
        <v>2657.1702915727301</v>
      </c>
      <c r="ED154">
        <v>37.961240810801101</v>
      </c>
      <c r="EE154">
        <v>69.996786886683196</v>
      </c>
      <c r="EF154">
        <v>2657.1648829876999</v>
      </c>
      <c r="EG154">
        <v>38.134383650745399</v>
      </c>
      <c r="EH154">
        <v>69.676999182778204</v>
      </c>
      <c r="EI154">
        <v>2657.08941846874</v>
      </c>
      <c r="EJ154">
        <v>54.816216193566397</v>
      </c>
      <c r="EK154">
        <v>69.984510486034495</v>
      </c>
      <c r="EL154">
        <v>3836.2860570033799</v>
      </c>
      <c r="EM154">
        <v>54.857006510549802</v>
      </c>
      <c r="EN154">
        <v>70.001993600000006</v>
      </c>
      <c r="EO154">
        <v>3840.0998186666602</v>
      </c>
      <c r="EP154">
        <v>49.765843941339902</v>
      </c>
      <c r="EQ154">
        <v>69.989624100967106</v>
      </c>
      <c r="ER154">
        <v>3483.0927105217702</v>
      </c>
      <c r="ES154">
        <v>33.822673583486903</v>
      </c>
      <c r="ET154">
        <v>69.907680883399394</v>
      </c>
      <c r="EU154">
        <v>2364.4646714977898</v>
      </c>
      <c r="EV154">
        <v>33.8086116211758</v>
      </c>
      <c r="EW154">
        <v>63.8907084444444</v>
      </c>
      <c r="EX154">
        <v>2160.0561480000001</v>
      </c>
      <c r="EY154">
        <v>43.941926330828601</v>
      </c>
      <c r="EZ154">
        <v>69.995635218056293</v>
      </c>
      <c r="FA154">
        <v>3075.74304623138</v>
      </c>
      <c r="FB154">
        <v>43.9415905643217</v>
      </c>
      <c r="FC154">
        <v>69.996646117729398</v>
      </c>
      <c r="FD154">
        <v>3075.76396458098</v>
      </c>
      <c r="FE154">
        <v>43.939796248751797</v>
      </c>
      <c r="FF154">
        <v>70</v>
      </c>
      <c r="FG154">
        <v>3075.7857374126202</v>
      </c>
      <c r="FH154">
        <v>19.6907954600061</v>
      </c>
      <c r="FI154">
        <v>66.250790284036299</v>
      </c>
      <c r="FJ154">
        <v>1304.5307605467101</v>
      </c>
      <c r="FK154">
        <v>19.682787322825501</v>
      </c>
      <c r="FL154">
        <v>54.871703701615601</v>
      </c>
      <c r="FM154">
        <v>1080.0280740000001</v>
      </c>
      <c r="FN154">
        <v>21.227299030325099</v>
      </c>
      <c r="FO154">
        <v>69.846158787406907</v>
      </c>
      <c r="FP154">
        <v>1482.6452986998499</v>
      </c>
      <c r="FQ154">
        <v>21.181446345218099</v>
      </c>
      <c r="FR154">
        <v>69.994967293571307</v>
      </c>
      <c r="FS154">
        <v>1482.5946441640799</v>
      </c>
      <c r="FT154">
        <v>21.180075466677799</v>
      </c>
      <c r="FU154">
        <v>69.997591366910498</v>
      </c>
      <c r="FV154">
        <v>1482.55426763684</v>
      </c>
      <c r="FW154">
        <v>21.180037403821402</v>
      </c>
      <c r="FX154">
        <v>69.997619429631797</v>
      </c>
      <c r="FY154">
        <v>1482.5521976980499</v>
      </c>
      <c r="FZ154">
        <v>21.1821413987693</v>
      </c>
      <c r="GA154">
        <v>69.997557500394194</v>
      </c>
      <c r="GB154">
        <v>1482.69816054184</v>
      </c>
      <c r="GC154">
        <v>21.240319687430201</v>
      </c>
      <c r="GD154">
        <v>69.999444203796401</v>
      </c>
      <c r="GE154">
        <v>1486.81057283107</v>
      </c>
      <c r="GF154">
        <v>18.253600820208899</v>
      </c>
      <c r="GG154">
        <v>69.998087327670007</v>
      </c>
      <c r="GH154">
        <v>1277.7171442574099</v>
      </c>
      <c r="GI154">
        <v>0</v>
      </c>
      <c r="GJ154">
        <v>20.071578383820398</v>
      </c>
      <c r="GK154">
        <v>69.998715011053605</v>
      </c>
      <c r="GL154">
        <v>1404.9846951110701</v>
      </c>
      <c r="GM154">
        <v>24.1517243075122</v>
      </c>
      <c r="GN154">
        <v>69.999537439010794</v>
      </c>
      <c r="GO154">
        <v>1690.60952988037</v>
      </c>
      <c r="GP154">
        <v>29.611870059522001</v>
      </c>
      <c r="GQ154">
        <v>70</v>
      </c>
      <c r="GR154">
        <v>2072.8309041665402</v>
      </c>
      <c r="GS154">
        <v>32.8018096033354</v>
      </c>
      <c r="GT154">
        <v>70</v>
      </c>
      <c r="GU154">
        <v>2296.1266722334799</v>
      </c>
      <c r="GV154">
        <v>32.778779573313102</v>
      </c>
      <c r="GW154">
        <v>69.999645279693695</v>
      </c>
      <c r="GX154">
        <v>2294.50294283319</v>
      </c>
      <c r="GY154">
        <v>32.8028480390795</v>
      </c>
      <c r="GZ154">
        <v>69.791342227406005</v>
      </c>
      <c r="HA154">
        <v>2289.3547935289898</v>
      </c>
      <c r="HB154">
        <v>21.033938353764999</v>
      </c>
      <c r="HC154">
        <v>69.933171387653204</v>
      </c>
      <c r="HD154">
        <v>1470.9700158511801</v>
      </c>
      <c r="HE154">
        <v>21.0302673384003</v>
      </c>
      <c r="HF154">
        <v>68.474518598750805</v>
      </c>
      <c r="HG154">
        <v>1440.0374320000001</v>
      </c>
      <c r="HH154">
        <v>9.2095585608981292</v>
      </c>
      <c r="HI154">
        <v>69.993521963243495</v>
      </c>
      <c r="HJ154">
        <v>644.60943940400102</v>
      </c>
      <c r="HK154">
        <v>9.2092855890585099</v>
      </c>
      <c r="HL154">
        <v>69.994916668672104</v>
      </c>
      <c r="HM154">
        <v>644.60317738415301</v>
      </c>
      <c r="HN154">
        <v>9.2090748991920801</v>
      </c>
      <c r="HO154">
        <v>69.9950009566098</v>
      </c>
      <c r="HP154">
        <v>644.58920637844096</v>
      </c>
      <c r="HQ154">
        <v>9.2087034811150694</v>
      </c>
      <c r="HR154">
        <v>69.995059540532395</v>
      </c>
      <c r="HS154">
        <v>644.56374845175799</v>
      </c>
      <c r="HT154">
        <v>9.2082701281132593</v>
      </c>
      <c r="HU154">
        <v>69.995041469465704</v>
      </c>
      <c r="HV154">
        <v>644.53324947933004</v>
      </c>
      <c r="HW154">
        <v>9.2119296384605693</v>
      </c>
      <c r="HX154">
        <v>69.973679001910199</v>
      </c>
      <c r="HY154">
        <v>644.59260750982298</v>
      </c>
      <c r="HZ154">
        <v>17.807040764091401</v>
      </c>
      <c r="IA154">
        <v>54.600724688179398</v>
      </c>
      <c r="IB154">
        <v>972.277330271344</v>
      </c>
      <c r="IC154">
        <v>17.8074433522</v>
      </c>
      <c r="ID154">
        <v>47.172512006309397</v>
      </c>
      <c r="IE154">
        <v>840.021835333333</v>
      </c>
      <c r="IF154">
        <v>22.530959829115901</v>
      </c>
      <c r="IG154">
        <v>69.3718023837055</v>
      </c>
      <c r="IH154">
        <v>1563.0132927806401</v>
      </c>
      <c r="II154">
        <v>22.3309530417045</v>
      </c>
      <c r="IJ154">
        <v>69.986806435676996</v>
      </c>
      <c r="IK154">
        <v>1562.8720880539599</v>
      </c>
      <c r="IL154">
        <v>22.3273388913213</v>
      </c>
      <c r="IM154">
        <v>69.998007785893293</v>
      </c>
      <c r="IN154">
        <v>1562.8692415529799</v>
      </c>
      <c r="IO154">
        <v>22.3304971742498</v>
      </c>
      <c r="IP154">
        <v>69.998141710693801</v>
      </c>
      <c r="IQ154">
        <v>1563.09330567338</v>
      </c>
      <c r="IR154">
        <v>22.327946780799799</v>
      </c>
      <c r="IS154">
        <v>69.998159520155198</v>
      </c>
      <c r="IT154">
        <v>1562.9151805199599</v>
      </c>
      <c r="IU154">
        <v>22.325402525988</v>
      </c>
      <c r="IV154">
        <v>69.998175324961693</v>
      </c>
      <c r="IW154">
        <v>1562.7374402144501</v>
      </c>
      <c r="IX154">
        <v>22.3230549726606</v>
      </c>
      <c r="IY154">
        <v>69.998186224007199</v>
      </c>
      <c r="IZ154">
        <v>1562.57335906505</v>
      </c>
      <c r="JA154">
        <v>22.325829101147701</v>
      </c>
      <c r="JB154">
        <v>69.995080785504598</v>
      </c>
      <c r="JC154">
        <v>1562.6982115382</v>
      </c>
      <c r="JD154">
        <v>22.786211498102801</v>
      </c>
      <c r="JE154">
        <v>68.781353351874202</v>
      </c>
      <c r="JF154">
        <v>1567.2664646015501</v>
      </c>
      <c r="JG154">
        <v>77.109599797612304</v>
      </c>
      <c r="JH154">
        <v>69.244366393676103</v>
      </c>
      <c r="JI154">
        <v>5339.4053808556</v>
      </c>
      <c r="JJ154">
        <v>77.363704561350204</v>
      </c>
      <c r="JK154">
        <v>69.801987903999901</v>
      </c>
      <c r="JL154">
        <v>5400.1403700000001</v>
      </c>
      <c r="JM154">
        <v>73.641970035534001</v>
      </c>
      <c r="JN154">
        <v>69.967934953729895</v>
      </c>
      <c r="JO154">
        <v>5152.5765693107696</v>
      </c>
      <c r="JP154">
        <v>73.611407867044804</v>
      </c>
      <c r="JQ154">
        <v>69.995436270564099</v>
      </c>
      <c r="JR154">
        <v>5152.4626081442402</v>
      </c>
      <c r="JS154">
        <v>73.644234004440804</v>
      </c>
      <c r="JT154">
        <v>69.963503325823595</v>
      </c>
      <c r="JU154">
        <v>5152.40861069743</v>
      </c>
      <c r="JV154">
        <v>61.248255408817997</v>
      </c>
      <c r="JW154">
        <v>67.286401187323705</v>
      </c>
      <c r="JX154">
        <v>4121.1746854613903</v>
      </c>
      <c r="JY154">
        <v>61.204098172927402</v>
      </c>
      <c r="JZ154">
        <v>70.585343546666607</v>
      </c>
      <c r="KA154">
        <v>4320.1122960000002</v>
      </c>
      <c r="KB154">
        <v>64.537368683098805</v>
      </c>
      <c r="KC154">
        <v>69.889237934385093</v>
      </c>
      <c r="KD154">
        <v>4510.46751555223</v>
      </c>
      <c r="KE154">
        <v>64.439756678518407</v>
      </c>
      <c r="KF154">
        <v>69.993568202894096</v>
      </c>
      <c r="KG154">
        <v>4510.3685040557802</v>
      </c>
      <c r="KH154">
        <v>64.436455806283107</v>
      </c>
      <c r="KI154">
        <v>69.995657729061094</v>
      </c>
      <c r="KJ154">
        <v>4510.2721058903699</v>
      </c>
      <c r="KK154">
        <v>64.435183638960098</v>
      </c>
      <c r="KL154">
        <v>69.995733625344798</v>
      </c>
      <c r="KM154">
        <v>4510.1879500928299</v>
      </c>
      <c r="KN154">
        <v>64.435484231368804</v>
      </c>
      <c r="KO154">
        <v>69.995778011313703</v>
      </c>
      <c r="KP154">
        <v>4510.2118503104002</v>
      </c>
      <c r="KQ154">
        <v>64.443218918449304</v>
      </c>
      <c r="KR154">
        <v>69.995818254565407</v>
      </c>
      <c r="KS154">
        <v>4510.7558391549501</v>
      </c>
      <c r="KT154">
        <v>64.4653109238686</v>
      </c>
      <c r="KU154">
        <v>69.995845833516199</v>
      </c>
      <c r="KV154">
        <v>4512.30396503679</v>
      </c>
      <c r="KW154">
        <v>64.509713935830206</v>
      </c>
      <c r="KX154">
        <v>69.995930654565996</v>
      </c>
      <c r="KY154">
        <v>4515.4174631982696</v>
      </c>
      <c r="KZ154">
        <v>64.821574722609796</v>
      </c>
      <c r="LA154">
        <v>69.996105671059496</v>
      </c>
      <c r="LB154">
        <v>4537.2577940482797</v>
      </c>
      <c r="LC154">
        <v>65.9260295564534</v>
      </c>
      <c r="LD154">
        <v>69.996261331150095</v>
      </c>
      <c r="LE154">
        <v>4614.5755933586397</v>
      </c>
      <c r="LF154">
        <v>67.533307046304799</v>
      </c>
      <c r="LG154">
        <v>69.996327965382406</v>
      </c>
      <c r="LH154">
        <v>4727.0835086000197</v>
      </c>
      <c r="LI154">
        <v>67.538664099116801</v>
      </c>
      <c r="LJ154">
        <v>69.993889338578896</v>
      </c>
      <c r="LK154">
        <v>4727.2937810290296</v>
      </c>
      <c r="LL154">
        <v>67.5504684237021</v>
      </c>
      <c r="LM154">
        <v>69.993867885916899</v>
      </c>
      <c r="LN154">
        <v>4728.1185624804102</v>
      </c>
      <c r="LO154">
        <v>67.594589053099895</v>
      </c>
      <c r="LP154">
        <v>69.993891234802007</v>
      </c>
      <c r="LQ154">
        <v>4731.2083142438096</v>
      </c>
      <c r="LR154">
        <v>67.741256791734898</v>
      </c>
      <c r="LS154">
        <v>69.993951276540898</v>
      </c>
      <c r="LT154">
        <v>4741.4782272923403</v>
      </c>
      <c r="LU154">
        <v>68.181191627158199</v>
      </c>
      <c r="LV154">
        <v>69.994102125600506</v>
      </c>
      <c r="LW154">
        <v>4772.2812897964504</v>
      </c>
      <c r="LX154">
        <v>69.343201815199194</v>
      </c>
      <c r="LY154">
        <v>69.994433125193694</v>
      </c>
      <c r="LZ154">
        <v>4853.6381021407697</v>
      </c>
      <c r="MA154">
        <v>71.934726507912401</v>
      </c>
      <c r="MB154">
        <v>69.995009689376701</v>
      </c>
      <c r="MC154">
        <v>5035.07187892399</v>
      </c>
      <c r="MD154">
        <v>76.511697523000507</v>
      </c>
      <c r="ME154">
        <v>69.995767192688007</v>
      </c>
      <c r="MF154">
        <v>5355.4949673373103</v>
      </c>
      <c r="MG154">
        <v>82.191448059210003</v>
      </c>
      <c r="MH154">
        <v>70</v>
      </c>
      <c r="MI154">
        <v>5753.4013641447</v>
      </c>
      <c r="MJ154">
        <v>16.700904562868899</v>
      </c>
      <c r="MK154">
        <v>66.913505236819802</v>
      </c>
      <c r="ML154">
        <v>1117.51606492716</v>
      </c>
      <c r="MM154">
        <v>16.685578465576999</v>
      </c>
      <c r="MN154">
        <v>79.112289417471999</v>
      </c>
      <c r="MO154">
        <v>1320.0343126666601</v>
      </c>
      <c r="MP154">
        <v>19.687017928416601</v>
      </c>
      <c r="MQ154">
        <v>69.874513081148905</v>
      </c>
      <c r="MR154">
        <v>1375.6207917679601</v>
      </c>
      <c r="MS154">
        <v>19.6531086088854</v>
      </c>
      <c r="MT154">
        <v>69.993523836988203</v>
      </c>
      <c r="MU154">
        <v>1375.59032588694</v>
      </c>
      <c r="MV154">
        <v>19.6520082600039</v>
      </c>
      <c r="MW154">
        <v>69.995857255137096</v>
      </c>
      <c r="MX154">
        <v>1375.55916494401</v>
      </c>
      <c r="MY154">
        <v>19.651488503876301</v>
      </c>
      <c r="MZ154">
        <v>69.995904920479205</v>
      </c>
      <c r="NA154">
        <v>1375.52372086321</v>
      </c>
      <c r="NB154">
        <v>19.650813813945899</v>
      </c>
      <c r="NC154">
        <v>69.995921484718906</v>
      </c>
      <c r="ND154">
        <v>1375.4768208317901</v>
      </c>
      <c r="NE154">
        <v>19.6498182586365</v>
      </c>
      <c r="NF154">
        <v>69.995936145055097</v>
      </c>
      <c r="NG154">
        <v>1375.4074240934599</v>
      </c>
      <c r="NH154">
        <v>19.6489726110735</v>
      </c>
      <c r="NI154">
        <v>69.995954232848305</v>
      </c>
      <c r="NJ154">
        <v>1375.34858760719</v>
      </c>
      <c r="NK154">
        <v>19.6550399933728</v>
      </c>
      <c r="NL154">
        <v>69.995965951972295</v>
      </c>
      <c r="NM154">
        <v>1375.77351016078</v>
      </c>
      <c r="NN154">
        <v>19.727476490590998</v>
      </c>
      <c r="NO154">
        <v>69.995614425070301</v>
      </c>
      <c r="NP154">
        <v>1380.83683801504</v>
      </c>
      <c r="NQ154">
        <v>0</v>
      </c>
      <c r="NR154">
        <v>20.290147095770099</v>
      </c>
      <c r="NS154">
        <v>69.778145520258605</v>
      </c>
      <c r="NT154">
        <v>1415.8088366761001</v>
      </c>
      <c r="NU154">
        <v>12.057181338143801</v>
      </c>
      <c r="NV154">
        <v>57.672372818061703</v>
      </c>
      <c r="NW154">
        <v>695.366257268411</v>
      </c>
      <c r="NX154">
        <v>12.054938184878599</v>
      </c>
      <c r="NY154">
        <v>49.773427906856099</v>
      </c>
      <c r="NZ154">
        <v>600.01559666666606</v>
      </c>
      <c r="OA154">
        <v>41.902918929132703</v>
      </c>
      <c r="OB154">
        <v>69.664464229053493</v>
      </c>
      <c r="OC154">
        <v>2919.1443968314902</v>
      </c>
      <c r="OD154">
        <v>41.703606919055801</v>
      </c>
      <c r="OE154">
        <v>69.992752833378702</v>
      </c>
      <c r="OF154">
        <v>2918.9502513458501</v>
      </c>
      <c r="OG154">
        <v>41.694525912120099</v>
      </c>
      <c r="OH154">
        <v>69.999470006775297</v>
      </c>
      <c r="OI154">
        <v>2918.5947160321598</v>
      </c>
      <c r="OJ154">
        <v>41.681687377759403</v>
      </c>
      <c r="OK154">
        <v>69.999592279506004</v>
      </c>
      <c r="OL154">
        <v>2917.7011219649899</v>
      </c>
      <c r="OM154">
        <v>41.640410499524002</v>
      </c>
      <c r="ON154">
        <v>69.999611502085102</v>
      </c>
      <c r="OO154">
        <v>2914.81255775402</v>
      </c>
      <c r="OP154">
        <v>41.495283815115499</v>
      </c>
      <c r="OQ154">
        <v>69.999573892296794</v>
      </c>
      <c r="OR154">
        <v>2904.652185598</v>
      </c>
      <c r="OS154">
        <v>40.993932789187298</v>
      </c>
      <c r="OT154">
        <v>69.999386476660007</v>
      </c>
      <c r="OU154">
        <v>2869.5501445085401</v>
      </c>
      <c r="OV154">
        <v>39.4436123408668</v>
      </c>
      <c r="OW154">
        <v>69.998880268788497</v>
      </c>
      <c r="OX154">
        <v>2761.00869761684</v>
      </c>
      <c r="OY154">
        <v>35.628740151883598</v>
      </c>
      <c r="OZ154">
        <v>69.998007998450007</v>
      </c>
      <c r="PA154">
        <v>2493.9408381262401</v>
      </c>
      <c r="PB154">
        <v>29.2938988532058</v>
      </c>
      <c r="PC154">
        <v>69.997278999064704</v>
      </c>
      <c r="PD154">
        <v>2050.4932109982301</v>
      </c>
      <c r="PE154">
        <v>24.1440782332506</v>
      </c>
      <c r="PF154">
        <v>69.997327428532202</v>
      </c>
      <c r="PG154">
        <v>1690.02094955294</v>
      </c>
      <c r="PH154">
        <v>24.144369722800601</v>
      </c>
      <c r="PI154">
        <v>69.997283303297095</v>
      </c>
      <c r="PJ154">
        <v>1690.04028766642</v>
      </c>
      <c r="PK154">
        <v>24.1484566679142</v>
      </c>
      <c r="PL154">
        <v>70</v>
      </c>
      <c r="PM154">
        <v>1690.3919667539899</v>
      </c>
      <c r="PN154">
        <v>25.115611963939799</v>
      </c>
      <c r="PO154">
        <v>69.740538639537107</v>
      </c>
      <c r="PP154">
        <v>1751.57630662676</v>
      </c>
      <c r="PQ154">
        <v>25.1162166436383</v>
      </c>
      <c r="PR154">
        <v>71.668707733333306</v>
      </c>
      <c r="PS154">
        <v>1800.0467900000001</v>
      </c>
      <c r="PT154">
        <v>19.013592515843499</v>
      </c>
      <c r="PU154">
        <v>69.989669925755905</v>
      </c>
      <c r="PV154">
        <v>1330.75506428671</v>
      </c>
      <c r="PW154">
        <v>19.011772761253301</v>
      </c>
      <c r="PX154">
        <v>69.996569174164406</v>
      </c>
      <c r="PY154">
        <v>1330.7588672065599</v>
      </c>
      <c r="PZ154">
        <v>19.0118688350083</v>
      </c>
      <c r="QA154">
        <v>69.996694931518505</v>
      </c>
      <c r="QB154">
        <v>1330.7679829221199</v>
      </c>
      <c r="QC154">
        <v>19.0121362333314</v>
      </c>
      <c r="QD154">
        <v>69.996724077569397</v>
      </c>
      <c r="QE154">
        <v>1330.7872540496601</v>
      </c>
      <c r="QF154">
        <v>19.012616613178199</v>
      </c>
      <c r="QG154">
        <v>69.996748446319501</v>
      </c>
      <c r="QH154">
        <v>1330.82134237895</v>
      </c>
      <c r="QI154">
        <v>19.0137026403916</v>
      </c>
      <c r="QJ154">
        <v>69.996773426579097</v>
      </c>
      <c r="QK154">
        <v>1330.89783571984</v>
      </c>
      <c r="QL154">
        <v>19.020438481073899</v>
      </c>
      <c r="QM154">
        <v>69.996794373085805</v>
      </c>
      <c r="QN154">
        <v>1331.36972124566</v>
      </c>
      <c r="QO154">
        <v>19.077916329236199</v>
      </c>
      <c r="QP154">
        <v>69.996861213393501</v>
      </c>
      <c r="QQ154">
        <v>1335.39426153828</v>
      </c>
      <c r="QR154">
        <v>19.446018489670202</v>
      </c>
      <c r="QS154">
        <v>69.997097320797707</v>
      </c>
      <c r="QT154">
        <v>1361.16484872347</v>
      </c>
      <c r="QU154">
        <v>20.940619557253001</v>
      </c>
      <c r="QV154">
        <v>69.997538883423402</v>
      </c>
      <c r="QW154">
        <v>1465.7918317018</v>
      </c>
      <c r="QX154">
        <v>23.8177446848334</v>
      </c>
      <c r="QY154">
        <v>69.997536433568499</v>
      </c>
      <c r="QZ154">
        <v>1667.1834513420499</v>
      </c>
      <c r="RA154">
        <v>23.817698775878299</v>
      </c>
      <c r="RB154">
        <v>69.997558340870697</v>
      </c>
      <c r="RC154">
        <v>1667.1807596098199</v>
      </c>
      <c r="RD154">
        <v>23.8186387864497</v>
      </c>
      <c r="RE154">
        <v>69.995582730093801</v>
      </c>
      <c r="RF154">
        <v>1667.1995016951601</v>
      </c>
      <c r="RG154">
        <v>8.1087201605841592</v>
      </c>
      <c r="RH154">
        <v>69.998785294079298</v>
      </c>
      <c r="RI154">
        <v>567.600561530503</v>
      </c>
      <c r="RJ154">
        <v>8.1080879555288998</v>
      </c>
      <c r="RK154">
        <v>74.002107519999996</v>
      </c>
      <c r="RL154">
        <v>600.01559666666606</v>
      </c>
      <c r="RM154">
        <v>0</v>
      </c>
      <c r="RN154">
        <v>15.4847138939058</v>
      </c>
      <c r="RO154">
        <v>69.998706114853803</v>
      </c>
      <c r="RP154">
        <v>1083.9099371320999</v>
      </c>
      <c r="RQ154">
        <v>15.499474660915499</v>
      </c>
      <c r="RR154">
        <v>69.931470066514905</v>
      </c>
      <c r="RS154">
        <v>1083.90104829652</v>
      </c>
      <c r="RT154">
        <v>18.9134580080534</v>
      </c>
      <c r="RU154">
        <v>69.9978435363697</v>
      </c>
      <c r="RV154">
        <v>1323.9012743794201</v>
      </c>
      <c r="RW154">
        <v>240.00623866666601</v>
      </c>
      <c r="RX154">
        <v>18.912936279961599</v>
      </c>
      <c r="RY154">
        <v>69.998880784155702</v>
      </c>
      <c r="RZ154">
        <v>1323.8843719393701</v>
      </c>
      <c r="SA154">
        <v>18.912256980486099</v>
      </c>
      <c r="SB154">
        <v>69.998893455668707</v>
      </c>
      <c r="SC154">
        <v>1323.8370613832701</v>
      </c>
      <c r="SD154">
        <v>18.910898303657099</v>
      </c>
      <c r="SE154">
        <v>69.998352668817404</v>
      </c>
      <c r="SF154">
        <v>1323.7317287435301</v>
      </c>
      <c r="SG154">
        <v>18.9758436326088</v>
      </c>
      <c r="SH154">
        <v>69.741572807675894</v>
      </c>
      <c r="SI154">
        <v>1323.4051802906599</v>
      </c>
      <c r="SJ154">
        <v>29.8289647625089</v>
      </c>
      <c r="SK154">
        <v>61.187997639056299</v>
      </c>
      <c r="SL154">
        <v>1825.1746254638799</v>
      </c>
      <c r="SM154">
        <v>29.833567274377099</v>
      </c>
      <c r="SN154">
        <v>84.470807088644094</v>
      </c>
      <c r="SO154">
        <v>2520.0655059999899</v>
      </c>
      <c r="SP154">
        <v>30.5539244854169</v>
      </c>
      <c r="SQ154">
        <v>69.639265534645006</v>
      </c>
      <c r="SR154">
        <v>2127.75286036544</v>
      </c>
      <c r="SS154">
        <v>30.397274294713299</v>
      </c>
      <c r="ST154">
        <v>69.992331189451704</v>
      </c>
      <c r="SU154">
        <v>2127.5760896921802</v>
      </c>
      <c r="SV154">
        <v>30.391166913759498</v>
      </c>
      <c r="SW154">
        <v>69.998947968630105</v>
      </c>
      <c r="SX154">
        <v>2127.3497115022101</v>
      </c>
      <c r="SY154">
        <v>30.3891372507012</v>
      </c>
      <c r="SZ154">
        <v>69.999036002871406</v>
      </c>
      <c r="TA154">
        <v>2127.2103125080298</v>
      </c>
      <c r="TB154">
        <v>30.387140112996899</v>
      </c>
      <c r="TC154">
        <v>69.999046206517505</v>
      </c>
      <c r="TD154">
        <v>2127.0708248535898</v>
      </c>
      <c r="TE154">
        <v>30.385326508091701</v>
      </c>
      <c r="TF154">
        <v>69.998622964972398</v>
      </c>
      <c r="TG154">
        <v>2126.9310139074901</v>
      </c>
      <c r="TH154">
        <v>30.438124055059099</v>
      </c>
      <c r="TI154">
        <v>69.872281353508299</v>
      </c>
      <c r="TJ154">
        <v>2126.7811678480798</v>
      </c>
      <c r="TK154">
        <v>45.2165649468932</v>
      </c>
      <c r="TL154">
        <v>65.489227356503804</v>
      </c>
      <c r="TM154">
        <v>2961.19790208721</v>
      </c>
      <c r="TN154">
        <v>45.237742795945898</v>
      </c>
      <c r="TO154">
        <v>61.0125875890079</v>
      </c>
      <c r="TP154">
        <v>2760.0717446666599</v>
      </c>
      <c r="TQ154">
        <v>30.828083562759801</v>
      </c>
      <c r="TR154">
        <v>69.819813796212699</v>
      </c>
      <c r="TS154">
        <v>2152.4110540459801</v>
      </c>
      <c r="TT154">
        <v>30.750310720565</v>
      </c>
      <c r="TU154">
        <v>69.995533167088794</v>
      </c>
      <c r="TV154">
        <v>2152.3843939395902</v>
      </c>
      <c r="TW154">
        <v>30.7483333139986</v>
      </c>
      <c r="TX154">
        <v>69.998720799784607</v>
      </c>
      <c r="TY154">
        <v>2152.3439987053098</v>
      </c>
      <c r="TZ154">
        <v>30.7480376987202</v>
      </c>
      <c r="UA154">
        <v>69.998732046185694</v>
      </c>
      <c r="UB154">
        <v>2152.32365181873</v>
      </c>
      <c r="UC154">
        <v>30.747856783382801</v>
      </c>
      <c r="UD154">
        <v>69.998731063544895</v>
      </c>
      <c r="UE154">
        <v>2152.31095776041</v>
      </c>
      <c r="UF154">
        <v>30.750262338516499</v>
      </c>
      <c r="UG154">
        <v>69.998737458988103</v>
      </c>
      <c r="UH154">
        <v>2152.47954022883</v>
      </c>
      <c r="UI154">
        <v>30.7726727518464</v>
      </c>
      <c r="UJ154">
        <v>69.998751793103096</v>
      </c>
      <c r="UK154">
        <v>2154.0486819668799</v>
      </c>
      <c r="UL154">
        <v>30.8532377629212</v>
      </c>
      <c r="UM154">
        <v>69.998785031367902</v>
      </c>
      <c r="UN154">
        <v>2159.6891576884</v>
      </c>
      <c r="UO154">
        <v>31.079041173611198</v>
      </c>
      <c r="UP154">
        <v>69.998842140219807</v>
      </c>
      <c r="UQ154">
        <v>2175.4968969810002</v>
      </c>
      <c r="UR154">
        <v>31.4722724306977</v>
      </c>
      <c r="US154">
        <v>69.998887909473694</v>
      </c>
      <c r="UT154">
        <v>2203.0240701328298</v>
      </c>
      <c r="UU154">
        <v>31.787313248651898</v>
      </c>
      <c r="UV154">
        <v>69.998888456198699</v>
      </c>
      <c r="UW154">
        <v>2225.0765944146301</v>
      </c>
      <c r="UX154">
        <v>31.7863260145756</v>
      </c>
      <c r="UY154">
        <v>69.998889743023398</v>
      </c>
      <c r="UZ154">
        <v>2225.00753003007</v>
      </c>
      <c r="VA154">
        <v>31.793664860508201</v>
      </c>
      <c r="VB154">
        <v>69.998895160670202</v>
      </c>
      <c r="VC154">
        <v>2225.5214133442</v>
      </c>
      <c r="VD154">
        <v>31.829726186907401</v>
      </c>
      <c r="VE154">
        <v>69.998912975775099</v>
      </c>
      <c r="VF154">
        <v>2228.0462334000799</v>
      </c>
      <c r="VG154">
        <v>31.952318379238601</v>
      </c>
      <c r="VH154">
        <v>69.998963605641507</v>
      </c>
      <c r="VI154">
        <v>2236.6291713441901</v>
      </c>
      <c r="VJ154">
        <v>32.304228371392199</v>
      </c>
      <c r="VK154">
        <v>69.999118689655205</v>
      </c>
      <c r="VL154">
        <v>2261.2675159468099</v>
      </c>
      <c r="VM154">
        <v>33.389540321448699</v>
      </c>
      <c r="VN154">
        <v>69.9993977765685</v>
      </c>
      <c r="VO154">
        <v>2337.2477145378598</v>
      </c>
      <c r="VP154">
        <v>35.336996413418603</v>
      </c>
      <c r="VQ154">
        <v>70</v>
      </c>
      <c r="VR154">
        <v>2473.5897489393001</v>
      </c>
      <c r="VS154">
        <v>32.072641622185401</v>
      </c>
      <c r="VT154">
        <v>69.999898751332495</v>
      </c>
      <c r="VU154">
        <v>2245.0816662407501</v>
      </c>
      <c r="VV154">
        <v>480.01247733333298</v>
      </c>
      <c r="VW154">
        <v>33.768874501259504</v>
      </c>
      <c r="VX154">
        <v>70</v>
      </c>
      <c r="VY154">
        <v>2363.82121508816</v>
      </c>
      <c r="VZ154">
        <v>34.478581140950702</v>
      </c>
      <c r="WA154">
        <v>70</v>
      </c>
      <c r="WB154">
        <v>2413.5006798665499</v>
      </c>
      <c r="WC154">
        <v>33.9001153965133</v>
      </c>
      <c r="WD154">
        <v>70</v>
      </c>
      <c r="WE154">
        <v>2373.0080777559301</v>
      </c>
      <c r="WF154">
        <v>33.346849533936499</v>
      </c>
      <c r="WG154">
        <v>69.999889184807202</v>
      </c>
      <c r="WH154">
        <v>2334.275772038</v>
      </c>
      <c r="WI154">
        <v>32.368245697897201</v>
      </c>
      <c r="WJ154">
        <v>69.997233905095598</v>
      </c>
      <c r="WK154">
        <v>2265.6876652133201</v>
      </c>
      <c r="WL154">
        <v>31.1456969936029</v>
      </c>
      <c r="WM154">
        <v>69.012983953153906</v>
      </c>
      <c r="WN154">
        <v>2149.4574868293098</v>
      </c>
      <c r="WO154">
        <v>76.256143713134506</v>
      </c>
      <c r="WP154">
        <v>68.330738641063405</v>
      </c>
      <c r="WQ154">
        <v>5210.6386258375696</v>
      </c>
      <c r="WR154">
        <v>76.475026287081405</v>
      </c>
      <c r="WS154">
        <v>70.613122115555498</v>
      </c>
      <c r="WT154">
        <v>5400.1403700000001</v>
      </c>
      <c r="WU154">
        <v>76.363593890438096</v>
      </c>
      <c r="WV154">
        <v>69.953482781378</v>
      </c>
      <c r="WW154">
        <v>5341.8993503389001</v>
      </c>
      <c r="WX154">
        <v>74.583626395172899</v>
      </c>
      <c r="WY154">
        <v>69.993105933152094</v>
      </c>
      <c r="WZ154">
        <v>5220.3396631559699</v>
      </c>
      <c r="XA154">
        <v>0</v>
      </c>
      <c r="XB154">
        <v>74.554132573347502</v>
      </c>
      <c r="XC154">
        <v>70</v>
      </c>
      <c r="XD154">
        <v>5218.7892801343196</v>
      </c>
      <c r="XE154">
        <v>69.401474357930198</v>
      </c>
      <c r="XF154">
        <v>69.994947515885301</v>
      </c>
      <c r="XG154">
        <v>4857.7525552083798</v>
      </c>
      <c r="XH154">
        <v>120.003119333333</v>
      </c>
      <c r="XI154">
        <v>69.390461052872894</v>
      </c>
      <c r="XJ154">
        <v>70</v>
      </c>
      <c r="XK154">
        <v>4857.3322737011003</v>
      </c>
      <c r="XL154">
        <v>14.9399477650615</v>
      </c>
      <c r="XM154">
        <v>69.990578064092006</v>
      </c>
      <c r="XN154">
        <v>1045.6555803240001</v>
      </c>
      <c r="XO154">
        <v>14.930838465573</v>
      </c>
      <c r="XP154">
        <v>72.335393386666595</v>
      </c>
      <c r="XQ154">
        <v>1080.0280740000001</v>
      </c>
      <c r="XR154">
        <v>16.222193333005599</v>
      </c>
      <c r="XS154">
        <v>69.997633500331702</v>
      </c>
      <c r="XT154">
        <v>1135.51514349525</v>
      </c>
      <c r="XU154">
        <v>16.217461283466299</v>
      </c>
      <c r="XV154">
        <v>70</v>
      </c>
      <c r="XW154">
        <v>1135.2222898426401</v>
      </c>
      <c r="XX154">
        <v>12.7787936995088</v>
      </c>
      <c r="XY154">
        <v>69.997710461519901</v>
      </c>
      <c r="XZ154">
        <v>894.48630142571301</v>
      </c>
      <c r="YA154">
        <v>240.00623866666601</v>
      </c>
      <c r="YB154">
        <v>12.7526770594359</v>
      </c>
      <c r="YC154">
        <v>69.9976452329892</v>
      </c>
      <c r="YD154">
        <v>892.65736457727496</v>
      </c>
      <c r="YE154">
        <v>12.6868032462827</v>
      </c>
      <c r="YF154">
        <v>69.997628454549798</v>
      </c>
      <c r="YG154">
        <v>888.04613990927896</v>
      </c>
      <c r="YH154">
        <v>12.5214469488406</v>
      </c>
      <c r="YI154">
        <v>69.997573528484196</v>
      </c>
      <c r="YJ154">
        <v>876.47090348448501</v>
      </c>
      <c r="YK154">
        <v>12.113233798138101</v>
      </c>
      <c r="YL154">
        <v>69.997427740968703</v>
      </c>
      <c r="YM154">
        <v>847.895207494636</v>
      </c>
      <c r="YN154">
        <v>11.132832082279201</v>
      </c>
      <c r="YO154">
        <v>69.997097511801201</v>
      </c>
      <c r="YP154">
        <v>779.26593284580804</v>
      </c>
      <c r="YQ154">
        <v>8.9916702110047009</v>
      </c>
      <c r="YR154">
        <v>69.996523829990394</v>
      </c>
      <c r="YS154">
        <v>629.38565819600501</v>
      </c>
      <c r="YT154">
        <v>5.3476872500817301</v>
      </c>
      <c r="YU154">
        <v>69.995974948620301</v>
      </c>
      <c r="YV154">
        <v>374.31658278977699</v>
      </c>
      <c r="YW154">
        <v>1.92642564425895</v>
      </c>
      <c r="YX154">
        <v>69.995981585119907</v>
      </c>
      <c r="YY154">
        <v>134.84205392065201</v>
      </c>
      <c r="YZ154">
        <v>1.93783426714775</v>
      </c>
      <c r="ZA154">
        <v>69.995990589216504</v>
      </c>
      <c r="ZB154">
        <v>135.64062912673501</v>
      </c>
      <c r="ZC154">
        <v>1.9661157378438801</v>
      </c>
      <c r="ZD154">
        <v>69.996006109442305</v>
      </c>
      <c r="ZE154">
        <v>137.620249197991</v>
      </c>
      <c r="ZF154">
        <v>2.03613648179202</v>
      </c>
      <c r="ZG154">
        <v>69.996033484784306</v>
      </c>
      <c r="ZH154">
        <v>142.52147735910501</v>
      </c>
      <c r="ZI154">
        <v>2.2195517860166798</v>
      </c>
      <c r="ZJ154">
        <v>69.995181999246498</v>
      </c>
      <c r="ZK154">
        <v>155.35793121898999</v>
      </c>
      <c r="ZL154">
        <v>2.6924941333852699</v>
      </c>
      <c r="ZM154">
        <v>69.595035666795894</v>
      </c>
      <c r="ZN154">
        <v>187.38422524558601</v>
      </c>
      <c r="ZO154">
        <v>58.533454876644697</v>
      </c>
      <c r="ZP154">
        <v>69.985178720520693</v>
      </c>
      <c r="ZQ154">
        <v>4096.4743006715098</v>
      </c>
      <c r="ZR154">
        <v>58.6800571969343</v>
      </c>
      <c r="ZS154">
        <v>69.531391962352899</v>
      </c>
      <c r="ZT154">
        <v>4080.1060573333302</v>
      </c>
      <c r="ZU154">
        <v>34.534016350486603</v>
      </c>
      <c r="ZV154">
        <v>69.996945774467306</v>
      </c>
      <c r="ZW154">
        <v>2417.2756698595799</v>
      </c>
      <c r="ZX154">
        <v>34.5364538563691</v>
      </c>
      <c r="ZY154">
        <v>69.997101675608107</v>
      </c>
      <c r="ZZ154">
        <v>2417.4516720992201</v>
      </c>
      <c r="AAA154">
        <v>34.538029266100502</v>
      </c>
      <c r="AAB154">
        <v>69.999932196008999</v>
      </c>
      <c r="AAC154">
        <v>2417.6597068108099</v>
      </c>
    </row>
    <row r="155" spans="1:705" x14ac:dyDescent="0.2">
      <c r="A155">
        <v>456</v>
      </c>
      <c r="B155">
        <v>0</v>
      </c>
      <c r="C155">
        <v>70</v>
      </c>
      <c r="D155">
        <v>0</v>
      </c>
      <c r="E155">
        <v>240.00623866666601</v>
      </c>
      <c r="F155">
        <v>0</v>
      </c>
      <c r="G155">
        <v>70</v>
      </c>
      <c r="H155">
        <v>0</v>
      </c>
      <c r="I155">
        <v>0</v>
      </c>
      <c r="J155">
        <v>70</v>
      </c>
      <c r="K155">
        <v>0</v>
      </c>
      <c r="L155">
        <v>0</v>
      </c>
      <c r="M155">
        <v>70</v>
      </c>
      <c r="N155">
        <v>0</v>
      </c>
      <c r="O155">
        <v>0</v>
      </c>
      <c r="P155">
        <v>70</v>
      </c>
      <c r="Q155">
        <v>0</v>
      </c>
      <c r="R155">
        <v>0</v>
      </c>
      <c r="S155">
        <v>70</v>
      </c>
      <c r="T155">
        <v>0</v>
      </c>
      <c r="U155">
        <v>0</v>
      </c>
      <c r="V155">
        <v>70</v>
      </c>
      <c r="W155">
        <v>0</v>
      </c>
      <c r="X155">
        <v>0</v>
      </c>
      <c r="Y155">
        <v>69.964859130307204</v>
      </c>
      <c r="Z155">
        <v>0</v>
      </c>
      <c r="AA155">
        <v>1.7143518917070399</v>
      </c>
      <c r="AB155">
        <v>69.999101430169205</v>
      </c>
      <c r="AC155">
        <v>120.00309195460299</v>
      </c>
      <c r="AD155">
        <v>-1</v>
      </c>
      <c r="AE155">
        <v>1.75438369192604</v>
      </c>
      <c r="AF155">
        <v>68.383320646245394</v>
      </c>
      <c r="AG155">
        <v>119.97058254152201</v>
      </c>
      <c r="AH155">
        <v>113.567132506383</v>
      </c>
      <c r="AI155">
        <v>1.3164554745104</v>
      </c>
      <c r="AJ155">
        <v>149.50607331247599</v>
      </c>
      <c r="AK155">
        <v>-1</v>
      </c>
      <c r="AL155">
        <v>-1</v>
      </c>
      <c r="AM155">
        <v>-1</v>
      </c>
      <c r="AN155">
        <v>2.20589892343743</v>
      </c>
      <c r="AO155">
        <v>67.324918993040697</v>
      </c>
      <c r="AP155">
        <v>148.51196632726001</v>
      </c>
      <c r="AQ155">
        <v>2.10968746144877</v>
      </c>
      <c r="AR155">
        <v>69.946983326105197</v>
      </c>
      <c r="AS155">
        <v>147.56627368925101</v>
      </c>
      <c r="AT155">
        <v>2.0942460964802998</v>
      </c>
      <c r="AU155">
        <v>69.999638977395804</v>
      </c>
      <c r="AV155">
        <v>146.596470683441</v>
      </c>
      <c r="AW155">
        <v>2.08000668985308</v>
      </c>
      <c r="AX155">
        <v>70</v>
      </c>
      <c r="AY155">
        <v>145.600468289715</v>
      </c>
      <c r="AZ155">
        <v>2.0654051922529</v>
      </c>
      <c r="BA155">
        <v>70</v>
      </c>
      <c r="BB155">
        <v>144.57836345770301</v>
      </c>
      <c r="BC155">
        <v>2.0512228386684601</v>
      </c>
      <c r="BD155">
        <v>70</v>
      </c>
      <c r="BE155">
        <v>143.58559870679201</v>
      </c>
      <c r="BF155">
        <v>2.0360315006971801</v>
      </c>
      <c r="BG155">
        <v>70</v>
      </c>
      <c r="BH155">
        <v>142.52220504880199</v>
      </c>
      <c r="BI155">
        <v>2.0204805492839801</v>
      </c>
      <c r="BJ155">
        <v>70</v>
      </c>
      <c r="BK155">
        <v>141.433638449879</v>
      </c>
      <c r="BL155">
        <v>2.00457302440017</v>
      </c>
      <c r="BM155">
        <v>70</v>
      </c>
      <c r="BN155">
        <v>140.32011170801201</v>
      </c>
      <c r="BO155">
        <v>1.9883122892929099</v>
      </c>
      <c r="BP155">
        <v>70</v>
      </c>
      <c r="BQ155">
        <v>139.181860250504</v>
      </c>
      <c r="BR155">
        <v>1.97182184600574</v>
      </c>
      <c r="BS155">
        <v>70</v>
      </c>
      <c r="BT155">
        <v>138.02752922040199</v>
      </c>
      <c r="BU155">
        <v>1.9549906992578401</v>
      </c>
      <c r="BV155">
        <v>70</v>
      </c>
      <c r="BW155">
        <v>136.849348948049</v>
      </c>
      <c r="BX155">
        <v>1.93782308967881</v>
      </c>
      <c r="BY155">
        <v>70</v>
      </c>
      <c r="BZ155">
        <v>135.64761627751599</v>
      </c>
      <c r="CA155">
        <v>1.9203235744096001</v>
      </c>
      <c r="CB155">
        <v>70</v>
      </c>
      <c r="CC155">
        <v>134.422650208672</v>
      </c>
      <c r="CD155">
        <v>1.90394940880608</v>
      </c>
      <c r="CE155">
        <v>69.939875070136694</v>
      </c>
      <c r="CF155">
        <v>133.16198379175799</v>
      </c>
      <c r="CG155">
        <v>40.258806762902502</v>
      </c>
      <c r="CH155">
        <v>66.777270265684905</v>
      </c>
      <c r="CI155">
        <v>2688.3732197803201</v>
      </c>
      <c r="CJ155">
        <v>40.305327565614398</v>
      </c>
      <c r="CK155">
        <v>75.9224580923796</v>
      </c>
      <c r="CL155">
        <v>3060.0795429999998</v>
      </c>
      <c r="CM155">
        <v>38.444744830171501</v>
      </c>
      <c r="CN155">
        <v>69.862225351240397</v>
      </c>
      <c r="CO155">
        <v>2685.8354268963799</v>
      </c>
      <c r="CP155">
        <v>22.103215574208601</v>
      </c>
      <c r="CQ155">
        <v>70</v>
      </c>
      <c r="CR155">
        <v>1547.2250901945999</v>
      </c>
      <c r="CS155">
        <v>18.675151310023001</v>
      </c>
      <c r="CT155">
        <v>69.995788499049297</v>
      </c>
      <c r="CU155">
        <v>1307.1819412841101</v>
      </c>
      <c r="CV155">
        <v>0</v>
      </c>
      <c r="CW155">
        <v>18.6746239603237</v>
      </c>
      <c r="CX155">
        <v>69.995785073985004</v>
      </c>
      <c r="CY155">
        <v>1307.1449650643101</v>
      </c>
      <c r="CZ155">
        <v>18.674094464141</v>
      </c>
      <c r="DA155">
        <v>69.995793964716398</v>
      </c>
      <c r="DB155">
        <v>1307.10806858966</v>
      </c>
      <c r="DC155">
        <v>18.673604225647001</v>
      </c>
      <c r="DD155">
        <v>69.995801643884704</v>
      </c>
      <c r="DE155">
        <v>1307.07389735479</v>
      </c>
      <c r="DF155">
        <v>18.673874630637901</v>
      </c>
      <c r="DG155">
        <v>69.995631096914195</v>
      </c>
      <c r="DH155">
        <v>1307.0896397961501</v>
      </c>
      <c r="DI155">
        <v>18.722577803612101</v>
      </c>
      <c r="DJ155">
        <v>69.852467046631503</v>
      </c>
      <c r="DK155">
        <v>1307.8182490548099</v>
      </c>
      <c r="DL155">
        <v>24.886005931623099</v>
      </c>
      <c r="DM155">
        <v>69.375503196667907</v>
      </c>
      <c r="DN155">
        <v>1726.4791840616101</v>
      </c>
      <c r="DO155">
        <v>24.8888270279346</v>
      </c>
      <c r="DP155">
        <v>67.501922399999998</v>
      </c>
      <c r="DQ155">
        <v>1680.0436706666601</v>
      </c>
      <c r="DR155">
        <v>25.3718087214063</v>
      </c>
      <c r="DS155">
        <v>69.976026734234395</v>
      </c>
      <c r="DT155">
        <v>1775.41836538501</v>
      </c>
      <c r="DU155">
        <v>37.954476832096297</v>
      </c>
      <c r="DV155">
        <v>69.997442169149906</v>
      </c>
      <c r="DW155">
        <v>2656.7162971150001</v>
      </c>
      <c r="DX155">
        <v>37.960848882516203</v>
      </c>
      <c r="DY155">
        <v>69.997852209166794</v>
      </c>
      <c r="DZ155">
        <v>2657.17788981289</v>
      </c>
      <c r="EA155">
        <v>37.960773308947502</v>
      </c>
      <c r="EB155">
        <v>69.997889440567505</v>
      </c>
      <c r="EC155">
        <v>2657.17401315815</v>
      </c>
      <c r="ED155">
        <v>37.961316772658002</v>
      </c>
      <c r="EE155">
        <v>69.996763497236699</v>
      </c>
      <c r="EF155">
        <v>2657.1693121794201</v>
      </c>
      <c r="EG155">
        <v>38.135443525918703</v>
      </c>
      <c r="EH155">
        <v>69.674805332614696</v>
      </c>
      <c r="EI155">
        <v>2657.0796039412999</v>
      </c>
      <c r="EJ155">
        <v>54.816432923228298</v>
      </c>
      <c r="EK155">
        <v>69.984856199216594</v>
      </c>
      <c r="EL155">
        <v>3836.3201754861302</v>
      </c>
      <c r="EM155">
        <v>54.857006510549802</v>
      </c>
      <c r="EN155">
        <v>70.001993600000006</v>
      </c>
      <c r="EO155">
        <v>3840.0998186666602</v>
      </c>
      <c r="EP155">
        <v>54.0483086358254</v>
      </c>
      <c r="EQ155">
        <v>69.991415231371803</v>
      </c>
      <c r="ER155">
        <v>3782.9176122833901</v>
      </c>
      <c r="ES155">
        <v>33.821234070208298</v>
      </c>
      <c r="ET155">
        <v>69.903932366208196</v>
      </c>
      <c r="EU155">
        <v>2364.2372589855399</v>
      </c>
      <c r="EV155">
        <v>33.8086116211758</v>
      </c>
      <c r="EW155">
        <v>63.8907084444444</v>
      </c>
      <c r="EX155">
        <v>2160.0561480000001</v>
      </c>
      <c r="EY155">
        <v>33.806215958970498</v>
      </c>
      <c r="EZ155">
        <v>69.995610904466503</v>
      </c>
      <c r="FA155">
        <v>2366.2867384164701</v>
      </c>
      <c r="FB155">
        <v>43.94129247803</v>
      </c>
      <c r="FC155">
        <v>69.996646088294497</v>
      </c>
      <c r="FD155">
        <v>3075.74309824691</v>
      </c>
      <c r="FE155">
        <v>43.939485986098902</v>
      </c>
      <c r="FF155">
        <v>70</v>
      </c>
      <c r="FG155">
        <v>3075.7640190269199</v>
      </c>
      <c r="FH155">
        <v>19.690748199050802</v>
      </c>
      <c r="FI155">
        <v>66.247917449328597</v>
      </c>
      <c r="FJ155">
        <v>1304.4710612062299</v>
      </c>
      <c r="FK155">
        <v>19.682787322825501</v>
      </c>
      <c r="FL155">
        <v>54.871703701615601</v>
      </c>
      <c r="FM155">
        <v>1080.0280740000001</v>
      </c>
      <c r="FN155">
        <v>18.689168481348901</v>
      </c>
      <c r="FO155">
        <v>69.845170764720706</v>
      </c>
      <c r="FP155">
        <v>1305.3481640304501</v>
      </c>
      <c r="FQ155">
        <v>21.1820402190782</v>
      </c>
      <c r="FR155">
        <v>69.994933553168295</v>
      </c>
      <c r="FS155">
        <v>1482.6354976549201</v>
      </c>
      <c r="FT155">
        <v>21.180548841149001</v>
      </c>
      <c r="FU155">
        <v>69.997590780019294</v>
      </c>
      <c r="FV155">
        <v>1482.5873902789599</v>
      </c>
      <c r="FW155">
        <v>21.180066974375499</v>
      </c>
      <c r="FX155">
        <v>69.997619111495098</v>
      </c>
      <c r="FY155">
        <v>1482.5542608282899</v>
      </c>
      <c r="FZ155">
        <v>21.180056215286701</v>
      </c>
      <c r="GA155">
        <v>69.997550692707406</v>
      </c>
      <c r="GB155">
        <v>1482.5520586039299</v>
      </c>
      <c r="GC155">
        <v>21.194372618547401</v>
      </c>
      <c r="GD155">
        <v>69.999794361957797</v>
      </c>
      <c r="GE155">
        <v>1483.6017249290301</v>
      </c>
      <c r="GF155">
        <v>17.9082188607143</v>
      </c>
      <c r="GG155">
        <v>69.997871226234295</v>
      </c>
      <c r="GH155">
        <v>1253.5371977034999</v>
      </c>
      <c r="GI155">
        <v>0</v>
      </c>
      <c r="GJ155">
        <v>18.649646312240201</v>
      </c>
      <c r="GK155">
        <v>69.998213972686401</v>
      </c>
      <c r="GL155">
        <v>1305.44193307911</v>
      </c>
      <c r="GM155">
        <v>20.8321219936525</v>
      </c>
      <c r="GN155">
        <v>69.998879519523001</v>
      </c>
      <c r="GO155">
        <v>1458.2251975696799</v>
      </c>
      <c r="GP155">
        <v>25.169598926089702</v>
      </c>
      <c r="GQ155">
        <v>69.999564681918002</v>
      </c>
      <c r="GR155">
        <v>1761.8609680447501</v>
      </c>
      <c r="GS155">
        <v>29.788643082244199</v>
      </c>
      <c r="GT155">
        <v>70</v>
      </c>
      <c r="GU155">
        <v>2085.2050157570902</v>
      </c>
      <c r="GV155">
        <v>32.800690275475603</v>
      </c>
      <c r="GW155">
        <v>69.999642135885594</v>
      </c>
      <c r="GX155">
        <v>2296.0365810933099</v>
      </c>
      <c r="GY155">
        <v>32.872317475349099</v>
      </c>
      <c r="GZ155">
        <v>69.792980193875707</v>
      </c>
      <c r="HA155">
        <v>2294.2570024838301</v>
      </c>
      <c r="HB155">
        <v>21.034243565588</v>
      </c>
      <c r="HC155">
        <v>69.934530607287002</v>
      </c>
      <c r="HD155">
        <v>1471.0199504387499</v>
      </c>
      <c r="HE155">
        <v>21.0302673384003</v>
      </c>
      <c r="HF155">
        <v>68.474518598750805</v>
      </c>
      <c r="HG155">
        <v>1440.0374320000001</v>
      </c>
      <c r="HH155">
        <v>20.360517868617301</v>
      </c>
      <c r="HI155">
        <v>69.993506185646496</v>
      </c>
      <c r="HJ155">
        <v>1425.1040333800299</v>
      </c>
      <c r="HK155">
        <v>9.2093700891308696</v>
      </c>
      <c r="HL155">
        <v>69.994916346160196</v>
      </c>
      <c r="HM155">
        <v>644.60908898954597</v>
      </c>
      <c r="HN155">
        <v>9.2092634247832308</v>
      </c>
      <c r="HO155">
        <v>69.995001001850994</v>
      </c>
      <c r="HP155">
        <v>644.60240264401295</v>
      </c>
      <c r="HQ155">
        <v>9.2090470119085204</v>
      </c>
      <c r="HR155">
        <v>69.995059601684105</v>
      </c>
      <c r="HS155">
        <v>644.58779447324798</v>
      </c>
      <c r="HT155">
        <v>9.2086816830811102</v>
      </c>
      <c r="HU155">
        <v>69.995040936057293</v>
      </c>
      <c r="HV155">
        <v>644.56205137438405</v>
      </c>
      <c r="HW155">
        <v>9.2111286576278903</v>
      </c>
      <c r="HX155">
        <v>69.972393775920594</v>
      </c>
      <c r="HY155">
        <v>644.52472155220596</v>
      </c>
      <c r="HZ155">
        <v>17.806301840238099</v>
      </c>
      <c r="IA155">
        <v>54.600115080337403</v>
      </c>
      <c r="IB155">
        <v>972.22612963222696</v>
      </c>
      <c r="IC155">
        <v>17.8074433522</v>
      </c>
      <c r="ID155">
        <v>47.172512006309397</v>
      </c>
      <c r="IE155">
        <v>840.021835333333</v>
      </c>
      <c r="IF155">
        <v>14.306676315729</v>
      </c>
      <c r="IG155">
        <v>69.367870159489897</v>
      </c>
      <c r="IH155">
        <v>992.42366508333998</v>
      </c>
      <c r="II155">
        <v>22.33291890764</v>
      </c>
      <c r="IJ155">
        <v>69.986640537343405</v>
      </c>
      <c r="IK155">
        <v>1563.00596773864</v>
      </c>
      <c r="IL155">
        <v>22.327378520584698</v>
      </c>
      <c r="IM155">
        <v>69.998004298708395</v>
      </c>
      <c r="IN155">
        <v>1562.8719376627801</v>
      </c>
      <c r="IO155">
        <v>22.327377731777499</v>
      </c>
      <c r="IP155">
        <v>69.998142049870097</v>
      </c>
      <c r="IQ155">
        <v>1562.8749580700701</v>
      </c>
      <c r="IR155">
        <v>22.330426656506699</v>
      </c>
      <c r="IS155">
        <v>69.9981598898339</v>
      </c>
      <c r="IT155">
        <v>1563.0887755103599</v>
      </c>
      <c r="IU155">
        <v>22.327877043804801</v>
      </c>
      <c r="IV155">
        <v>69.998175666526606</v>
      </c>
      <c r="IW155">
        <v>1562.9106595728599</v>
      </c>
      <c r="IX155">
        <v>22.3253393263779</v>
      </c>
      <c r="IY155">
        <v>69.998185821555793</v>
      </c>
      <c r="IZ155">
        <v>1562.7332506970899</v>
      </c>
      <c r="JA155">
        <v>22.324090892875802</v>
      </c>
      <c r="JB155">
        <v>69.995014642109993</v>
      </c>
      <c r="JC155">
        <v>1562.57506891863</v>
      </c>
      <c r="JD155">
        <v>22.7226118347367</v>
      </c>
      <c r="JE155">
        <v>68.773772732603504</v>
      </c>
      <c r="JF155">
        <v>1562.7197422133499</v>
      </c>
      <c r="JG155">
        <v>77.107818832486203</v>
      </c>
      <c r="JH155">
        <v>69.2455819817079</v>
      </c>
      <c r="JI155">
        <v>5339.3757903956002</v>
      </c>
      <c r="JJ155">
        <v>77.363704561350204</v>
      </c>
      <c r="JK155">
        <v>69.801987903999901</v>
      </c>
      <c r="JL155">
        <v>5400.1403700000001</v>
      </c>
      <c r="JM155">
        <v>76.310953057603001</v>
      </c>
      <c r="JN155">
        <v>69.967737622792498</v>
      </c>
      <c r="JO155">
        <v>5339.3047412796004</v>
      </c>
      <c r="JP155">
        <v>73.612951215851396</v>
      </c>
      <c r="JQ155">
        <v>69.995425286343107</v>
      </c>
      <c r="JR155">
        <v>5152.5698269363402</v>
      </c>
      <c r="JS155">
        <v>73.644965278941001</v>
      </c>
      <c r="JT155">
        <v>69.964928979664705</v>
      </c>
      <c r="JU155">
        <v>5152.5647654509803</v>
      </c>
      <c r="JV155">
        <v>61.246694166698802</v>
      </c>
      <c r="JW155">
        <v>67.287114647836603</v>
      </c>
      <c r="JX155">
        <v>4121.1133321956504</v>
      </c>
      <c r="JY155">
        <v>61.204098172927402</v>
      </c>
      <c r="JZ155">
        <v>70.585343546666607</v>
      </c>
      <c r="KA155">
        <v>4320.1122960000002</v>
      </c>
      <c r="KB155">
        <v>59.265269045837201</v>
      </c>
      <c r="KC155">
        <v>69.888565420393704</v>
      </c>
      <c r="KD155">
        <v>4141.9646328672297</v>
      </c>
      <c r="KE155">
        <v>64.4410975675206</v>
      </c>
      <c r="KF155">
        <v>69.993541137722104</v>
      </c>
      <c r="KG155">
        <v>4510.4606135522099</v>
      </c>
      <c r="KH155">
        <v>64.437761303568607</v>
      </c>
      <c r="KI155">
        <v>69.995657339548302</v>
      </c>
      <c r="KJ155">
        <v>4510.3634599321904</v>
      </c>
      <c r="KK155">
        <v>64.436323340787098</v>
      </c>
      <c r="KL155">
        <v>69.995733579642106</v>
      </c>
      <c r="KM155">
        <v>4510.2677214134101</v>
      </c>
      <c r="KN155">
        <v>64.435160556441701</v>
      </c>
      <c r="KO155">
        <v>69.995777093518399</v>
      </c>
      <c r="KP155">
        <v>4510.18913529376</v>
      </c>
      <c r="KQ155">
        <v>64.435851807708104</v>
      </c>
      <c r="KR155">
        <v>69.995815637765205</v>
      </c>
      <c r="KS155">
        <v>4510.2400035947003</v>
      </c>
      <c r="KT155">
        <v>64.444345025528705</v>
      </c>
      <c r="KU155">
        <v>69.995840771483003</v>
      </c>
      <c r="KV155">
        <v>4510.8361130294197</v>
      </c>
      <c r="KW155">
        <v>64.469095396142095</v>
      </c>
      <c r="KX155">
        <v>69.995895079305896</v>
      </c>
      <c r="KY155">
        <v>4512.5720372061196</v>
      </c>
      <c r="KZ155">
        <v>64.536646869942004</v>
      </c>
      <c r="LA155">
        <v>69.995979841022901</v>
      </c>
      <c r="LB155">
        <v>4517.3058333156696</v>
      </c>
      <c r="LC155">
        <v>64.917345453552301</v>
      </c>
      <c r="LD155">
        <v>69.996117631982301</v>
      </c>
      <c r="LE155">
        <v>4543.9621487228796</v>
      </c>
      <c r="LF155">
        <v>66.376474959193402</v>
      </c>
      <c r="LG155">
        <v>69.996327484667205</v>
      </c>
      <c r="LH155">
        <v>4646.10947852151</v>
      </c>
      <c r="LI155">
        <v>67.536502029964595</v>
      </c>
      <c r="LJ155">
        <v>69.993888437480393</v>
      </c>
      <c r="LK155">
        <v>4727.1423885430104</v>
      </c>
      <c r="LL155">
        <v>67.539123705839401</v>
      </c>
      <c r="LM155">
        <v>69.993862663033099</v>
      </c>
      <c r="LN155">
        <v>4727.3241490481296</v>
      </c>
      <c r="LO155">
        <v>67.552090083265696</v>
      </c>
      <c r="LP155">
        <v>69.993873817249295</v>
      </c>
      <c r="LQ155">
        <v>4728.2324693795599</v>
      </c>
      <c r="LR155">
        <v>67.5999960179672</v>
      </c>
      <c r="LS155">
        <v>69.993899035649804</v>
      </c>
      <c r="LT155">
        <v>4731.5872960919296</v>
      </c>
      <c r="LU155">
        <v>67.7575011418363</v>
      </c>
      <c r="LV155">
        <v>69.993962552288295</v>
      </c>
      <c r="LW155">
        <v>4742.6159975583196</v>
      </c>
      <c r="LX155">
        <v>68.224153756201204</v>
      </c>
      <c r="LY155">
        <v>69.994119632365198</v>
      </c>
      <c r="LZ155">
        <v>4775.2895798284299</v>
      </c>
      <c r="MA155">
        <v>69.439138125139394</v>
      </c>
      <c r="MB155">
        <v>69.994457853329905</v>
      </c>
      <c r="MC155">
        <v>4860.3548268716304</v>
      </c>
      <c r="MD155">
        <v>72.104336604906806</v>
      </c>
      <c r="ME155">
        <v>69.995087663285503</v>
      </c>
      <c r="MF155">
        <v>5046.9493615635001</v>
      </c>
      <c r="MG155">
        <v>76.718318419793306</v>
      </c>
      <c r="MH155">
        <v>70</v>
      </c>
      <c r="MI155">
        <v>5370.28228938553</v>
      </c>
      <c r="MJ155">
        <v>16.700031875664799</v>
      </c>
      <c r="MK155">
        <v>66.914429379852095</v>
      </c>
      <c r="ML155">
        <v>1117.47310358545</v>
      </c>
      <c r="MM155">
        <v>16.685578465576999</v>
      </c>
      <c r="MN155">
        <v>79.112289417471999</v>
      </c>
      <c r="MO155">
        <v>1320.0343126666601</v>
      </c>
      <c r="MP155">
        <v>16.136834664512602</v>
      </c>
      <c r="MQ155">
        <v>69.873727791311495</v>
      </c>
      <c r="MR155">
        <v>1127.5407927615499</v>
      </c>
      <c r="MS155">
        <v>19.653527661501201</v>
      </c>
      <c r="MT155">
        <v>69.993492185116693</v>
      </c>
      <c r="MU155">
        <v>1375.6190347852601</v>
      </c>
      <c r="MV155">
        <v>19.652436873068901</v>
      </c>
      <c r="MW155">
        <v>69.995856716345699</v>
      </c>
      <c r="MX155">
        <v>1375.5891554943601</v>
      </c>
      <c r="MY155">
        <v>19.651976030718501</v>
      </c>
      <c r="MZ155">
        <v>69.9959050154322</v>
      </c>
      <c r="NA155">
        <v>1375.55784761172</v>
      </c>
      <c r="NB155">
        <v>19.651458915291698</v>
      </c>
      <c r="NC155">
        <v>69.995921634663205</v>
      </c>
      <c r="ND155">
        <v>1375.52197824156</v>
      </c>
      <c r="NE155">
        <v>19.650772798067099</v>
      </c>
      <c r="NF155">
        <v>69.995936273651594</v>
      </c>
      <c r="NG155">
        <v>1375.4742405015099</v>
      </c>
      <c r="NH155">
        <v>19.6497818961703</v>
      </c>
      <c r="NI155">
        <v>69.995953322845196</v>
      </c>
      <c r="NJ155">
        <v>1375.4052164084201</v>
      </c>
      <c r="NK155">
        <v>19.6489885985964</v>
      </c>
      <c r="NL155">
        <v>69.995955040091104</v>
      </c>
      <c r="NM155">
        <v>1375.3497225306101</v>
      </c>
      <c r="NN155">
        <v>19.655368772443001</v>
      </c>
      <c r="NO155">
        <v>69.995529753023007</v>
      </c>
      <c r="NP155">
        <v>1375.78794971817</v>
      </c>
      <c r="NQ155">
        <v>0</v>
      </c>
      <c r="NR155">
        <v>19.792104880234799</v>
      </c>
      <c r="NS155">
        <v>69.779443281558301</v>
      </c>
      <c r="NT155">
        <v>1381.082059913</v>
      </c>
      <c r="NU155">
        <v>12.0561521398722</v>
      </c>
      <c r="NV155">
        <v>57.6695998161996</v>
      </c>
      <c r="NW155">
        <v>695.27346922965205</v>
      </c>
      <c r="NX155">
        <v>12.054938184878599</v>
      </c>
      <c r="NY155">
        <v>49.773427906856099</v>
      </c>
      <c r="NZ155">
        <v>600.01559666666606</v>
      </c>
      <c r="OA155">
        <v>20.8128596444779</v>
      </c>
      <c r="OB155">
        <v>69.662291440178194</v>
      </c>
      <c r="OC155">
        <v>1449.8714942571401</v>
      </c>
      <c r="OD155">
        <v>41.706380425993501</v>
      </c>
      <c r="OE155">
        <v>69.992662792512405</v>
      </c>
      <c r="OF155">
        <v>2919.1406214528001</v>
      </c>
      <c r="OG155">
        <v>41.699115488939903</v>
      </c>
      <c r="OH155">
        <v>69.999469911384196</v>
      </c>
      <c r="OI155">
        <v>2918.9159799993799</v>
      </c>
      <c r="OJ155">
        <v>41.693222711829101</v>
      </c>
      <c r="OK155">
        <v>69.999597360163307</v>
      </c>
      <c r="OL155">
        <v>2918.5088024756501</v>
      </c>
      <c r="OM155">
        <v>41.677698743011</v>
      </c>
      <c r="ON155">
        <v>69.999629469152197</v>
      </c>
      <c r="OO155">
        <v>2917.4234691377201</v>
      </c>
      <c r="OP155">
        <v>41.626443243538397</v>
      </c>
      <c r="OQ155">
        <v>69.999636023269204</v>
      </c>
      <c r="OR155">
        <v>2913.8358759909602</v>
      </c>
      <c r="OS155">
        <v>41.447062219396201</v>
      </c>
      <c r="OT155">
        <v>69.999579030943806</v>
      </c>
      <c r="OU155">
        <v>2901.27690742707</v>
      </c>
      <c r="OV155">
        <v>40.8447651643949</v>
      </c>
      <c r="OW155">
        <v>69.999357255119406</v>
      </c>
      <c r="OX155">
        <v>2859.1073087439399</v>
      </c>
      <c r="OY155">
        <v>39.0762977081434</v>
      </c>
      <c r="OZ155">
        <v>69.998813279029704</v>
      </c>
      <c r="PA155">
        <v>2735.2944669080998</v>
      </c>
      <c r="PB155">
        <v>35.018328669008802</v>
      </c>
      <c r="PC155">
        <v>69.997952288591904</v>
      </c>
      <c r="PD155">
        <v>2451.2112993995102</v>
      </c>
      <c r="PE155">
        <v>28.797385715244801</v>
      </c>
      <c r="PF155">
        <v>69.997327379401497</v>
      </c>
      <c r="PG155">
        <v>2015.74003558089</v>
      </c>
      <c r="PH155">
        <v>24.144093464036601</v>
      </c>
      <c r="PI155">
        <v>69.997282751625207</v>
      </c>
      <c r="PJ155">
        <v>1690.0209369838301</v>
      </c>
      <c r="PK155">
        <v>24.1437227920451</v>
      </c>
      <c r="PL155">
        <v>69.999864352422193</v>
      </c>
      <c r="PM155">
        <v>1690.05732040564</v>
      </c>
      <c r="PN155">
        <v>25.115793578126599</v>
      </c>
      <c r="PO155">
        <v>69.741496930380293</v>
      </c>
      <c r="PP155">
        <v>1751.6130407329799</v>
      </c>
      <c r="PQ155">
        <v>25.1162166436383</v>
      </c>
      <c r="PR155">
        <v>71.668707733333306</v>
      </c>
      <c r="PS155">
        <v>1800.0467900000001</v>
      </c>
      <c r="PT155">
        <v>24.678175923709901</v>
      </c>
      <c r="PU155">
        <v>69.989605012340107</v>
      </c>
      <c r="PV155">
        <v>1727.2157853255001</v>
      </c>
      <c r="PW155">
        <v>19.011721570974601</v>
      </c>
      <c r="PX155">
        <v>69.996567362674298</v>
      </c>
      <c r="PY155">
        <v>1330.7552496231301</v>
      </c>
      <c r="PZ155">
        <v>19.011746130339599</v>
      </c>
      <c r="QA155">
        <v>69.996694868044798</v>
      </c>
      <c r="QB155">
        <v>1330.75939279411</v>
      </c>
      <c r="QC155">
        <v>19.0118768288662</v>
      </c>
      <c r="QD155">
        <v>69.996724008879397</v>
      </c>
      <c r="QE155">
        <v>1330.7690952809601</v>
      </c>
      <c r="QF155">
        <v>19.012157757576102</v>
      </c>
      <c r="QG155">
        <v>69.996748292278497</v>
      </c>
      <c r="QH155">
        <v>1330.78922105015</v>
      </c>
      <c r="QI155">
        <v>19.012672980132098</v>
      </c>
      <c r="QJ155">
        <v>69.996772444915607</v>
      </c>
      <c r="QK155">
        <v>1330.8257441599001</v>
      </c>
      <c r="QL155">
        <v>19.013954090085502</v>
      </c>
      <c r="QM155">
        <v>69.996785990564106</v>
      </c>
      <c r="QN155">
        <v>1330.91567527812</v>
      </c>
      <c r="QO155">
        <v>19.022613313190998</v>
      </c>
      <c r="QP155">
        <v>69.996807521950203</v>
      </c>
      <c r="QQ155">
        <v>1331.52220264792</v>
      </c>
      <c r="QR155">
        <v>19.091893274621199</v>
      </c>
      <c r="QS155">
        <v>69.996879682119499</v>
      </c>
      <c r="QT155">
        <v>1336.37295644753</v>
      </c>
      <c r="QU155">
        <v>19.502893184126201</v>
      </c>
      <c r="QV155">
        <v>69.997122847005599</v>
      </c>
      <c r="QW155">
        <v>1365.14641008131</v>
      </c>
      <c r="QX155">
        <v>21.050331971197998</v>
      </c>
      <c r="QY155">
        <v>69.997536446085306</v>
      </c>
      <c r="QZ155">
        <v>1473.47137935612</v>
      </c>
      <c r="RA155">
        <v>23.817733566189101</v>
      </c>
      <c r="RB155">
        <v>69.997558214897197</v>
      </c>
      <c r="RC155">
        <v>1667.1831918462301</v>
      </c>
      <c r="RD155">
        <v>23.8183965472826</v>
      </c>
      <c r="RE155">
        <v>69.997691006281599</v>
      </c>
      <c r="RF155">
        <v>1667.23276178177</v>
      </c>
      <c r="RG155">
        <v>8.1088486105850901</v>
      </c>
      <c r="RH155">
        <v>69.997716964350104</v>
      </c>
      <c r="RI155">
        <v>567.60088995049898</v>
      </c>
      <c r="RJ155">
        <v>8.1080879555288998</v>
      </c>
      <c r="RK155">
        <v>74.002107519999996</v>
      </c>
      <c r="RL155">
        <v>600.01559666666606</v>
      </c>
      <c r="RM155">
        <v>0</v>
      </c>
      <c r="RN155">
        <v>8.8114781848733994</v>
      </c>
      <c r="RO155">
        <v>69.998704078204696</v>
      </c>
      <c r="RP155">
        <v>616.79205395451004</v>
      </c>
      <c r="RQ155">
        <v>15.499589548031301</v>
      </c>
      <c r="RR155">
        <v>69.931010793018402</v>
      </c>
      <c r="RS155">
        <v>1083.9019639707301</v>
      </c>
      <c r="RT155">
        <v>18.913535719965299</v>
      </c>
      <c r="RU155">
        <v>69.997826940248402</v>
      </c>
      <c r="RV155">
        <v>1323.90640015434</v>
      </c>
      <c r="RW155">
        <v>240.00623866666601</v>
      </c>
      <c r="RX155">
        <v>18.913177743391</v>
      </c>
      <c r="RY155">
        <v>69.998880599805403</v>
      </c>
      <c r="RZ155">
        <v>1323.9012706225201</v>
      </c>
      <c r="SA155">
        <v>18.912920463130501</v>
      </c>
      <c r="SB155">
        <v>69.998893657144393</v>
      </c>
      <c r="SC155">
        <v>1323.8835082446999</v>
      </c>
      <c r="SD155">
        <v>18.912375487273899</v>
      </c>
      <c r="SE155">
        <v>69.9983431466773</v>
      </c>
      <c r="SF155">
        <v>1323.8349490769999</v>
      </c>
      <c r="SG155">
        <v>18.980423144010398</v>
      </c>
      <c r="SH155">
        <v>69.740027122757098</v>
      </c>
      <c r="SI155">
        <v>1323.6952248647001</v>
      </c>
      <c r="SJ155">
        <v>29.828468755111601</v>
      </c>
      <c r="SK155">
        <v>61.190961963136402</v>
      </c>
      <c r="SL155">
        <v>1825.2326970126401</v>
      </c>
      <c r="SM155">
        <v>29.833567274377099</v>
      </c>
      <c r="SN155">
        <v>84.470807088644094</v>
      </c>
      <c r="SO155">
        <v>2520.0655059999899</v>
      </c>
      <c r="SP155">
        <v>26.310571119528301</v>
      </c>
      <c r="SQ155">
        <v>69.636995799164694</v>
      </c>
      <c r="SR155">
        <v>1832.18913052422</v>
      </c>
      <c r="SS155">
        <v>30.399753324414899</v>
      </c>
      <c r="ST155">
        <v>69.992235803685304</v>
      </c>
      <c r="SU155">
        <v>2127.7467030563098</v>
      </c>
      <c r="SV155">
        <v>30.394341638652399</v>
      </c>
      <c r="SW155">
        <v>69.998946453556599</v>
      </c>
      <c r="SX155">
        <v>2127.57189285514</v>
      </c>
      <c r="SY155">
        <v>30.391092180444598</v>
      </c>
      <c r="SZ155">
        <v>69.999036263288801</v>
      </c>
      <c r="TA155">
        <v>2127.3471636198901</v>
      </c>
      <c r="TB155">
        <v>30.389096286110799</v>
      </c>
      <c r="TC155">
        <v>69.999046462203907</v>
      </c>
      <c r="TD155">
        <v>2127.2077628758602</v>
      </c>
      <c r="TE155">
        <v>30.387287215043699</v>
      </c>
      <c r="TF155">
        <v>69.998615623257606</v>
      </c>
      <c r="TG155">
        <v>2127.0680375993802</v>
      </c>
      <c r="TH155">
        <v>30.440225494314301</v>
      </c>
      <c r="TI155">
        <v>69.870228332121897</v>
      </c>
      <c r="TJ155">
        <v>2126.8655057690098</v>
      </c>
      <c r="TK155">
        <v>45.2182437191451</v>
      </c>
      <c r="TL155">
        <v>65.491355469926006</v>
      </c>
      <c r="TM155">
        <v>2961.4040731362802</v>
      </c>
      <c r="TN155">
        <v>45.237742795945898</v>
      </c>
      <c r="TO155">
        <v>61.0125875890079</v>
      </c>
      <c r="TP155">
        <v>2760.0717446666599</v>
      </c>
      <c r="TQ155">
        <v>42.170500161358802</v>
      </c>
      <c r="TR155">
        <v>69.818647318914799</v>
      </c>
      <c r="TS155">
        <v>2944.28727802815</v>
      </c>
      <c r="TT155">
        <v>30.750684601562</v>
      </c>
      <c r="TU155">
        <v>69.995485481987203</v>
      </c>
      <c r="TV155">
        <v>2152.4090975897998</v>
      </c>
      <c r="TW155">
        <v>30.7487763936116</v>
      </c>
      <c r="TX155">
        <v>69.998720165385507</v>
      </c>
      <c r="TY155">
        <v>2152.3749942044301</v>
      </c>
      <c r="TZ155">
        <v>30.748328368528401</v>
      </c>
      <c r="UA155">
        <v>69.998732071995093</v>
      </c>
      <c r="UB155">
        <v>2152.3439991303499</v>
      </c>
      <c r="UC155">
        <v>30.748038127073201</v>
      </c>
      <c r="UD155">
        <v>69.998730793301107</v>
      </c>
      <c r="UE155">
        <v>2152.32364327915</v>
      </c>
      <c r="UF155">
        <v>30.748357256980999</v>
      </c>
      <c r="UG155">
        <v>69.998734913004697</v>
      </c>
      <c r="UH155">
        <v>2152.3461086417701</v>
      </c>
      <c r="UI155">
        <v>30.754940522748502</v>
      </c>
      <c r="UJ155">
        <v>69.998741728148303</v>
      </c>
      <c r="UK155">
        <v>2152.8071385164299</v>
      </c>
      <c r="UL155">
        <v>30.7831810014256</v>
      </c>
      <c r="UM155">
        <v>69.998756827499307</v>
      </c>
      <c r="UN155">
        <v>2154.7844012956898</v>
      </c>
      <c r="UO155">
        <v>30.882703297857201</v>
      </c>
      <c r="UP155">
        <v>69.998793071282904</v>
      </c>
      <c r="UQ155">
        <v>2161.7519576285299</v>
      </c>
      <c r="UR155">
        <v>31.130374920743701</v>
      </c>
      <c r="US155">
        <v>69.9988486666835</v>
      </c>
      <c r="UT155">
        <v>2179.0904030142601</v>
      </c>
      <c r="UU155">
        <v>31.5134128703397</v>
      </c>
      <c r="UV155">
        <v>69.9988885865843</v>
      </c>
      <c r="UW155">
        <v>2205.9038764939401</v>
      </c>
      <c r="UX155">
        <v>31.787219937246</v>
      </c>
      <c r="UY155">
        <v>69.998888794157693</v>
      </c>
      <c r="UZ155">
        <v>2225.0700734627098</v>
      </c>
      <c r="VA155">
        <v>31.787013502541999</v>
      </c>
      <c r="VB155">
        <v>69.998890488481393</v>
      </c>
      <c r="VC155">
        <v>2225.0556771203201</v>
      </c>
      <c r="VD155">
        <v>31.797046624192699</v>
      </c>
      <c r="VE155">
        <v>69.998897088967993</v>
      </c>
      <c r="VF155">
        <v>2225.7581943799801</v>
      </c>
      <c r="VG155">
        <v>31.841226637010301</v>
      </c>
      <c r="VH155">
        <v>69.998918021522599</v>
      </c>
      <c r="VI155">
        <v>2228.8514130688</v>
      </c>
      <c r="VJ155">
        <v>31.985326307163199</v>
      </c>
      <c r="VK155">
        <v>69.998997041571101</v>
      </c>
      <c r="VL155">
        <v>2238.9407615488099</v>
      </c>
      <c r="VM155">
        <v>32.537304214542999</v>
      </c>
      <c r="VN155">
        <v>69.999180546817598</v>
      </c>
      <c r="VO155">
        <v>2277.5846322205298</v>
      </c>
      <c r="VP155">
        <v>33.807708431015598</v>
      </c>
      <c r="VQ155">
        <v>70</v>
      </c>
      <c r="VR155">
        <v>2366.5395901710899</v>
      </c>
      <c r="VS155">
        <v>30.1940519750218</v>
      </c>
      <c r="VT155">
        <v>69.999671845553706</v>
      </c>
      <c r="VU155">
        <v>2113.5737299391199</v>
      </c>
      <c r="VV155">
        <v>480.01247733333298</v>
      </c>
      <c r="VW155">
        <v>32.180312205149498</v>
      </c>
      <c r="VX155">
        <v>69.999905733888795</v>
      </c>
      <c r="VY155">
        <v>2252.6188208475701</v>
      </c>
      <c r="VZ155">
        <v>33.813942228272303</v>
      </c>
      <c r="WA155">
        <v>70</v>
      </c>
      <c r="WB155">
        <v>2366.97595597906</v>
      </c>
      <c r="WC155">
        <v>34.199416534211203</v>
      </c>
      <c r="WD155">
        <v>70</v>
      </c>
      <c r="WE155">
        <v>2393.95915739478</v>
      </c>
      <c r="WF155">
        <v>33.9001681870499</v>
      </c>
      <c r="WG155">
        <v>70</v>
      </c>
      <c r="WH155">
        <v>2373.0117730934899</v>
      </c>
      <c r="WI155">
        <v>33.344388805244698</v>
      </c>
      <c r="WJ155">
        <v>69.997408413004194</v>
      </c>
      <c r="WK155">
        <v>2334.0208014827199</v>
      </c>
      <c r="WL155">
        <v>32.799880098340402</v>
      </c>
      <c r="WM155">
        <v>69.006791728327499</v>
      </c>
      <c r="WN155">
        <v>2263.4144946602901</v>
      </c>
      <c r="WO155">
        <v>76.267534578946893</v>
      </c>
      <c r="WP155">
        <v>68.333870995212607</v>
      </c>
      <c r="WQ155">
        <v>5211.65586904068</v>
      </c>
      <c r="WR155">
        <v>76.475026287081405</v>
      </c>
      <c r="WS155">
        <v>70.613122115555498</v>
      </c>
      <c r="WT155">
        <v>5400.1403700000001</v>
      </c>
      <c r="WU155">
        <v>74.495496673307699</v>
      </c>
      <c r="WV155">
        <v>69.953246612924005</v>
      </c>
      <c r="WW155">
        <v>5211.2018503401496</v>
      </c>
      <c r="WX155">
        <v>74.605863078738594</v>
      </c>
      <c r="WY155">
        <v>69.993085205021501</v>
      </c>
      <c r="WZ155">
        <v>5221.89453126431</v>
      </c>
      <c r="XA155">
        <v>0</v>
      </c>
      <c r="XB155">
        <v>74.574505675101094</v>
      </c>
      <c r="XC155">
        <v>70</v>
      </c>
      <c r="XD155">
        <v>5220.2153972570704</v>
      </c>
      <c r="XE155">
        <v>69.414974667613706</v>
      </c>
      <c r="XF155">
        <v>69.994948151519694</v>
      </c>
      <c r="XG155">
        <v>4858.6975527986797</v>
      </c>
      <c r="XH155">
        <v>120.003119333333</v>
      </c>
      <c r="XI155">
        <v>69.395983841624698</v>
      </c>
      <c r="XJ155">
        <v>70</v>
      </c>
      <c r="XK155">
        <v>4857.7188689137301</v>
      </c>
      <c r="XL155">
        <v>14.939929153971599</v>
      </c>
      <c r="XM155">
        <v>69.990469169362498</v>
      </c>
      <c r="XN155">
        <v>1045.6526508435099</v>
      </c>
      <c r="XO155">
        <v>14.930838465573</v>
      </c>
      <c r="XP155">
        <v>72.335393386666595</v>
      </c>
      <c r="XQ155">
        <v>1080.0280740000001</v>
      </c>
      <c r="XR155">
        <v>15.502679468894099</v>
      </c>
      <c r="XS155">
        <v>69.997633089474704</v>
      </c>
      <c r="XT155">
        <v>1085.15086936738</v>
      </c>
      <c r="XU155">
        <v>16.221385518828001</v>
      </c>
      <c r="XV155">
        <v>70</v>
      </c>
      <c r="XW155">
        <v>1135.4969863179599</v>
      </c>
      <c r="XX155">
        <v>12.7885723372335</v>
      </c>
      <c r="XY155">
        <v>69.9977148909596</v>
      </c>
      <c r="XZ155">
        <v>895.17084032408604</v>
      </c>
      <c r="YA155">
        <v>240.00623866666601</v>
      </c>
      <c r="YB155">
        <v>12.777184790827</v>
      </c>
      <c r="YC155">
        <v>69.997654911007899</v>
      </c>
      <c r="YD155">
        <v>894.37297172248896</v>
      </c>
      <c r="YE155">
        <v>12.7485936004132</v>
      </c>
      <c r="YF155">
        <v>69.997652709565997</v>
      </c>
      <c r="YG155">
        <v>892.37162737712401</v>
      </c>
      <c r="YH155">
        <v>12.676554975304001</v>
      </c>
      <c r="YI155">
        <v>69.997633450269305</v>
      </c>
      <c r="YJ155">
        <v>887.32884857351803</v>
      </c>
      <c r="YK155">
        <v>12.496147774764101</v>
      </c>
      <c r="YL155">
        <v>69.997571936790493</v>
      </c>
      <c r="YM155">
        <v>874.70000279681506</v>
      </c>
      <c r="YN155">
        <v>12.052463522859799</v>
      </c>
      <c r="YO155">
        <v>69.997413938179704</v>
      </c>
      <c r="YP155">
        <v>843.64127818442898</v>
      </c>
      <c r="YQ155">
        <v>11.0000640574514</v>
      </c>
      <c r="YR155">
        <v>69.997068050097397</v>
      </c>
      <c r="YS155">
        <v>769.97223238486197</v>
      </c>
      <c r="YT155">
        <v>8.7656097396266901</v>
      </c>
      <c r="YU155">
        <v>69.996495288983297</v>
      </c>
      <c r="YV155">
        <v>613.561960844846</v>
      </c>
      <c r="YW155">
        <v>5.1353814010138503</v>
      </c>
      <c r="YX155">
        <v>69.995979827634301</v>
      </c>
      <c r="YY155">
        <v>359.456052952574</v>
      </c>
      <c r="YZ155">
        <v>1.9271333691572099</v>
      </c>
      <c r="ZA155">
        <v>69.995986220905905</v>
      </c>
      <c r="ZB155">
        <v>134.891600753376</v>
      </c>
      <c r="ZC155">
        <v>1.9395888531107</v>
      </c>
      <c r="ZD155">
        <v>69.995995283751995</v>
      </c>
      <c r="ZE155">
        <v>135.76345221475401</v>
      </c>
      <c r="ZF155">
        <v>1.9704600844020901</v>
      </c>
      <c r="ZG155">
        <v>69.996005872594495</v>
      </c>
      <c r="ZH155">
        <v>137.92433563952099</v>
      </c>
      <c r="ZI155">
        <v>2.0520708683397499</v>
      </c>
      <c r="ZJ155">
        <v>69.9951110890443</v>
      </c>
      <c r="ZK155">
        <v>143.63492839203201</v>
      </c>
      <c r="ZL155">
        <v>2.2746378335135602</v>
      </c>
      <c r="ZM155">
        <v>69.586758532526304</v>
      </c>
      <c r="ZN155">
        <v>158.284673669657</v>
      </c>
      <c r="ZO155">
        <v>58.537068485960603</v>
      </c>
      <c r="ZP155">
        <v>69.987822157369393</v>
      </c>
      <c r="ZQ155">
        <v>4096.8819388091697</v>
      </c>
      <c r="ZR155">
        <v>58.6800571969343</v>
      </c>
      <c r="ZS155">
        <v>69.531391962352899</v>
      </c>
      <c r="ZT155">
        <v>4080.1060573333302</v>
      </c>
      <c r="ZU155">
        <v>56.443005446696503</v>
      </c>
      <c r="ZV155">
        <v>69.996942451943298</v>
      </c>
      <c r="ZW155">
        <v>3950.83780406714</v>
      </c>
      <c r="ZX155">
        <v>34.53393953866</v>
      </c>
      <c r="ZY155">
        <v>69.997101416387494</v>
      </c>
      <c r="ZZ155">
        <v>2417.27566819498</v>
      </c>
      <c r="AAA155">
        <v>34.5350573416492</v>
      </c>
      <c r="AAB155">
        <v>69.999931409910999</v>
      </c>
      <c r="AAC155">
        <v>2417.4516451527902</v>
      </c>
    </row>
    <row r="156" spans="1:705" x14ac:dyDescent="0.2">
      <c r="A156">
        <v>459</v>
      </c>
      <c r="B156">
        <v>0</v>
      </c>
      <c r="C156">
        <v>70</v>
      </c>
      <c r="D156">
        <v>0</v>
      </c>
      <c r="E156">
        <v>240.00623866666601</v>
      </c>
      <c r="F156">
        <v>0</v>
      </c>
      <c r="G156">
        <v>70</v>
      </c>
      <c r="H156">
        <v>0</v>
      </c>
      <c r="I156">
        <v>0</v>
      </c>
      <c r="J156">
        <v>70</v>
      </c>
      <c r="K156">
        <v>0</v>
      </c>
      <c r="L156">
        <v>0</v>
      </c>
      <c r="M156">
        <v>70</v>
      </c>
      <c r="N156">
        <v>0</v>
      </c>
      <c r="O156">
        <v>0</v>
      </c>
      <c r="P156">
        <v>70</v>
      </c>
      <c r="Q156">
        <v>0</v>
      </c>
      <c r="R156">
        <v>0</v>
      </c>
      <c r="S156">
        <v>70</v>
      </c>
      <c r="T156">
        <v>0</v>
      </c>
      <c r="U156">
        <v>0</v>
      </c>
      <c r="V156">
        <v>70</v>
      </c>
      <c r="W156">
        <v>0</v>
      </c>
      <c r="X156">
        <v>0</v>
      </c>
      <c r="Y156">
        <v>69.964630185508597</v>
      </c>
      <c r="Z156">
        <v>0</v>
      </c>
      <c r="AA156">
        <v>1.71435221646695</v>
      </c>
      <c r="AB156">
        <v>69.999088046093505</v>
      </c>
      <c r="AC156">
        <v>120.00309174248601</v>
      </c>
      <c r="AD156">
        <v>-1</v>
      </c>
      <c r="AE156">
        <v>1.75476931077862</v>
      </c>
      <c r="AF156">
        <v>68.368346600342704</v>
      </c>
      <c r="AG156">
        <v>119.970676442957</v>
      </c>
      <c r="AH156">
        <v>113.216789606221</v>
      </c>
      <c r="AI156">
        <v>1.3279847026465801</v>
      </c>
      <c r="AJ156">
        <v>150.35016467981899</v>
      </c>
      <c r="AK156">
        <v>-1</v>
      </c>
      <c r="AL156">
        <v>-1</v>
      </c>
      <c r="AM156">
        <v>-1</v>
      </c>
      <c r="AN156">
        <v>2.2193683133137001</v>
      </c>
      <c r="AO156">
        <v>67.308214381559594</v>
      </c>
      <c r="AP156">
        <v>149.38171822415899</v>
      </c>
      <c r="AQ156">
        <v>2.1225008739223901</v>
      </c>
      <c r="AR156">
        <v>69.946295583194498</v>
      </c>
      <c r="AS156">
        <v>148.46107350296401</v>
      </c>
      <c r="AT156">
        <v>2.10738618601059</v>
      </c>
      <c r="AU156">
        <v>69.999627331422602</v>
      </c>
      <c r="AV156">
        <v>147.516247664129</v>
      </c>
      <c r="AW156">
        <v>2.0935017610660398</v>
      </c>
      <c r="AX156">
        <v>70</v>
      </c>
      <c r="AY156">
        <v>146.54512327462299</v>
      </c>
      <c r="AZ156">
        <v>2.0792539315551499</v>
      </c>
      <c r="BA156">
        <v>70</v>
      </c>
      <c r="BB156">
        <v>145.54777520886</v>
      </c>
      <c r="BC156">
        <v>2.0654051922529</v>
      </c>
      <c r="BD156">
        <v>70</v>
      </c>
      <c r="BE156">
        <v>144.57836345770301</v>
      </c>
      <c r="BF156">
        <v>2.0505603857566599</v>
      </c>
      <c r="BG156">
        <v>70</v>
      </c>
      <c r="BH156">
        <v>143.53922700296599</v>
      </c>
      <c r="BI156">
        <v>2.0353533660217198</v>
      </c>
      <c r="BJ156">
        <v>70</v>
      </c>
      <c r="BK156">
        <v>142.47473562152001</v>
      </c>
      <c r="BL156">
        <v>2.0197868654097402</v>
      </c>
      <c r="BM156">
        <v>70</v>
      </c>
      <c r="BN156">
        <v>141.385080578681</v>
      </c>
      <c r="BO156">
        <v>2.0038639379892</v>
      </c>
      <c r="BP156">
        <v>70</v>
      </c>
      <c r="BQ156">
        <v>140.270475659244</v>
      </c>
      <c r="BR156">
        <v>1.9877054399105101</v>
      </c>
      <c r="BS156">
        <v>70</v>
      </c>
      <c r="BT156">
        <v>139.139380793735</v>
      </c>
      <c r="BU156">
        <v>1.9712024587138799</v>
      </c>
      <c r="BV156">
        <v>70</v>
      </c>
      <c r="BW156">
        <v>137.98417210997201</v>
      </c>
      <c r="BX156">
        <v>1.9543589301119699</v>
      </c>
      <c r="BY156">
        <v>70</v>
      </c>
      <c r="BZ156">
        <v>136.80512510783799</v>
      </c>
      <c r="CA156">
        <v>1.9371791063820201</v>
      </c>
      <c r="CB156">
        <v>70</v>
      </c>
      <c r="CC156">
        <v>135.602537446741</v>
      </c>
      <c r="CD156">
        <v>1.92129617753487</v>
      </c>
      <c r="CE156">
        <v>69.933797172314598</v>
      </c>
      <c r="CF156">
        <v>134.36353718766699</v>
      </c>
      <c r="CG156">
        <v>40.258826370798502</v>
      </c>
      <c r="CH156">
        <v>66.778739002570106</v>
      </c>
      <c r="CI156">
        <v>2688.4336587653402</v>
      </c>
      <c r="CJ156">
        <v>40.305327565614398</v>
      </c>
      <c r="CK156">
        <v>75.9224580923796</v>
      </c>
      <c r="CL156">
        <v>3060.0795429999998</v>
      </c>
      <c r="CM156">
        <v>38.480999014227798</v>
      </c>
      <c r="CN156">
        <v>69.863522221137103</v>
      </c>
      <c r="CO156">
        <v>2688.4181297220598</v>
      </c>
      <c r="CP156">
        <v>37.520088413887102</v>
      </c>
      <c r="CQ156">
        <v>70</v>
      </c>
      <c r="CR156">
        <v>2626.4061889721002</v>
      </c>
      <c r="CS156">
        <v>18.6756510776056</v>
      </c>
      <c r="CT156">
        <v>69.995789693453702</v>
      </c>
      <c r="CU156">
        <v>1307.2169452164001</v>
      </c>
      <c r="CV156">
        <v>0</v>
      </c>
      <c r="CW156">
        <v>18.6751246212262</v>
      </c>
      <c r="CX156">
        <v>69.995785160873993</v>
      </c>
      <c r="CY156">
        <v>1307.1800108399</v>
      </c>
      <c r="CZ156">
        <v>18.6745940452879</v>
      </c>
      <c r="DA156">
        <v>69.995794042690704</v>
      </c>
      <c r="DB156">
        <v>1307.1430386248301</v>
      </c>
      <c r="DC156">
        <v>18.6740669068346</v>
      </c>
      <c r="DD156">
        <v>69.995801612651604</v>
      </c>
      <c r="DE156">
        <v>1307.1062825121701</v>
      </c>
      <c r="DF156">
        <v>18.673661476753001</v>
      </c>
      <c r="DG156">
        <v>69.995624140205095</v>
      </c>
      <c r="DH156">
        <v>1307.07459004823</v>
      </c>
      <c r="DI156">
        <v>18.7127123773741</v>
      </c>
      <c r="DJ156">
        <v>69.851617865557699</v>
      </c>
      <c r="DK156">
        <v>1307.1132342124299</v>
      </c>
      <c r="DL156">
        <v>24.885968220636801</v>
      </c>
      <c r="DM156">
        <v>69.375221557922799</v>
      </c>
      <c r="DN156">
        <v>1726.4695589901</v>
      </c>
      <c r="DO156">
        <v>24.8888270279346</v>
      </c>
      <c r="DP156">
        <v>67.501922399999998</v>
      </c>
      <c r="DQ156">
        <v>1680.0436706666601</v>
      </c>
      <c r="DR156">
        <v>24.709168386060099</v>
      </c>
      <c r="DS156">
        <v>69.974112763186596</v>
      </c>
      <c r="DT156">
        <v>1729.0021349307301</v>
      </c>
      <c r="DU156">
        <v>26.0216340417259</v>
      </c>
      <c r="DV156">
        <v>69.997435696206395</v>
      </c>
      <c r="DW156">
        <v>1821.44765554593</v>
      </c>
      <c r="DX156">
        <v>37.954598881354599</v>
      </c>
      <c r="DY156">
        <v>69.997852116158896</v>
      </c>
      <c r="DZ156">
        <v>2656.7403996251901</v>
      </c>
      <c r="EA156">
        <v>37.960825799155202</v>
      </c>
      <c r="EB156">
        <v>69.997889361267298</v>
      </c>
      <c r="EC156">
        <v>2657.17768435161</v>
      </c>
      <c r="ED156">
        <v>37.961382796409502</v>
      </c>
      <c r="EE156">
        <v>69.996739979550597</v>
      </c>
      <c r="EF156">
        <v>2657.1730408644598</v>
      </c>
      <c r="EG156">
        <v>38.136703449598301</v>
      </c>
      <c r="EH156">
        <v>69.672612200542801</v>
      </c>
      <c r="EI156">
        <v>2657.0837500509701</v>
      </c>
      <c r="EJ156">
        <v>54.816431933842097</v>
      </c>
      <c r="EK156">
        <v>69.984730488751396</v>
      </c>
      <c r="EL156">
        <v>3836.3132152449198</v>
      </c>
      <c r="EM156">
        <v>54.857006510549802</v>
      </c>
      <c r="EN156">
        <v>70.001993600000006</v>
      </c>
      <c r="EO156">
        <v>3840.0998186666602</v>
      </c>
      <c r="EP156">
        <v>54.695814014363599</v>
      </c>
      <c r="EQ156">
        <v>69.993648210400593</v>
      </c>
      <c r="ER156">
        <v>3828.3595647028701</v>
      </c>
      <c r="ES156">
        <v>33.824615103944097</v>
      </c>
      <c r="ET156">
        <v>69.901580458246798</v>
      </c>
      <c r="EU156">
        <v>2364.3940541575798</v>
      </c>
      <c r="EV156">
        <v>33.8086116211758</v>
      </c>
      <c r="EW156">
        <v>63.8907084444444</v>
      </c>
      <c r="EX156">
        <v>2160.0561480000001</v>
      </c>
      <c r="EY156">
        <v>33.777010895716998</v>
      </c>
      <c r="EZ156">
        <v>69.994152281120705</v>
      </c>
      <c r="FA156">
        <v>2364.1932442358898</v>
      </c>
      <c r="FB156">
        <v>33.831545801973199</v>
      </c>
      <c r="FC156">
        <v>69.996646053779799</v>
      </c>
      <c r="FD156">
        <v>2368.0947369529599</v>
      </c>
      <c r="FE156">
        <v>43.939187865173899</v>
      </c>
      <c r="FF156">
        <v>70</v>
      </c>
      <c r="FG156">
        <v>3075.7431505621698</v>
      </c>
      <c r="FH156">
        <v>19.690748354916</v>
      </c>
      <c r="FI156">
        <v>66.245428668092401</v>
      </c>
      <c r="FJ156">
        <v>1304.4220655669401</v>
      </c>
      <c r="FK156">
        <v>19.682787322825501</v>
      </c>
      <c r="FL156">
        <v>54.871703701615601</v>
      </c>
      <c r="FM156">
        <v>1080.0280740000001</v>
      </c>
      <c r="FN156">
        <v>18.676669774079901</v>
      </c>
      <c r="FO156">
        <v>69.843865854112394</v>
      </c>
      <c r="FP156">
        <v>1304.45081830239</v>
      </c>
      <c r="FQ156">
        <v>19.103523230436402</v>
      </c>
      <c r="FR156">
        <v>69.994899610175906</v>
      </c>
      <c r="FS156">
        <v>1337.1491907150601</v>
      </c>
      <c r="FT156">
        <v>21.181112852103201</v>
      </c>
      <c r="FU156">
        <v>69.997590252195593</v>
      </c>
      <c r="FV156">
        <v>1482.62685850704</v>
      </c>
      <c r="FW156">
        <v>21.180540252242199</v>
      </c>
      <c r="FX156">
        <v>69.997619110751998</v>
      </c>
      <c r="FY156">
        <v>1482.5873891363999</v>
      </c>
      <c r="FZ156">
        <v>21.180087675634802</v>
      </c>
      <c r="GA156">
        <v>69.997549036518294</v>
      </c>
      <c r="GB156">
        <v>1482.554225673</v>
      </c>
      <c r="GC156">
        <v>21.182644929893801</v>
      </c>
      <c r="GD156">
        <v>70</v>
      </c>
      <c r="GE156">
        <v>1482.78514509256</v>
      </c>
      <c r="GF156">
        <v>17.7971423274603</v>
      </c>
      <c r="GG156">
        <v>69.9977832496362</v>
      </c>
      <c r="GH156">
        <v>1245.76051110049</v>
      </c>
      <c r="GI156">
        <v>0</v>
      </c>
      <c r="GJ156">
        <v>18.0697262351867</v>
      </c>
      <c r="GK156">
        <v>69.997944168549196</v>
      </c>
      <c r="GL156">
        <v>1264.8436881515599</v>
      </c>
      <c r="GM156">
        <v>19.056437191133099</v>
      </c>
      <c r="GN156">
        <v>69.998348767999701</v>
      </c>
      <c r="GO156">
        <v>1333.9191367804201</v>
      </c>
      <c r="GP156">
        <v>21.640669072865499</v>
      </c>
      <c r="GQ156">
        <v>69.998921512713196</v>
      </c>
      <c r="GR156">
        <v>1514.82349591411</v>
      </c>
      <c r="GS156">
        <v>25.425419059705199</v>
      </c>
      <c r="GT156">
        <v>69.999589268535701</v>
      </c>
      <c r="GU156">
        <v>1779.76889115976</v>
      </c>
      <c r="GV156">
        <v>29.955716455506298</v>
      </c>
      <c r="GW156">
        <v>69.999632596219598</v>
      </c>
      <c r="GX156">
        <v>2096.88914604197</v>
      </c>
      <c r="GY156">
        <v>32.896331216111697</v>
      </c>
      <c r="GZ156">
        <v>69.794626542053606</v>
      </c>
      <c r="HA156">
        <v>2295.9871518322102</v>
      </c>
      <c r="HB156">
        <v>21.034267243022502</v>
      </c>
      <c r="HC156">
        <v>69.934307607251398</v>
      </c>
      <c r="HD156">
        <v>1471.01691566667</v>
      </c>
      <c r="HE156">
        <v>21.0302673384003</v>
      </c>
      <c r="HF156">
        <v>68.474518598750805</v>
      </c>
      <c r="HG156">
        <v>1440.0374320000001</v>
      </c>
      <c r="HH156">
        <v>20.980110014336098</v>
      </c>
      <c r="HI156">
        <v>69.995078044494605</v>
      </c>
      <c r="HJ156">
        <v>1468.5044378355401</v>
      </c>
      <c r="HK156">
        <v>19.741415799972099</v>
      </c>
      <c r="HL156">
        <v>69.994916003970502</v>
      </c>
      <c r="HM156">
        <v>1381.7987407185001</v>
      </c>
      <c r="HN156">
        <v>9.2093536507319094</v>
      </c>
      <c r="HO156">
        <v>69.995001023715304</v>
      </c>
      <c r="HP156">
        <v>644.60871821073601</v>
      </c>
      <c r="HQ156">
        <v>9.2092441354432104</v>
      </c>
      <c r="HR156">
        <v>69.9950596526147</v>
      </c>
      <c r="HS156">
        <v>644.60159261583999</v>
      </c>
      <c r="HT156">
        <v>9.2090290620051203</v>
      </c>
      <c r="HU156">
        <v>69.995040584919593</v>
      </c>
      <c r="HV156">
        <v>644.586362942753</v>
      </c>
      <c r="HW156">
        <v>9.2116323884929994</v>
      </c>
      <c r="HX156">
        <v>69.971108875323097</v>
      </c>
      <c r="HY156">
        <v>644.548132774696</v>
      </c>
      <c r="HZ156">
        <v>17.8063015922395</v>
      </c>
      <c r="IA156">
        <v>54.600721296885297</v>
      </c>
      <c r="IB156">
        <v>972.23691056615405</v>
      </c>
      <c r="IC156">
        <v>17.8074433522</v>
      </c>
      <c r="ID156">
        <v>47.172512006309397</v>
      </c>
      <c r="IE156">
        <v>840.021835333333</v>
      </c>
      <c r="IF156">
        <v>14.0254842631645</v>
      </c>
      <c r="IG156">
        <v>69.362696840070399</v>
      </c>
      <c r="IH156">
        <v>972.84541298106205</v>
      </c>
      <c r="II156">
        <v>14.389216606487899</v>
      </c>
      <c r="IJ156">
        <v>69.986473900704695</v>
      </c>
      <c r="IK156">
        <v>1007.05053248155</v>
      </c>
      <c r="IL156">
        <v>22.329244500333999</v>
      </c>
      <c r="IM156">
        <v>69.998001227275793</v>
      </c>
      <c r="IN156">
        <v>1563.0024839385201</v>
      </c>
      <c r="IO156">
        <v>22.327335681373501</v>
      </c>
      <c r="IP156">
        <v>69.998141573201707</v>
      </c>
      <c r="IQ156">
        <v>1562.8720039771799</v>
      </c>
      <c r="IR156">
        <v>22.327449869311199</v>
      </c>
      <c r="IS156">
        <v>69.998160260278794</v>
      </c>
      <c r="IT156">
        <v>1562.8804141553901</v>
      </c>
      <c r="IU156">
        <v>22.330356791206899</v>
      </c>
      <c r="IV156">
        <v>69.998176035766903</v>
      </c>
      <c r="IW156">
        <v>1563.0842456123801</v>
      </c>
      <c r="IX156">
        <v>22.327809229997701</v>
      </c>
      <c r="IY156">
        <v>69.998186004680207</v>
      </c>
      <c r="IZ156">
        <v>1562.9061435583901</v>
      </c>
      <c r="JA156">
        <v>22.326293114977101</v>
      </c>
      <c r="JB156">
        <v>69.994957518346894</v>
      </c>
      <c r="JC156">
        <v>1562.72793812498</v>
      </c>
      <c r="JD156">
        <v>22.720597679059601</v>
      </c>
      <c r="JE156">
        <v>68.766182793471799</v>
      </c>
      <c r="JF156">
        <v>1562.4087731751399</v>
      </c>
      <c r="JG156">
        <v>77.107505248423806</v>
      </c>
      <c r="JH156">
        <v>69.246470045344097</v>
      </c>
      <c r="JI156">
        <v>5339.4225524561898</v>
      </c>
      <c r="JJ156">
        <v>77.363704561350204</v>
      </c>
      <c r="JK156">
        <v>69.801987903999901</v>
      </c>
      <c r="JL156">
        <v>5400.1403700000001</v>
      </c>
      <c r="JM156">
        <v>76.311968044974506</v>
      </c>
      <c r="JN156">
        <v>69.967842586127404</v>
      </c>
      <c r="JO156">
        <v>5339.3837676083604</v>
      </c>
      <c r="JP156">
        <v>76.141857473753504</v>
      </c>
      <c r="JQ156">
        <v>69.995414345953506</v>
      </c>
      <c r="JR156">
        <v>5329.5808629459098</v>
      </c>
      <c r="JS156">
        <v>73.645033825425998</v>
      </c>
      <c r="JT156">
        <v>69.966354510459894</v>
      </c>
      <c r="JU156">
        <v>5152.6745445645602</v>
      </c>
      <c r="JV156">
        <v>61.246698375050102</v>
      </c>
      <c r="JW156">
        <v>67.288460042495402</v>
      </c>
      <c r="JX156">
        <v>4121.19601634433</v>
      </c>
      <c r="JY156">
        <v>61.204098172927402</v>
      </c>
      <c r="JZ156">
        <v>70.585343546666607</v>
      </c>
      <c r="KA156">
        <v>4320.1122960000002</v>
      </c>
      <c r="KB156">
        <v>58.982884870712702</v>
      </c>
      <c r="KC156">
        <v>69.887256288961794</v>
      </c>
      <c r="KD156">
        <v>4122.1519916218203</v>
      </c>
      <c r="KE156">
        <v>59.450644684922302</v>
      </c>
      <c r="KF156">
        <v>69.993513906860699</v>
      </c>
      <c r="KG156">
        <v>4161.1595255259399</v>
      </c>
      <c r="KH156">
        <v>64.439077031794994</v>
      </c>
      <c r="KI156">
        <v>69.995656962643594</v>
      </c>
      <c r="KJ156">
        <v>4510.4555309068901</v>
      </c>
      <c r="KK156">
        <v>64.437619904635994</v>
      </c>
      <c r="KL156">
        <v>69.995733707130299</v>
      </c>
      <c r="KM156">
        <v>4510.3584835661804</v>
      </c>
      <c r="KN156">
        <v>64.436224829453906</v>
      </c>
      <c r="KO156">
        <v>69.995777009983101</v>
      </c>
      <c r="KP156">
        <v>4510.2636245275899</v>
      </c>
      <c r="KQ156">
        <v>64.435162910481694</v>
      </c>
      <c r="KR156">
        <v>69.995814631603196</v>
      </c>
      <c r="KS156">
        <v>4510.1917188392299</v>
      </c>
      <c r="KT156">
        <v>64.436272058107704</v>
      </c>
      <c r="KU156">
        <v>69.995837951358396</v>
      </c>
      <c r="KV156">
        <v>4510.27085716895</v>
      </c>
      <c r="KW156">
        <v>64.446448617049796</v>
      </c>
      <c r="KX156">
        <v>69.995887370559501</v>
      </c>
      <c r="KY156">
        <v>4510.9863588315702</v>
      </c>
      <c r="KZ156">
        <v>64.474890005097507</v>
      </c>
      <c r="LA156">
        <v>69.995936420257294</v>
      </c>
      <c r="LB156">
        <v>4512.9803014998897</v>
      </c>
      <c r="LC156">
        <v>64.569588509705</v>
      </c>
      <c r="LD156">
        <v>69.995986670215402</v>
      </c>
      <c r="LE156">
        <v>4519.61205662661</v>
      </c>
      <c r="LF156">
        <v>65.326172778495305</v>
      </c>
      <c r="LG156">
        <v>69.996223940856893</v>
      </c>
      <c r="LH156">
        <v>4572.5854190026703</v>
      </c>
      <c r="LI156">
        <v>66.703303137035505</v>
      </c>
      <c r="LJ156">
        <v>69.993888627681002</v>
      </c>
      <c r="LK156">
        <v>4668.8235708721004</v>
      </c>
      <c r="LL156">
        <v>67.5366236233683</v>
      </c>
      <c r="LM156">
        <v>69.993861143282501</v>
      </c>
      <c r="LN156">
        <v>4727.1490559801696</v>
      </c>
      <c r="LO156">
        <v>67.539596303402007</v>
      </c>
      <c r="LP156">
        <v>69.993868135862598</v>
      </c>
      <c r="LQ156">
        <v>4727.35759760972</v>
      </c>
      <c r="LR156">
        <v>67.553850990740003</v>
      </c>
      <c r="LS156">
        <v>69.993880330388194</v>
      </c>
      <c r="LT156">
        <v>4728.3561621027302</v>
      </c>
      <c r="LU156">
        <v>67.605803372299803</v>
      </c>
      <c r="LV156">
        <v>69.993907141363906</v>
      </c>
      <c r="LW156">
        <v>4731.9943234580596</v>
      </c>
      <c r="LX156">
        <v>67.774734613952504</v>
      </c>
      <c r="LY156">
        <v>69.993973579958805</v>
      </c>
      <c r="LZ156">
        <v>4743.8229839577198</v>
      </c>
      <c r="MA156">
        <v>68.269081225798303</v>
      </c>
      <c r="MB156">
        <v>69.994135415301997</v>
      </c>
      <c r="MC156">
        <v>4778.4353159967804</v>
      </c>
      <c r="MD156">
        <v>69.537762941931604</v>
      </c>
      <c r="ME156">
        <v>69.994531441297895</v>
      </c>
      <c r="MF156">
        <v>4867.2631345965501</v>
      </c>
      <c r="MG156">
        <v>72.270933193365906</v>
      </c>
      <c r="MH156">
        <v>70</v>
      </c>
      <c r="MI156">
        <v>5058.96532353561</v>
      </c>
      <c r="MJ156">
        <v>16.6988376398136</v>
      </c>
      <c r="MK156">
        <v>66.915864515456704</v>
      </c>
      <c r="ML156">
        <v>1117.41715707138</v>
      </c>
      <c r="MM156">
        <v>16.685578465576999</v>
      </c>
      <c r="MN156">
        <v>79.112289417471999</v>
      </c>
      <c r="MO156">
        <v>1320.0343126666601</v>
      </c>
      <c r="MP156">
        <v>15.998355443087</v>
      </c>
      <c r="MQ156">
        <v>69.872417474776697</v>
      </c>
      <c r="MR156">
        <v>1117.8437704292401</v>
      </c>
      <c r="MS156">
        <v>16.241256860608399</v>
      </c>
      <c r="MT156">
        <v>69.993460330395393</v>
      </c>
      <c r="MU156">
        <v>1136.7817677887499</v>
      </c>
      <c r="MV156">
        <v>19.6528478572449</v>
      </c>
      <c r="MW156">
        <v>69.995856160657894</v>
      </c>
      <c r="MX156">
        <v>1375.6179117630099</v>
      </c>
      <c r="MY156">
        <v>19.652406664912402</v>
      </c>
      <c r="MZ156">
        <v>69.995905087275602</v>
      </c>
      <c r="NA156">
        <v>1375.5879916537499</v>
      </c>
      <c r="NB156">
        <v>19.6519522919113</v>
      </c>
      <c r="NC156">
        <v>69.995921739544002</v>
      </c>
      <c r="ND156">
        <v>1375.55651465388</v>
      </c>
      <c r="NE156">
        <v>19.6514294219417</v>
      </c>
      <c r="NF156">
        <v>69.995936423399101</v>
      </c>
      <c r="NG156">
        <v>1375.52020444714</v>
      </c>
      <c r="NH156">
        <v>19.6507313099337</v>
      </c>
      <c r="NI156">
        <v>69.995953447225403</v>
      </c>
      <c r="NJ156">
        <v>1375.47167397406</v>
      </c>
      <c r="NK156">
        <v>19.6497788964035</v>
      </c>
      <c r="NL156">
        <v>69.9959540873013</v>
      </c>
      <c r="NM156">
        <v>1375.4050214582801</v>
      </c>
      <c r="NN156">
        <v>19.649127904098101</v>
      </c>
      <c r="NO156">
        <v>69.995509271643797</v>
      </c>
      <c r="NP156">
        <v>1375.3507143910199</v>
      </c>
      <c r="NQ156">
        <v>0</v>
      </c>
      <c r="NR156">
        <v>19.716710551295499</v>
      </c>
      <c r="NS156">
        <v>69.780668689499194</v>
      </c>
      <c r="NT156">
        <v>1375.8452466266999</v>
      </c>
      <c r="NU156">
        <v>12.0560936715504</v>
      </c>
      <c r="NV156">
        <v>57.669039735851598</v>
      </c>
      <c r="NW156">
        <v>695.26334500379403</v>
      </c>
      <c r="NX156">
        <v>12.054938184878599</v>
      </c>
      <c r="NY156">
        <v>49.773427906856099</v>
      </c>
      <c r="NZ156">
        <v>600.01559666666606</v>
      </c>
      <c r="OA156">
        <v>13.656337687193</v>
      </c>
      <c r="OB156">
        <v>69.656949408056605</v>
      </c>
      <c r="OC156">
        <v>951.25882337614405</v>
      </c>
      <c r="OD156">
        <v>20.716821466055499</v>
      </c>
      <c r="OE156">
        <v>69.992571948657897</v>
      </c>
      <c r="OF156">
        <v>1450.0236170103899</v>
      </c>
      <c r="OG156">
        <v>41.702015367426398</v>
      </c>
      <c r="OH156">
        <v>69.999468933509604</v>
      </c>
      <c r="OI156">
        <v>2919.1189291769101</v>
      </c>
      <c r="OJ156">
        <v>41.698478933792103</v>
      </c>
      <c r="OK156">
        <v>69.999599251001001</v>
      </c>
      <c r="OL156">
        <v>2918.87681474176</v>
      </c>
      <c r="OM156">
        <v>41.691709223932897</v>
      </c>
      <c r="ON156">
        <v>69.999635807895203</v>
      </c>
      <c r="OO156">
        <v>2918.4044618839698</v>
      </c>
      <c r="OP156">
        <v>41.672755195435201</v>
      </c>
      <c r="OQ156">
        <v>69.999658236485402</v>
      </c>
      <c r="OR156">
        <v>2917.07862145319</v>
      </c>
      <c r="OS156">
        <v>41.609184936273699</v>
      </c>
      <c r="OT156">
        <v>69.999653689959302</v>
      </c>
      <c r="OU156">
        <v>2912.6285358606301</v>
      </c>
      <c r="OV156">
        <v>41.389129128152199</v>
      </c>
      <c r="OW156">
        <v>69.999577045770096</v>
      </c>
      <c r="OX156">
        <v>2897.22153326342</v>
      </c>
      <c r="OY156">
        <v>40.6745877429206</v>
      </c>
      <c r="OZ156">
        <v>69.999321464365593</v>
      </c>
      <c r="PA156">
        <v>2847.1935428472498</v>
      </c>
      <c r="PB156">
        <v>38.685535470375903</v>
      </c>
      <c r="PC156">
        <v>69.998745207101393</v>
      </c>
      <c r="PD156">
        <v>2707.9389405911302</v>
      </c>
      <c r="PE156">
        <v>34.418849297479902</v>
      </c>
      <c r="PF156">
        <v>69.998002118045903</v>
      </c>
      <c r="PG156">
        <v>2409.2506860256999</v>
      </c>
      <c r="PH156">
        <v>28.797223443994501</v>
      </c>
      <c r="PI156">
        <v>69.997282822028097</v>
      </c>
      <c r="PJ156">
        <v>2015.7273938984199</v>
      </c>
      <c r="PK156">
        <v>24.1432330427008</v>
      </c>
      <c r="PL156">
        <v>69.999728051760201</v>
      </c>
      <c r="PM156">
        <v>1690.01974727933</v>
      </c>
      <c r="PN156">
        <v>25.115791105280799</v>
      </c>
      <c r="PO156">
        <v>69.741668115640707</v>
      </c>
      <c r="PP156">
        <v>1751.61716772626</v>
      </c>
      <c r="PQ156">
        <v>25.1162166436383</v>
      </c>
      <c r="PR156">
        <v>71.668707733333306</v>
      </c>
      <c r="PS156">
        <v>1800.0467900000001</v>
      </c>
      <c r="PT156">
        <v>25.006582083556399</v>
      </c>
      <c r="PU156">
        <v>69.990328761976897</v>
      </c>
      <c r="PV156">
        <v>1750.2189012414699</v>
      </c>
      <c r="PW156">
        <v>24.3483907940522</v>
      </c>
      <c r="PX156">
        <v>69.996565544892306</v>
      </c>
      <c r="PY156">
        <v>1704.3037321285301</v>
      </c>
      <c r="PZ156">
        <v>19.011690360014299</v>
      </c>
      <c r="QA156">
        <v>69.996694823647701</v>
      </c>
      <c r="QB156">
        <v>1330.7554882116001</v>
      </c>
      <c r="QC156">
        <v>19.011746225796699</v>
      </c>
      <c r="QD156">
        <v>69.996723968691796</v>
      </c>
      <c r="QE156">
        <v>1330.7599527299101</v>
      </c>
      <c r="QF156">
        <v>19.011886848965201</v>
      </c>
      <c r="QG156">
        <v>69.996748219826202</v>
      </c>
      <c r="QH156">
        <v>1330.7702569508399</v>
      </c>
      <c r="QI156">
        <v>19.012181350478699</v>
      </c>
      <c r="QJ156">
        <v>69.996772259181995</v>
      </c>
      <c r="QK156">
        <v>1330.79132813972</v>
      </c>
      <c r="QL156">
        <v>19.012718306191601</v>
      </c>
      <c r="QM156">
        <v>69.996784731217403</v>
      </c>
      <c r="QN156">
        <v>1330.8291504337701</v>
      </c>
      <c r="QO156">
        <v>19.0142787481414</v>
      </c>
      <c r="QP156">
        <v>69.996797417760305</v>
      </c>
      <c r="QQ156">
        <v>1330.93861757848</v>
      </c>
      <c r="QR156">
        <v>19.0252368876289</v>
      </c>
      <c r="QS156">
        <v>69.996819737321204</v>
      </c>
      <c r="QT156">
        <v>1331.70607688319</v>
      </c>
      <c r="QU156">
        <v>19.107504232274302</v>
      </c>
      <c r="QV156">
        <v>69.996897574586598</v>
      </c>
      <c r="QW156">
        <v>1337.46601665248</v>
      </c>
      <c r="QX156">
        <v>19.561789907179801</v>
      </c>
      <c r="QY156">
        <v>69.997160245080394</v>
      </c>
      <c r="QZ156">
        <v>1369.26974281346</v>
      </c>
      <c r="RA156">
        <v>21.31403201542</v>
      </c>
      <c r="RB156">
        <v>69.997558126127501</v>
      </c>
      <c r="RC156">
        <v>1491.9301949015</v>
      </c>
      <c r="RD156">
        <v>23.817755861911401</v>
      </c>
      <c r="RE156">
        <v>69.999798700363101</v>
      </c>
      <c r="RF156">
        <v>1667.2381158281901</v>
      </c>
      <c r="RG156">
        <v>8.1088486402393301</v>
      </c>
      <c r="RH156">
        <v>69.997614706571397</v>
      </c>
      <c r="RI156">
        <v>567.60006283337805</v>
      </c>
      <c r="RJ156">
        <v>8.1080879555288998</v>
      </c>
      <c r="RK156">
        <v>74.002107519999996</v>
      </c>
      <c r="RL156">
        <v>600.01559666666606</v>
      </c>
      <c r="RM156">
        <v>0</v>
      </c>
      <c r="RN156">
        <v>8.1756883896213903</v>
      </c>
      <c r="RO156">
        <v>69.997739814468304</v>
      </c>
      <c r="RP156">
        <v>572.27970870088802</v>
      </c>
      <c r="RQ156">
        <v>9.4622509311776195</v>
      </c>
      <c r="RR156">
        <v>69.930551640721205</v>
      </c>
      <c r="RS156">
        <v>661.70042738017901</v>
      </c>
      <c r="RT156">
        <v>18.913559016838999</v>
      </c>
      <c r="RU156">
        <v>69.997810208075407</v>
      </c>
      <c r="RV156">
        <v>1323.90771441993</v>
      </c>
      <c r="RW156">
        <v>240.00623866666601</v>
      </c>
      <c r="RX156">
        <v>18.913251022416901</v>
      </c>
      <c r="RY156">
        <v>69.998880348038796</v>
      </c>
      <c r="RZ156">
        <v>1323.9063953105799</v>
      </c>
      <c r="SA156">
        <v>18.913169562493898</v>
      </c>
      <c r="SB156">
        <v>69.998893737316607</v>
      </c>
      <c r="SC156">
        <v>1323.90094644086</v>
      </c>
      <c r="SD156">
        <v>18.913056480431798</v>
      </c>
      <c r="SE156">
        <v>69.998333165198602</v>
      </c>
      <c r="SF156">
        <v>1323.8824286894801</v>
      </c>
      <c r="SG156">
        <v>18.982382634608999</v>
      </c>
      <c r="SH156">
        <v>69.738482647836705</v>
      </c>
      <c r="SI156">
        <v>1323.80256197827</v>
      </c>
      <c r="SJ156">
        <v>29.828470751136798</v>
      </c>
      <c r="SK156">
        <v>61.194526222777803</v>
      </c>
      <c r="SL156">
        <v>1825.3391355658</v>
      </c>
      <c r="SM156">
        <v>29.833567274377099</v>
      </c>
      <c r="SN156">
        <v>84.470807088644094</v>
      </c>
      <c r="SO156">
        <v>2520.0655059999899</v>
      </c>
      <c r="SP156">
        <v>26.213014183334501</v>
      </c>
      <c r="SQ156">
        <v>69.634116912921797</v>
      </c>
      <c r="SR156">
        <v>1825.3200942823901</v>
      </c>
      <c r="SS156">
        <v>26.2548576394164</v>
      </c>
      <c r="ST156">
        <v>69.992139727111095</v>
      </c>
      <c r="SU156">
        <v>1837.6336644134401</v>
      </c>
      <c r="SV156">
        <v>30.396793174718098</v>
      </c>
      <c r="SW156">
        <v>69.998945085236002</v>
      </c>
      <c r="SX156">
        <v>2127.74345620437</v>
      </c>
      <c r="SY156">
        <v>30.394243780417</v>
      </c>
      <c r="SZ156">
        <v>69.999036523043301</v>
      </c>
      <c r="TA156">
        <v>2127.5677804756901</v>
      </c>
      <c r="TB156">
        <v>30.391051240394301</v>
      </c>
      <c r="TC156">
        <v>69.999046717248206</v>
      </c>
      <c r="TD156">
        <v>2127.3446155626398</v>
      </c>
      <c r="TE156">
        <v>30.389246720566199</v>
      </c>
      <c r="TF156">
        <v>69.998608263811605</v>
      </c>
      <c r="TG156">
        <v>2127.2049766252399</v>
      </c>
      <c r="TH156">
        <v>30.443065798159498</v>
      </c>
      <c r="TI156">
        <v>69.868175950609299</v>
      </c>
      <c r="TJ156">
        <v>2127.00147766178</v>
      </c>
      <c r="TK156">
        <v>45.218243667844902</v>
      </c>
      <c r="TL156">
        <v>65.4919799155753</v>
      </c>
      <c r="TM156">
        <v>2961.4323061120899</v>
      </c>
      <c r="TN156">
        <v>45.237742795945898</v>
      </c>
      <c r="TO156">
        <v>61.0125875890079</v>
      </c>
      <c r="TP156">
        <v>2760.0717446666599</v>
      </c>
      <c r="TQ156">
        <v>42.410545880969003</v>
      </c>
      <c r="TR156">
        <v>69.819003594151994</v>
      </c>
      <c r="TS156">
        <v>2961.0620552933301</v>
      </c>
      <c r="TT156">
        <v>41.855974258070297</v>
      </c>
      <c r="TU156">
        <v>69.995437484330907</v>
      </c>
      <c r="TV156">
        <v>2929.7272295265202</v>
      </c>
      <c r="TW156">
        <v>30.749150460381099</v>
      </c>
      <c r="TX156">
        <v>69.998719542855099</v>
      </c>
      <c r="TY156">
        <v>2152.4011592572701</v>
      </c>
      <c r="TZ156">
        <v>30.7487711553011</v>
      </c>
      <c r="UA156">
        <v>69.998732113331698</v>
      </c>
      <c r="UB156">
        <v>2152.3749949140602</v>
      </c>
      <c r="UC156">
        <v>30.748328924947401</v>
      </c>
      <c r="UD156">
        <v>69.998730760316903</v>
      </c>
      <c r="UE156">
        <v>2152.3439977470498</v>
      </c>
      <c r="UF156">
        <v>30.748103385104901</v>
      </c>
      <c r="UG156">
        <v>69.998734166669706</v>
      </c>
      <c r="UH156">
        <v>2152.32831498324</v>
      </c>
      <c r="UI156">
        <v>30.749730612668198</v>
      </c>
      <c r="UJ156">
        <v>69.998738201303496</v>
      </c>
      <c r="UK156">
        <v>2152.44234291677</v>
      </c>
      <c r="UL156">
        <v>30.758622678018298</v>
      </c>
      <c r="UM156">
        <v>69.998744394354503</v>
      </c>
      <c r="UN156">
        <v>2153.0649667610001</v>
      </c>
      <c r="UO156">
        <v>30.796163712134899</v>
      </c>
      <c r="UP156">
        <v>69.998762139804597</v>
      </c>
      <c r="UQ156">
        <v>2155.6933385042198</v>
      </c>
      <c r="UR156">
        <v>30.915025118162902</v>
      </c>
      <c r="US156">
        <v>69.9988008807087</v>
      </c>
      <c r="UT156">
        <v>2164.0146874683901</v>
      </c>
      <c r="UU156">
        <v>31.1803797700879</v>
      </c>
      <c r="UV156">
        <v>69.998853051104504</v>
      </c>
      <c r="UW156">
        <v>2182.5908216040202</v>
      </c>
      <c r="UX156">
        <v>31.5391456499779</v>
      </c>
      <c r="UY156">
        <v>69.9988888234315</v>
      </c>
      <c r="UZ156">
        <v>2207.7051499388099</v>
      </c>
      <c r="VA156">
        <v>31.787199839058601</v>
      </c>
      <c r="VB156">
        <v>69.998889190338204</v>
      </c>
      <c r="VC156">
        <v>2225.0686792053998</v>
      </c>
      <c r="VD156">
        <v>31.787953716049799</v>
      </c>
      <c r="VE156">
        <v>69.998891364418597</v>
      </c>
      <c r="VF156">
        <v>2225.1215188669398</v>
      </c>
      <c r="VG156">
        <v>31.801190106923301</v>
      </c>
      <c r="VH156">
        <v>69.998899348049903</v>
      </c>
      <c r="VI156">
        <v>2226.04830544272</v>
      </c>
      <c r="VJ156">
        <v>31.854736606073601</v>
      </c>
      <c r="VK156">
        <v>69.998935086298602</v>
      </c>
      <c r="VL156">
        <v>2229.79763987969</v>
      </c>
      <c r="VM156">
        <v>32.103853098229202</v>
      </c>
      <c r="VN156">
        <v>69.999038304718297</v>
      </c>
      <c r="VO156">
        <v>2247.238842752</v>
      </c>
      <c r="VP156">
        <v>32.809940216934102</v>
      </c>
      <c r="VQ156">
        <v>70</v>
      </c>
      <c r="VR156">
        <v>2296.6958151853901</v>
      </c>
      <c r="VS156">
        <v>28.664859149764201</v>
      </c>
      <c r="VT156">
        <v>69.999403965951501</v>
      </c>
      <c r="VU156">
        <v>2006.5230552514499</v>
      </c>
      <c r="VV156">
        <v>480.01247733333298</v>
      </c>
      <c r="VW156">
        <v>30.320091318170999</v>
      </c>
      <c r="VX156">
        <v>69.999687219031202</v>
      </c>
      <c r="VY156">
        <v>2122.39690872443</v>
      </c>
      <c r="VZ156">
        <v>32.284010247526098</v>
      </c>
      <c r="WA156">
        <v>69.9999717014054</v>
      </c>
      <c r="WB156">
        <v>2259.8798037347101</v>
      </c>
      <c r="WC156">
        <v>33.999970154835701</v>
      </c>
      <c r="WD156">
        <v>70</v>
      </c>
      <c r="WE156">
        <v>2379.9979108385</v>
      </c>
      <c r="WF156">
        <v>34.199416534211203</v>
      </c>
      <c r="WG156">
        <v>70</v>
      </c>
      <c r="WH156">
        <v>2393.95915739478</v>
      </c>
      <c r="WI156">
        <v>33.899306704989698</v>
      </c>
      <c r="WJ156">
        <v>69.997486196203397</v>
      </c>
      <c r="WK156">
        <v>2372.8662531433802</v>
      </c>
      <c r="WL156">
        <v>33.804746144813301</v>
      </c>
      <c r="WM156">
        <v>69.000881463353096</v>
      </c>
      <c r="WN156">
        <v>2332.55728163701</v>
      </c>
      <c r="WO156">
        <v>76.275205517840305</v>
      </c>
      <c r="WP156">
        <v>68.337261902989795</v>
      </c>
      <c r="WQ156">
        <v>5212.4386961770197</v>
      </c>
      <c r="WR156">
        <v>76.475026287081405</v>
      </c>
      <c r="WS156">
        <v>70.613122115555498</v>
      </c>
      <c r="WT156">
        <v>5400.1403700000001</v>
      </c>
      <c r="WU156">
        <v>74.501958248727206</v>
      </c>
      <c r="WV156">
        <v>69.9527856190942</v>
      </c>
      <c r="WW156">
        <v>5211.6195135759199</v>
      </c>
      <c r="WX156">
        <v>72.738780217917196</v>
      </c>
      <c r="WY156">
        <v>69.993064582102093</v>
      </c>
      <c r="WZ156">
        <v>5091.2101414160097</v>
      </c>
      <c r="XA156">
        <v>0</v>
      </c>
      <c r="XB156">
        <v>74.596570653567497</v>
      </c>
      <c r="XC156">
        <v>70</v>
      </c>
      <c r="XD156">
        <v>5221.7599457497199</v>
      </c>
      <c r="XE156">
        <v>69.434797219642306</v>
      </c>
      <c r="XF156">
        <v>69.994949673388007</v>
      </c>
      <c r="XG156">
        <v>4860.0851369707598</v>
      </c>
      <c r="XH156">
        <v>120.003119333333</v>
      </c>
      <c r="XI156">
        <v>69.408844422587094</v>
      </c>
      <c r="XJ156">
        <v>70</v>
      </c>
      <c r="XK156">
        <v>4858.61910958109</v>
      </c>
      <c r="XL156">
        <v>14.9399300794253</v>
      </c>
      <c r="XM156">
        <v>69.990422668084605</v>
      </c>
      <c r="XN156">
        <v>1045.6520208906099</v>
      </c>
      <c r="XO156">
        <v>14.930838465573</v>
      </c>
      <c r="XP156">
        <v>72.335393386666595</v>
      </c>
      <c r="XQ156">
        <v>1080.0280740000001</v>
      </c>
      <c r="XR156">
        <v>15.1864135664941</v>
      </c>
      <c r="XS156">
        <v>69.997528022611803</v>
      </c>
      <c r="XT156">
        <v>1063.0114091836399</v>
      </c>
      <c r="XU156">
        <v>15.5467481677004</v>
      </c>
      <c r="XV156">
        <v>70</v>
      </c>
      <c r="XW156">
        <v>1088.2723717390199</v>
      </c>
      <c r="XX156">
        <v>12.7928590915039</v>
      </c>
      <c r="XY156">
        <v>69.997717160486204</v>
      </c>
      <c r="XZ156">
        <v>895.47093236104899</v>
      </c>
      <c r="YA156">
        <v>240.00623866666601</v>
      </c>
      <c r="YB156">
        <v>12.787876220326099</v>
      </c>
      <c r="YC156">
        <v>69.997659122370294</v>
      </c>
      <c r="YD156">
        <v>895.12140056945202</v>
      </c>
      <c r="YE156">
        <v>12.7754115901537</v>
      </c>
      <c r="YF156">
        <v>69.997663274973704</v>
      </c>
      <c r="YG156">
        <v>894.24895868677697</v>
      </c>
      <c r="YH156">
        <v>12.7441281495714</v>
      </c>
      <c r="YI156">
        <v>69.997659914056797</v>
      </c>
      <c r="YJ156">
        <v>892.05914811485695</v>
      </c>
      <c r="YK156">
        <v>12.6653741536516</v>
      </c>
      <c r="YL156">
        <v>69.997637073393093</v>
      </c>
      <c r="YM156">
        <v>886.54626340604102</v>
      </c>
      <c r="YN156">
        <v>12.4686500526466</v>
      </c>
      <c r="YO156">
        <v>69.9975687691269</v>
      </c>
      <c r="YP156">
        <v>872.775189518312</v>
      </c>
      <c r="YQ156">
        <v>11.9872283697878</v>
      </c>
      <c r="YR156">
        <v>69.997398478299203</v>
      </c>
      <c r="YS156">
        <v>839.07480085041095</v>
      </c>
      <c r="YT156">
        <v>10.8615054645045</v>
      </c>
      <c r="YU156">
        <v>69.997038062200801</v>
      </c>
      <c r="YV156">
        <v>760.27321141172501</v>
      </c>
      <c r="YW156">
        <v>8.5403974576566206</v>
      </c>
      <c r="YX156">
        <v>69.996468293854406</v>
      </c>
      <c r="YY156">
        <v>597.79765986177699</v>
      </c>
      <c r="YZ156">
        <v>4.9362942809673704</v>
      </c>
      <c r="ZA156">
        <v>69.995984301517296</v>
      </c>
      <c r="ZB156">
        <v>345.52077699826202</v>
      </c>
      <c r="ZC156">
        <v>1.92790605419577</v>
      </c>
      <c r="ZD156">
        <v>69.995990514812803</v>
      </c>
      <c r="ZE156">
        <v>134.94569388293701</v>
      </c>
      <c r="ZF156">
        <v>1.9415042729497001</v>
      </c>
      <c r="ZG156">
        <v>69.995993587967504</v>
      </c>
      <c r="ZH156">
        <v>135.89752064039899</v>
      </c>
      <c r="ZI156">
        <v>1.9775631168135599</v>
      </c>
      <c r="ZJ156">
        <v>69.995077821336096</v>
      </c>
      <c r="ZK156">
        <v>138.41968425796901</v>
      </c>
      <c r="ZL156">
        <v>2.0834983794547299</v>
      </c>
      <c r="ZM156">
        <v>69.578402179102497</v>
      </c>
      <c r="ZN156">
        <v>144.96648818520899</v>
      </c>
      <c r="ZO156">
        <v>58.536002351041198</v>
      </c>
      <c r="ZP156">
        <v>69.987905339412805</v>
      </c>
      <c r="ZQ156">
        <v>4096.8121914923204</v>
      </c>
      <c r="ZR156">
        <v>58.6800571969343</v>
      </c>
      <c r="ZS156">
        <v>69.531391962352899</v>
      </c>
      <c r="ZT156">
        <v>4080.1060573333302</v>
      </c>
      <c r="ZU156">
        <v>58.348485416080102</v>
      </c>
      <c r="ZV156">
        <v>69.999764410427801</v>
      </c>
      <c r="ZW156">
        <v>4084.3802328308898</v>
      </c>
      <c r="ZX156">
        <v>56.441970051119497</v>
      </c>
      <c r="ZY156">
        <v>69.997101220980497</v>
      </c>
      <c r="ZZ156">
        <v>3950.7742907797601</v>
      </c>
      <c r="AAA156">
        <v>34.532543385109001</v>
      </c>
      <c r="AAB156">
        <v>69.999930623961205</v>
      </c>
      <c r="AAC156">
        <v>2417.2756412265599</v>
      </c>
    </row>
    <row r="157" spans="1:705" x14ac:dyDescent="0.2">
      <c r="A157">
        <v>462</v>
      </c>
      <c r="B157">
        <v>0</v>
      </c>
      <c r="C157">
        <v>70</v>
      </c>
      <c r="D157">
        <v>0</v>
      </c>
      <c r="E157">
        <v>240.00623866666601</v>
      </c>
      <c r="F157">
        <v>0</v>
      </c>
      <c r="G157">
        <v>70</v>
      </c>
      <c r="H157">
        <v>0</v>
      </c>
      <c r="I157">
        <v>0</v>
      </c>
      <c r="J157">
        <v>70</v>
      </c>
      <c r="K157">
        <v>0</v>
      </c>
      <c r="L157">
        <v>0</v>
      </c>
      <c r="M157">
        <v>70</v>
      </c>
      <c r="N157">
        <v>0</v>
      </c>
      <c r="O157">
        <v>0</v>
      </c>
      <c r="P157">
        <v>70</v>
      </c>
      <c r="Q157">
        <v>0</v>
      </c>
      <c r="R157">
        <v>0</v>
      </c>
      <c r="S157">
        <v>70</v>
      </c>
      <c r="T157">
        <v>0</v>
      </c>
      <c r="U157">
        <v>0</v>
      </c>
      <c r="V157">
        <v>70</v>
      </c>
      <c r="W157">
        <v>0</v>
      </c>
      <c r="X157">
        <v>0</v>
      </c>
      <c r="Y157">
        <v>69.964401293946807</v>
      </c>
      <c r="Z157">
        <v>0</v>
      </c>
      <c r="AA157">
        <v>1.7143525437429601</v>
      </c>
      <c r="AB157">
        <v>69.999074559508301</v>
      </c>
      <c r="AC157">
        <v>120.003091530746</v>
      </c>
      <c r="AD157">
        <v>-1</v>
      </c>
      <c r="AE157">
        <v>1.75515381327883</v>
      </c>
      <c r="AF157">
        <v>68.353424439552398</v>
      </c>
      <c r="AG157">
        <v>119.970773555747</v>
      </c>
      <c r="AH157">
        <v>112.85643541076</v>
      </c>
      <c r="AI157">
        <v>1.3394927696613801</v>
      </c>
      <c r="AJ157">
        <v>151.17037924247001</v>
      </c>
      <c r="AK157">
        <v>-1</v>
      </c>
      <c r="AL157">
        <v>-1</v>
      </c>
      <c r="AM157">
        <v>-1</v>
      </c>
      <c r="AN157">
        <v>2.2324900226262501</v>
      </c>
      <c r="AO157">
        <v>67.291521212552297</v>
      </c>
      <c r="AP157">
        <v>150.22764971436601</v>
      </c>
      <c r="AQ157">
        <v>2.1349749062667098</v>
      </c>
      <c r="AR157">
        <v>69.945603580927397</v>
      </c>
      <c r="AS157">
        <v>149.33210844895899</v>
      </c>
      <c r="AT157">
        <v>2.12018785401786</v>
      </c>
      <c r="AU157">
        <v>69.999615451726797</v>
      </c>
      <c r="AV157">
        <v>148.41233446667201</v>
      </c>
      <c r="AW157">
        <v>2.1066597543355199</v>
      </c>
      <c r="AX157">
        <v>70</v>
      </c>
      <c r="AY157">
        <v>147.46618280348599</v>
      </c>
      <c r="AZ157">
        <v>2.0927672355957401</v>
      </c>
      <c r="BA157">
        <v>70</v>
      </c>
      <c r="BB157">
        <v>146.493706491702</v>
      </c>
      <c r="BC157">
        <v>2.0792539315551499</v>
      </c>
      <c r="BD157">
        <v>70</v>
      </c>
      <c r="BE157">
        <v>145.54777520886</v>
      </c>
      <c r="BF157">
        <v>2.06475785063577</v>
      </c>
      <c r="BG157">
        <v>70</v>
      </c>
      <c r="BH157">
        <v>144.533049544504</v>
      </c>
      <c r="BI157">
        <v>2.0498972490058098</v>
      </c>
      <c r="BJ157">
        <v>70</v>
      </c>
      <c r="BK157">
        <v>143.492807430407</v>
      </c>
      <c r="BL157">
        <v>2.0346745532880002</v>
      </c>
      <c r="BM157">
        <v>70</v>
      </c>
      <c r="BN157">
        <v>142.42721873016001</v>
      </c>
      <c r="BO157">
        <v>2.0190925098727801</v>
      </c>
      <c r="BP157">
        <v>70</v>
      </c>
      <c r="BQ157">
        <v>141.33647569109399</v>
      </c>
      <c r="BR157">
        <v>2.0032693042119898</v>
      </c>
      <c r="BS157">
        <v>70</v>
      </c>
      <c r="BT157">
        <v>140.22885129483899</v>
      </c>
      <c r="BU157">
        <v>1.9870981291322201</v>
      </c>
      <c r="BV157">
        <v>70</v>
      </c>
      <c r="BW157">
        <v>139.09686903925501</v>
      </c>
      <c r="BX157">
        <v>1.9705826157689901</v>
      </c>
      <c r="BY157">
        <v>70</v>
      </c>
      <c r="BZ157">
        <v>137.94078310382901</v>
      </c>
      <c r="CA157">
        <v>1.95372671148456</v>
      </c>
      <c r="CB157">
        <v>70</v>
      </c>
      <c r="CC157">
        <v>136.76086980391901</v>
      </c>
      <c r="CD157">
        <v>1.93834481995185</v>
      </c>
      <c r="CE157">
        <v>69.927724206629193</v>
      </c>
      <c r="CF157">
        <v>135.54404198694101</v>
      </c>
      <c r="CG157">
        <v>40.258847135922501</v>
      </c>
      <c r="CH157">
        <v>66.780200670445595</v>
      </c>
      <c r="CI157">
        <v>2688.4938904976998</v>
      </c>
      <c r="CJ157">
        <v>40.305327565614398</v>
      </c>
      <c r="CK157">
        <v>75.9224580923796</v>
      </c>
      <c r="CL157">
        <v>3060.0795429999998</v>
      </c>
      <c r="CM157">
        <v>38.4812208577032</v>
      </c>
      <c r="CN157">
        <v>69.862793833076395</v>
      </c>
      <c r="CO157">
        <v>2688.4055992267999</v>
      </c>
      <c r="CP157">
        <v>38.359734932338</v>
      </c>
      <c r="CQ157">
        <v>70</v>
      </c>
      <c r="CR157">
        <v>2685.18144526366</v>
      </c>
      <c r="CS157">
        <v>33.287873208307502</v>
      </c>
      <c r="CT157">
        <v>69.995790887412099</v>
      </c>
      <c r="CU157">
        <v>2330.0110121753801</v>
      </c>
      <c r="CV157">
        <v>0</v>
      </c>
      <c r="CW157">
        <v>18.675624715567199</v>
      </c>
      <c r="CX157">
        <v>69.9957852482096</v>
      </c>
      <c r="CY157">
        <v>1307.2150169670001</v>
      </c>
      <c r="CZ157">
        <v>18.675094651965999</v>
      </c>
      <c r="DA157">
        <v>69.9957941259796</v>
      </c>
      <c r="DB157">
        <v>1307.1780805421899</v>
      </c>
      <c r="DC157">
        <v>18.674564587469099</v>
      </c>
      <c r="DD157">
        <v>69.995801678746304</v>
      </c>
      <c r="DE157">
        <v>1307.1411193014201</v>
      </c>
      <c r="DF157">
        <v>18.674090595188702</v>
      </c>
      <c r="DG157">
        <v>69.995618574952502</v>
      </c>
      <c r="DH157">
        <v>1307.1045225349401</v>
      </c>
      <c r="DI157">
        <v>18.712189132374299</v>
      </c>
      <c r="DJ157">
        <v>69.850767451325595</v>
      </c>
      <c r="DK157">
        <v>1307.0607715906999</v>
      </c>
      <c r="DL157">
        <v>24.885963455567602</v>
      </c>
      <c r="DM157">
        <v>69.375032494850203</v>
      </c>
      <c r="DN157">
        <v>1726.4645233956501</v>
      </c>
      <c r="DO157">
        <v>24.8888270279346</v>
      </c>
      <c r="DP157">
        <v>67.501922399999998</v>
      </c>
      <c r="DQ157">
        <v>1680.0436706666601</v>
      </c>
      <c r="DR157">
        <v>24.674877110129199</v>
      </c>
      <c r="DS157">
        <v>69.973771487337899</v>
      </c>
      <c r="DT157">
        <v>1726.5942123823299</v>
      </c>
      <c r="DU157">
        <v>24.769914476232898</v>
      </c>
      <c r="DV157">
        <v>69.995769194188895</v>
      </c>
      <c r="DW157">
        <v>1733.7892166381901</v>
      </c>
      <c r="DX157">
        <v>26.644669922972898</v>
      </c>
      <c r="DY157">
        <v>69.997851189821205</v>
      </c>
      <c r="DZ157">
        <v>1865.0696402701601</v>
      </c>
      <c r="EA157">
        <v>37.9549049298247</v>
      </c>
      <c r="EB157">
        <v>69.997889280111295</v>
      </c>
      <c r="EC157">
        <v>2656.7632329150201</v>
      </c>
      <c r="ED157">
        <v>37.961448012710001</v>
      </c>
      <c r="EE157">
        <v>69.996716304917697</v>
      </c>
      <c r="EF157">
        <v>2657.17670706954</v>
      </c>
      <c r="EG157">
        <v>38.1379575106819</v>
      </c>
      <c r="EH157">
        <v>69.670419845403103</v>
      </c>
      <c r="EI157">
        <v>2657.0875118153499</v>
      </c>
      <c r="EJ157">
        <v>54.816432316022301</v>
      </c>
      <c r="EK157">
        <v>69.984532703641506</v>
      </c>
      <c r="EL157">
        <v>3836.30240011761</v>
      </c>
      <c r="EM157">
        <v>54.857006510549802</v>
      </c>
      <c r="EN157">
        <v>70.001993600000006</v>
      </c>
      <c r="EO157">
        <v>3840.0998186666602</v>
      </c>
      <c r="EP157">
        <v>54.792251922885697</v>
      </c>
      <c r="EQ157">
        <v>69.995945760906096</v>
      </c>
      <c r="ER157">
        <v>3835.23549371222</v>
      </c>
      <c r="ES157">
        <v>33.825128728131197</v>
      </c>
      <c r="ET157">
        <v>69.899226590776905</v>
      </c>
      <c r="EU157">
        <v>2364.3503374298398</v>
      </c>
      <c r="EV157">
        <v>33.8086116211758</v>
      </c>
      <c r="EW157">
        <v>63.8907084444444</v>
      </c>
      <c r="EX157">
        <v>2160.0561480000001</v>
      </c>
      <c r="EY157">
        <v>33.779872435275003</v>
      </c>
      <c r="EZ157">
        <v>69.994118933764497</v>
      </c>
      <c r="FA157">
        <v>2364.3924088020399</v>
      </c>
      <c r="FB157">
        <v>33.775949566233599</v>
      </c>
      <c r="FC157">
        <v>69.995216177193896</v>
      </c>
      <c r="FD157">
        <v>2364.1548914785199</v>
      </c>
      <c r="FE157">
        <v>33.855204406328802</v>
      </c>
      <c r="FF157">
        <v>70</v>
      </c>
      <c r="FG157">
        <v>2369.86430844301</v>
      </c>
      <c r="FH157">
        <v>19.690748481323201</v>
      </c>
      <c r="FI157">
        <v>66.242943167851294</v>
      </c>
      <c r="FJ157">
        <v>1304.3731325807501</v>
      </c>
      <c r="FK157">
        <v>19.682787322825501</v>
      </c>
      <c r="FL157">
        <v>54.871703701615601</v>
      </c>
      <c r="FM157">
        <v>1080.0280740000001</v>
      </c>
      <c r="FN157">
        <v>18.676260047861199</v>
      </c>
      <c r="FO157">
        <v>69.842818162913602</v>
      </c>
      <c r="FP157">
        <v>1304.4026344860599</v>
      </c>
      <c r="FQ157">
        <v>18.7201674589258</v>
      </c>
      <c r="FR157">
        <v>69.994606728839003</v>
      </c>
      <c r="FS157">
        <v>1310.3107591855201</v>
      </c>
      <c r="FT157">
        <v>19.475532437576199</v>
      </c>
      <c r="FU157">
        <v>69.997589730376404</v>
      </c>
      <c r="FV157">
        <v>1363.2403293461</v>
      </c>
      <c r="FW157">
        <v>21.181104100394101</v>
      </c>
      <c r="FX157">
        <v>69.997619176188095</v>
      </c>
      <c r="FY157">
        <v>1482.62685855058</v>
      </c>
      <c r="FZ157">
        <v>21.1805614393976</v>
      </c>
      <c r="GA157">
        <v>69.997548761413597</v>
      </c>
      <c r="GB157">
        <v>1482.5873821483499</v>
      </c>
      <c r="GC157">
        <v>21.180064918520699</v>
      </c>
      <c r="GD157">
        <v>70</v>
      </c>
      <c r="GE157">
        <v>1482.6045442964501</v>
      </c>
      <c r="GF157">
        <v>17.763829520832498</v>
      </c>
      <c r="GG157">
        <v>69.997751219441497</v>
      </c>
      <c r="GH157">
        <v>1243.4281195038</v>
      </c>
      <c r="GI157">
        <v>0</v>
      </c>
      <c r="GJ157">
        <v>17.856514137565899</v>
      </c>
      <c r="GK157">
        <v>69.997821855135001</v>
      </c>
      <c r="GL157">
        <v>1249.9170955550401</v>
      </c>
      <c r="GM157">
        <v>18.2536252812919</v>
      </c>
      <c r="GN157">
        <v>69.998029905562007</v>
      </c>
      <c r="GO157">
        <v>1277.71780832479</v>
      </c>
      <c r="GP157">
        <v>19.538153968909</v>
      </c>
      <c r="GQ157">
        <v>69.998385854664406</v>
      </c>
      <c r="GR157">
        <v>1367.63924040353</v>
      </c>
      <c r="GS157">
        <v>21.850229965068301</v>
      </c>
      <c r="GT157">
        <v>69.998959171529194</v>
      </c>
      <c r="GU157">
        <v>1529.49335521334</v>
      </c>
      <c r="GV157">
        <v>25.676476667654399</v>
      </c>
      <c r="GW157">
        <v>69.999232006721201</v>
      </c>
      <c r="GX157">
        <v>1797.3336473743</v>
      </c>
      <c r="GY157">
        <v>30.209690754195901</v>
      </c>
      <c r="GZ157">
        <v>69.796275510842804</v>
      </c>
      <c r="HA157">
        <v>2108.5238989772201</v>
      </c>
      <c r="HB157">
        <v>21.034275669654701</v>
      </c>
      <c r="HC157">
        <v>69.933997212871802</v>
      </c>
      <c r="HD157">
        <v>1471.0109760564101</v>
      </c>
      <c r="HE157">
        <v>21.0302673384003</v>
      </c>
      <c r="HF157">
        <v>68.474518598750805</v>
      </c>
      <c r="HG157">
        <v>1440.0374320000001</v>
      </c>
      <c r="HH157">
        <v>21.014013541265001</v>
      </c>
      <c r="HI157">
        <v>69.995237924176607</v>
      </c>
      <c r="HJ157">
        <v>1470.8808775627101</v>
      </c>
      <c r="HK157">
        <v>20.911427690491301</v>
      </c>
      <c r="HL157">
        <v>69.996419611152206</v>
      </c>
      <c r="HM157">
        <v>1463.7250672918899</v>
      </c>
      <c r="HN157">
        <v>19.157040141758699</v>
      </c>
      <c r="HO157">
        <v>69.995001029428906</v>
      </c>
      <c r="HP157">
        <v>1340.89704444321</v>
      </c>
      <c r="HQ157">
        <v>9.2093402886491997</v>
      </c>
      <c r="HR157">
        <v>69.995059680970499</v>
      </c>
      <c r="HS157">
        <v>644.60832312636705</v>
      </c>
      <c r="HT157">
        <v>9.2092345721295192</v>
      </c>
      <c r="HU157">
        <v>69.995040210406202</v>
      </c>
      <c r="HV157">
        <v>644.60074418326894</v>
      </c>
      <c r="HW157">
        <v>9.21214826867954</v>
      </c>
      <c r="HX157">
        <v>69.969824393403499</v>
      </c>
      <c r="HY157">
        <v>644.572396645504</v>
      </c>
      <c r="HZ157">
        <v>17.806301636177501</v>
      </c>
      <c r="IA157">
        <v>54.6013685409104</v>
      </c>
      <c r="IB157">
        <v>972.24843798754898</v>
      </c>
      <c r="IC157">
        <v>17.8074433522</v>
      </c>
      <c r="ID157">
        <v>47.172512006309397</v>
      </c>
      <c r="IE157">
        <v>840.021835333333</v>
      </c>
      <c r="IF157">
        <v>14.0170126333732</v>
      </c>
      <c r="IG157">
        <v>69.358683469429707</v>
      </c>
      <c r="IH157">
        <v>972.20154242513399</v>
      </c>
      <c r="II157">
        <v>13.913009606686501</v>
      </c>
      <c r="IJ157">
        <v>69.985105469282104</v>
      </c>
      <c r="IK157">
        <v>973.70344471909505</v>
      </c>
      <c r="IL157">
        <v>14.5892273712247</v>
      </c>
      <c r="IM157">
        <v>69.997998389227703</v>
      </c>
      <c r="IN157">
        <v>1021.21671403106</v>
      </c>
      <c r="IO157">
        <v>22.3291522360832</v>
      </c>
      <c r="IP157">
        <v>69.998141522895295</v>
      </c>
      <c r="IQ157">
        <v>1562.9991583076201</v>
      </c>
      <c r="IR157">
        <v>22.3273327819924</v>
      </c>
      <c r="IS157">
        <v>69.998159836463401</v>
      </c>
      <c r="IT157">
        <v>1562.8722087958099</v>
      </c>
      <c r="IU157">
        <v>22.327519029842001</v>
      </c>
      <c r="IV157">
        <v>69.998176406434993</v>
      </c>
      <c r="IW157">
        <v>1562.8856157689099</v>
      </c>
      <c r="IX157">
        <v>22.330288784112</v>
      </c>
      <c r="IY157">
        <v>69.998186226805501</v>
      </c>
      <c r="IZ157">
        <v>1563.0797128086199</v>
      </c>
      <c r="JA157">
        <v>22.328774108349801</v>
      </c>
      <c r="JB157">
        <v>69.994901024391297</v>
      </c>
      <c r="JC157">
        <v>1562.90033370993</v>
      </c>
      <c r="JD157">
        <v>22.7250411245269</v>
      </c>
      <c r="JE157">
        <v>68.7585945191625</v>
      </c>
      <c r="JF157">
        <v>1562.54188811264</v>
      </c>
      <c r="JG157">
        <v>77.107479577926895</v>
      </c>
      <c r="JH157">
        <v>69.247354183179596</v>
      </c>
      <c r="JI157">
        <v>5339.4889485049998</v>
      </c>
      <c r="JJ157">
        <v>77.363704561350204</v>
      </c>
      <c r="JK157">
        <v>69.801987903999901</v>
      </c>
      <c r="JL157">
        <v>5400.1403700000001</v>
      </c>
      <c r="JM157">
        <v>76.312522114229196</v>
      </c>
      <c r="JN157">
        <v>69.967661626615595</v>
      </c>
      <c r="JO157">
        <v>5339.4087251620103</v>
      </c>
      <c r="JP157">
        <v>76.274615865689398</v>
      </c>
      <c r="JQ157">
        <v>69.995689897038503</v>
      </c>
      <c r="JR157">
        <v>5338.8943591505304</v>
      </c>
      <c r="JS157">
        <v>76.040833760271894</v>
      </c>
      <c r="JT157">
        <v>69.967779667023706</v>
      </c>
      <c r="JU157">
        <v>5320.4083022354798</v>
      </c>
      <c r="JV157">
        <v>61.246699503430101</v>
      </c>
      <c r="JW157">
        <v>67.289839109145007</v>
      </c>
      <c r="JX157">
        <v>4121.2805555519599</v>
      </c>
      <c r="JY157">
        <v>61.204098172927402</v>
      </c>
      <c r="JZ157">
        <v>70.585343546666607</v>
      </c>
      <c r="KA157">
        <v>4320.1122960000002</v>
      </c>
      <c r="KB157">
        <v>58.969938326301602</v>
      </c>
      <c r="KC157">
        <v>69.886516720948805</v>
      </c>
      <c r="KD157">
        <v>4121.2035808744004</v>
      </c>
      <c r="KE157">
        <v>58.922374988050699</v>
      </c>
      <c r="KF157">
        <v>69.992883594375002</v>
      </c>
      <c r="KG157">
        <v>4124.1469336427499</v>
      </c>
      <c r="KH157">
        <v>59.708644820042899</v>
      </c>
      <c r="KI157">
        <v>69.995656580937094</v>
      </c>
      <c r="KJ157">
        <v>4179.3457977368798</v>
      </c>
      <c r="KK157">
        <v>64.438934193546999</v>
      </c>
      <c r="KL157">
        <v>69.995733861990402</v>
      </c>
      <c r="KM157">
        <v>4510.4504881618304</v>
      </c>
      <c r="KN157">
        <v>64.437509482713097</v>
      </c>
      <c r="KO157">
        <v>69.995777134099995</v>
      </c>
      <c r="KP157">
        <v>4510.3535528284401</v>
      </c>
      <c r="KQ157">
        <v>64.436136712011603</v>
      </c>
      <c r="KR157">
        <v>69.995814500048397</v>
      </c>
      <c r="KS157">
        <v>4510.2598723937299</v>
      </c>
      <c r="KT157">
        <v>64.435200306646607</v>
      </c>
      <c r="KU157">
        <v>69.995836794033593</v>
      </c>
      <c r="KV157">
        <v>4510.1957644549002</v>
      </c>
      <c r="KW157">
        <v>64.437114218513898</v>
      </c>
      <c r="KX157">
        <v>69.995884123422798</v>
      </c>
      <c r="KY157">
        <v>4510.3327800868601</v>
      </c>
      <c r="KZ157">
        <v>64.448877129801403</v>
      </c>
      <c r="LA157">
        <v>69.995925616781705</v>
      </c>
      <c r="LB157">
        <v>4511.1588096626901</v>
      </c>
      <c r="LC157">
        <v>64.483070967427295</v>
      </c>
      <c r="LD157">
        <v>69.995918682624904</v>
      </c>
      <c r="LE157">
        <v>4513.55179184197</v>
      </c>
      <c r="LF157">
        <v>64.781488564701704</v>
      </c>
      <c r="LG157">
        <v>69.996100520081995</v>
      </c>
      <c r="LH157">
        <v>4534.4515854154097</v>
      </c>
      <c r="LI157">
        <v>65.713760473765902</v>
      </c>
      <c r="LJ157">
        <v>69.9937897630831</v>
      </c>
      <c r="LK157">
        <v>4599.5551351423701</v>
      </c>
      <c r="LL157">
        <v>66.734367253931595</v>
      </c>
      <c r="LM157">
        <v>69.993860811583303</v>
      </c>
      <c r="LN157">
        <v>4670.9960129207702</v>
      </c>
      <c r="LO157">
        <v>67.536727851467404</v>
      </c>
      <c r="LP157">
        <v>69.993866454244099</v>
      </c>
      <c r="LQ157">
        <v>4727.1567099922404</v>
      </c>
      <c r="LR157">
        <v>67.540115918955706</v>
      </c>
      <c r="LS157">
        <v>69.993874167917099</v>
      </c>
      <c r="LT157">
        <v>4727.3943749179198</v>
      </c>
      <c r="LU157">
        <v>67.555761128931493</v>
      </c>
      <c r="LV157">
        <v>69.993887078607003</v>
      </c>
      <c r="LW157">
        <v>4728.4903159677797</v>
      </c>
      <c r="LX157">
        <v>67.612033554369901</v>
      </c>
      <c r="LY157">
        <v>69.9939148838629</v>
      </c>
      <c r="LZ157">
        <v>4732.4309217294503</v>
      </c>
      <c r="MA157">
        <v>67.792994935423806</v>
      </c>
      <c r="MB157">
        <v>69.993982796122197</v>
      </c>
      <c r="MC157">
        <v>4745.1017212076504</v>
      </c>
      <c r="MD157">
        <v>68.315952559681094</v>
      </c>
      <c r="ME157">
        <v>69.994200734558206</v>
      </c>
      <c r="MF157">
        <v>4781.7204968348797</v>
      </c>
      <c r="MG157">
        <v>69.634104681329404</v>
      </c>
      <c r="MH157">
        <v>70</v>
      </c>
      <c r="MI157">
        <v>4874.3873276930499</v>
      </c>
      <c r="MJ157">
        <v>16.697867176862101</v>
      </c>
      <c r="MK157">
        <v>66.917309283358506</v>
      </c>
      <c r="ML157">
        <v>1117.3763422465199</v>
      </c>
      <c r="MM157">
        <v>16.685578465576999</v>
      </c>
      <c r="MN157">
        <v>79.112289417471999</v>
      </c>
      <c r="MO157">
        <v>1320.0343126666601</v>
      </c>
      <c r="MP157">
        <v>15.992487454453901</v>
      </c>
      <c r="MQ157">
        <v>69.871592487856304</v>
      </c>
      <c r="MR157">
        <v>1117.4205662847601</v>
      </c>
      <c r="MS157">
        <v>15.9807681740952</v>
      </c>
      <c r="MT157">
        <v>69.992923226571605</v>
      </c>
      <c r="MU157">
        <v>1118.5406799110799</v>
      </c>
      <c r="MV157">
        <v>16.367700422979802</v>
      </c>
      <c r="MW157">
        <v>69.995855593740004</v>
      </c>
      <c r="MX157">
        <v>1145.67119520849</v>
      </c>
      <c r="MY157">
        <v>19.652818210537401</v>
      </c>
      <c r="MZ157">
        <v>69.995905149816906</v>
      </c>
      <c r="NA157">
        <v>1375.61679939137</v>
      </c>
      <c r="NB157">
        <v>19.6523852522817</v>
      </c>
      <c r="NC157">
        <v>69.995921820649997</v>
      </c>
      <c r="ND157">
        <v>1375.5868217080099</v>
      </c>
      <c r="NE157">
        <v>19.651928862187599</v>
      </c>
      <c r="NF157">
        <v>69.995936530509496</v>
      </c>
      <c r="NG157">
        <v>1375.5551653397699</v>
      </c>
      <c r="NH157">
        <v>19.6513988377061</v>
      </c>
      <c r="NI157">
        <v>69.995953595594798</v>
      </c>
      <c r="NJ157">
        <v>1375.5184011326</v>
      </c>
      <c r="NK157">
        <v>19.650728106282799</v>
      </c>
      <c r="NL157">
        <v>69.995954194612693</v>
      </c>
      <c r="NM157">
        <v>1375.4714644181599</v>
      </c>
      <c r="NN157">
        <v>19.649901300333301</v>
      </c>
      <c r="NO157">
        <v>69.995499218543799</v>
      </c>
      <c r="NP157">
        <v>1375.40465111194</v>
      </c>
      <c r="NQ157">
        <v>0</v>
      </c>
      <c r="NR157">
        <v>19.709667833128201</v>
      </c>
      <c r="NS157">
        <v>69.781882812811801</v>
      </c>
      <c r="NT157">
        <v>1375.3777310108001</v>
      </c>
      <c r="NU157">
        <v>12.056084859364599</v>
      </c>
      <c r="NV157">
        <v>57.669224716965203</v>
      </c>
      <c r="NW157">
        <v>695.26506696150398</v>
      </c>
      <c r="NX157">
        <v>12.054938184878599</v>
      </c>
      <c r="NY157">
        <v>49.773427906856099</v>
      </c>
      <c r="NZ157">
        <v>600.01559666666606</v>
      </c>
      <c r="OA157">
        <v>11.2285056479154</v>
      </c>
      <c r="OB157">
        <v>69.653651871260806</v>
      </c>
      <c r="OC157">
        <v>782.10642343438803</v>
      </c>
      <c r="OD157">
        <v>13.591610128423399</v>
      </c>
      <c r="OE157">
        <v>69.9896258902304</v>
      </c>
      <c r="OF157">
        <v>951.27170813422094</v>
      </c>
      <c r="OG157">
        <v>22.7375819309731</v>
      </c>
      <c r="OH157">
        <v>69.999467641362799</v>
      </c>
      <c r="OI157">
        <v>1591.61863061998</v>
      </c>
      <c r="OJ157">
        <v>41.701604369597</v>
      </c>
      <c r="OK157">
        <v>69.999600057302004</v>
      </c>
      <c r="OL157">
        <v>2919.0956276196298</v>
      </c>
      <c r="OM157">
        <v>41.697806789050603</v>
      </c>
      <c r="ON157">
        <v>69.999638146121001</v>
      </c>
      <c r="OO157">
        <v>2918.8313867204101</v>
      </c>
      <c r="OP157">
        <v>41.6898703631093</v>
      </c>
      <c r="OQ157">
        <v>69.999666102448103</v>
      </c>
      <c r="OR157">
        <v>2918.2770052720002</v>
      </c>
      <c r="OS157">
        <v>41.6666307339068</v>
      </c>
      <c r="OT157">
        <v>69.999680944970294</v>
      </c>
      <c r="OU157">
        <v>2916.6508574253698</v>
      </c>
      <c r="OV157">
        <v>41.588016887707603</v>
      </c>
      <c r="OW157">
        <v>69.999665642237105</v>
      </c>
      <c r="OX157">
        <v>2911.1472768632402</v>
      </c>
      <c r="OY157">
        <v>41.320395054638198</v>
      </c>
      <c r="OZ157">
        <v>69.999568851316099</v>
      </c>
      <c r="PA157">
        <v>2892.40983859073</v>
      </c>
      <c r="PB157">
        <v>40.483161950656097</v>
      </c>
      <c r="PC157">
        <v>69.999280431958496</v>
      </c>
      <c r="PD157">
        <v>2833.79220615637</v>
      </c>
      <c r="PE157">
        <v>38.274591995074502</v>
      </c>
      <c r="PF157">
        <v>69.998797127837904</v>
      </c>
      <c r="PG157">
        <v>2679.1754002139901</v>
      </c>
      <c r="PH157">
        <v>34.418984760098503</v>
      </c>
      <c r="PI157">
        <v>69.997918746052804</v>
      </c>
      <c r="PJ157">
        <v>2409.257298559</v>
      </c>
      <c r="PK157">
        <v>28.527512982074299</v>
      </c>
      <c r="PL157">
        <v>69.999591718816603</v>
      </c>
      <c r="PM157">
        <v>1996.9142614984401</v>
      </c>
      <c r="PN157">
        <v>25.115790815881802</v>
      </c>
      <c r="PO157">
        <v>69.741793583677605</v>
      </c>
      <c r="PP157">
        <v>1751.6202987720601</v>
      </c>
      <c r="PQ157">
        <v>25.1162166436383</v>
      </c>
      <c r="PR157">
        <v>71.668707733333306</v>
      </c>
      <c r="PS157">
        <v>1800.0467900000001</v>
      </c>
      <c r="PT157">
        <v>25.025403845227601</v>
      </c>
      <c r="PU157">
        <v>69.990355178463005</v>
      </c>
      <c r="PV157">
        <v>1751.53690361195</v>
      </c>
      <c r="PW157">
        <v>24.966444920028099</v>
      </c>
      <c r="PX157">
        <v>69.997307806968195</v>
      </c>
      <c r="PY157">
        <v>1747.58392991292</v>
      </c>
      <c r="PZ157">
        <v>24.039942196264398</v>
      </c>
      <c r="QA157">
        <v>69.996694789480003</v>
      </c>
      <c r="QB157">
        <v>1682.7164966686601</v>
      </c>
      <c r="QC157">
        <v>19.011686129884801</v>
      </c>
      <c r="QD157">
        <v>69.996723948552599</v>
      </c>
      <c r="QE157">
        <v>1330.7557458300701</v>
      </c>
      <c r="QF157">
        <v>19.011748146083601</v>
      </c>
      <c r="QG157">
        <v>69.9967481789229</v>
      </c>
      <c r="QH157">
        <v>1330.7605474225199</v>
      </c>
      <c r="QI157">
        <v>19.011897715778499</v>
      </c>
      <c r="QJ157">
        <v>69.996772182032601</v>
      </c>
      <c r="QK157">
        <v>1330.7714731594499</v>
      </c>
      <c r="QL157">
        <v>19.0121985730588</v>
      </c>
      <c r="QM157">
        <v>69.996784507696503</v>
      </c>
      <c r="QN157">
        <v>1330.79276653593</v>
      </c>
      <c r="QO157">
        <v>19.0127745109316</v>
      </c>
      <c r="QP157">
        <v>69.996795823263994</v>
      </c>
      <c r="QQ157">
        <v>1330.8332954754401</v>
      </c>
      <c r="QR157">
        <v>19.014690884568498</v>
      </c>
      <c r="QS157">
        <v>69.996807738578994</v>
      </c>
      <c r="QT157">
        <v>1330.96766205565</v>
      </c>
      <c r="QU157">
        <v>19.0283543124525</v>
      </c>
      <c r="QV157">
        <v>69.996831321095101</v>
      </c>
      <c r="QW157">
        <v>1331.9245071267701</v>
      </c>
      <c r="QX157">
        <v>19.1247606192875</v>
      </c>
      <c r="QY157">
        <v>69.996920381094796</v>
      </c>
      <c r="QZ157">
        <v>1338.67434637576</v>
      </c>
      <c r="RA157">
        <v>19.728660632213501</v>
      </c>
      <c r="RB157">
        <v>69.997218188432797</v>
      </c>
      <c r="RC157">
        <v>1380.9513628385901</v>
      </c>
      <c r="RD157">
        <v>21.551922365006401</v>
      </c>
      <c r="RE157">
        <v>70</v>
      </c>
      <c r="RF157">
        <v>1508.6345655504499</v>
      </c>
      <c r="RG157">
        <v>8.1088486445165895</v>
      </c>
      <c r="RH157">
        <v>69.997604968321795</v>
      </c>
      <c r="RI157">
        <v>567.599984166784</v>
      </c>
      <c r="RJ157">
        <v>8.1080879555288998</v>
      </c>
      <c r="RK157">
        <v>74.002107519999996</v>
      </c>
      <c r="RL157">
        <v>600.01559666666606</v>
      </c>
      <c r="RM157">
        <v>0</v>
      </c>
      <c r="RN157">
        <v>8.1152045375272692</v>
      </c>
      <c r="RO157">
        <v>69.997553758512893</v>
      </c>
      <c r="RP157">
        <v>568.04446587689301</v>
      </c>
      <c r="RQ157">
        <v>8.3064990482630794</v>
      </c>
      <c r="RR157">
        <v>69.929210743014906</v>
      </c>
      <c r="RS157">
        <v>580.86692248264103</v>
      </c>
      <c r="RT157">
        <v>13.456661959505301</v>
      </c>
      <c r="RU157">
        <v>69.997793357177301</v>
      </c>
      <c r="RV157">
        <v>941.93664311884095</v>
      </c>
      <c r="RW157">
        <v>240.00623866666601</v>
      </c>
      <c r="RX157">
        <v>18.913269866836199</v>
      </c>
      <c r="RY157">
        <v>69.998880065507294</v>
      </c>
      <c r="RZ157">
        <v>1323.90770905524</v>
      </c>
      <c r="SA157">
        <v>18.913245977374402</v>
      </c>
      <c r="SB157">
        <v>69.998893753069495</v>
      </c>
      <c r="SC157">
        <v>1323.9062956959001</v>
      </c>
      <c r="SD157">
        <v>18.913316173144601</v>
      </c>
      <c r="SE157">
        <v>69.998322996092696</v>
      </c>
      <c r="SF157">
        <v>1323.9004144149999</v>
      </c>
      <c r="SG157">
        <v>18.983502684363899</v>
      </c>
      <c r="SH157">
        <v>69.736938898200194</v>
      </c>
      <c r="SI157">
        <v>1323.8513667733</v>
      </c>
      <c r="SJ157">
        <v>29.828470761659101</v>
      </c>
      <c r="SK157">
        <v>61.198102773240599</v>
      </c>
      <c r="SL157">
        <v>1825.44581924062</v>
      </c>
      <c r="SM157">
        <v>29.833567274377099</v>
      </c>
      <c r="SN157">
        <v>84.470807088644094</v>
      </c>
      <c r="SO157">
        <v>2520.0655059999899</v>
      </c>
      <c r="SP157">
        <v>26.213281218053801</v>
      </c>
      <c r="SQ157">
        <v>69.631822383447897</v>
      </c>
      <c r="SR157">
        <v>1825.2785418629001</v>
      </c>
      <c r="SS157">
        <v>26.082172286556499</v>
      </c>
      <c r="ST157">
        <v>69.991445851072001</v>
      </c>
      <c r="SU157">
        <v>1825.52894927285</v>
      </c>
      <c r="SV157">
        <v>26.328297098409799</v>
      </c>
      <c r="SW157">
        <v>69.998943592173902</v>
      </c>
      <c r="SX157">
        <v>1842.95298346958</v>
      </c>
      <c r="SY157">
        <v>30.3967074546295</v>
      </c>
      <c r="SZ157">
        <v>69.999036951428906</v>
      </c>
      <c r="TA157">
        <v>2127.7402483183901</v>
      </c>
      <c r="TB157">
        <v>30.3941809023319</v>
      </c>
      <c r="TC157">
        <v>69.9990469716479</v>
      </c>
      <c r="TD157">
        <v>2127.5636966471002</v>
      </c>
      <c r="TE157">
        <v>30.3912050152706</v>
      </c>
      <c r="TF157">
        <v>69.998600782069602</v>
      </c>
      <c r="TG157">
        <v>2127.34182714996</v>
      </c>
      <c r="TH157">
        <v>30.445919665066999</v>
      </c>
      <c r="TI157">
        <v>69.866124557187405</v>
      </c>
      <c r="TJ157">
        <v>2127.13841557769</v>
      </c>
      <c r="TK157">
        <v>45.218246180879099</v>
      </c>
      <c r="TL157">
        <v>65.492571756778403</v>
      </c>
      <c r="TM157">
        <v>2961.4592327168998</v>
      </c>
      <c r="TN157">
        <v>45.237742795945898</v>
      </c>
      <c r="TO157">
        <v>61.0125875890079</v>
      </c>
      <c r="TP157">
        <v>2760.0717446666599</v>
      </c>
      <c r="TQ157">
        <v>42.415738273800997</v>
      </c>
      <c r="TR157">
        <v>69.817901494198395</v>
      </c>
      <c r="TS157">
        <v>2961.3778366039401</v>
      </c>
      <c r="TT157">
        <v>42.295413461059702</v>
      </c>
      <c r="TU157">
        <v>69.996556942772699</v>
      </c>
      <c r="TV157">
        <v>2960.5333167451799</v>
      </c>
      <c r="TW157">
        <v>39.275337780729302</v>
      </c>
      <c r="TX157">
        <v>69.998718900346702</v>
      </c>
      <c r="TY157">
        <v>2749.2233290294398</v>
      </c>
      <c r="TZ157">
        <v>30.7491449316326</v>
      </c>
      <c r="UA157">
        <v>69.998732176325007</v>
      </c>
      <c r="UB157">
        <v>2152.4011607203502</v>
      </c>
      <c r="UC157">
        <v>30.748771741618899</v>
      </c>
      <c r="UD157">
        <v>69.998730789269203</v>
      </c>
      <c r="UE157">
        <v>2152.37499524227</v>
      </c>
      <c r="UF157">
        <v>30.748280609605501</v>
      </c>
      <c r="UG157">
        <v>69.9987339838748</v>
      </c>
      <c r="UH157">
        <v>2152.3407148533101</v>
      </c>
      <c r="UI157">
        <v>30.748442029621899</v>
      </c>
      <c r="UJ157">
        <v>69.998737092370504</v>
      </c>
      <c r="UK157">
        <v>2152.3521096314998</v>
      </c>
      <c r="UL157">
        <v>30.7508894632488</v>
      </c>
      <c r="UM157">
        <v>69.9987397056059</v>
      </c>
      <c r="UN157">
        <v>2152.5235072538098</v>
      </c>
      <c r="UO157">
        <v>30.763518378402999</v>
      </c>
      <c r="UP157">
        <v>69.998747291018006</v>
      </c>
      <c r="UQ157">
        <v>2153.40774875242</v>
      </c>
      <c r="UR157">
        <v>30.811670935202699</v>
      </c>
      <c r="US157">
        <v>69.998767745397799</v>
      </c>
      <c r="UT157">
        <v>2156.7789976408799</v>
      </c>
      <c r="UU157">
        <v>30.949657422736401</v>
      </c>
      <c r="UV157">
        <v>69.998806419619896</v>
      </c>
      <c r="UW157">
        <v>2166.4390786876702</v>
      </c>
      <c r="UX157">
        <v>31.214082774331601</v>
      </c>
      <c r="UY157">
        <v>69.998856633894505</v>
      </c>
      <c r="UZ157">
        <v>2184.9501050789499</v>
      </c>
      <c r="VA157">
        <v>31.5624580629887</v>
      </c>
      <c r="VB157">
        <v>69.998889095115402</v>
      </c>
      <c r="VC157">
        <v>2209.33700152038</v>
      </c>
      <c r="VD157">
        <v>31.787269795217899</v>
      </c>
      <c r="VE157">
        <v>69.998889651018501</v>
      </c>
      <c r="VF157">
        <v>2225.0735907026101</v>
      </c>
      <c r="VG157">
        <v>31.789194408475002</v>
      </c>
      <c r="VH157">
        <v>69.998892409439605</v>
      </c>
      <c r="VI157">
        <v>2225.2083991815998</v>
      </c>
      <c r="VJ157">
        <v>31.8062077576174</v>
      </c>
      <c r="VK157">
        <v>69.998907110061793</v>
      </c>
      <c r="VL157">
        <v>2226.3997823487898</v>
      </c>
      <c r="VM157">
        <v>31.908222879945001</v>
      </c>
      <c r="VN157">
        <v>69.998959095752696</v>
      </c>
      <c r="VO157">
        <v>2233.5423881914298</v>
      </c>
      <c r="VP157">
        <v>32.255203345649598</v>
      </c>
      <c r="VQ157">
        <v>70</v>
      </c>
      <c r="VR157">
        <v>2257.8642341954701</v>
      </c>
      <c r="VS157">
        <v>27.667193463106202</v>
      </c>
      <c r="VT157">
        <v>69.999179281518593</v>
      </c>
      <c r="VU157">
        <v>1936.68083544043</v>
      </c>
      <c r="VV157">
        <v>480.01247733333298</v>
      </c>
      <c r="VW157">
        <v>28.769867854136301</v>
      </c>
      <c r="VX157">
        <v>69.999422338136</v>
      </c>
      <c r="VY157">
        <v>2013.87413053405</v>
      </c>
      <c r="VZ157">
        <v>30.4446892673359</v>
      </c>
      <c r="WA157">
        <v>69.999844909592994</v>
      </c>
      <c r="WB157">
        <v>2131.12352703426</v>
      </c>
      <c r="WC157">
        <v>33.112116960910001</v>
      </c>
      <c r="WD157">
        <v>69.999971745018897</v>
      </c>
      <c r="WE157">
        <v>2317.84725168146</v>
      </c>
      <c r="WF157">
        <v>33.999970154835701</v>
      </c>
      <c r="WG157">
        <v>70</v>
      </c>
      <c r="WH157">
        <v>2379.9979108385</v>
      </c>
      <c r="WI157">
        <v>34.199500048298802</v>
      </c>
      <c r="WJ157">
        <v>69.997500247352406</v>
      </c>
      <c r="WK157">
        <v>2393.8795130901199</v>
      </c>
      <c r="WL157">
        <v>34.378421764710403</v>
      </c>
      <c r="WM157">
        <v>68.995140952788404</v>
      </c>
      <c r="WN157">
        <v>2371.9440553906002</v>
      </c>
      <c r="WO157">
        <v>76.279852247583904</v>
      </c>
      <c r="WP157">
        <v>68.340668431735494</v>
      </c>
      <c r="WQ157">
        <v>5213.0160904738996</v>
      </c>
      <c r="WR157">
        <v>76.475026287081405</v>
      </c>
      <c r="WS157">
        <v>70.613122115555498</v>
      </c>
      <c r="WT157">
        <v>5400.1403700000001</v>
      </c>
      <c r="WU157">
        <v>74.513616821718102</v>
      </c>
      <c r="WV157">
        <v>69.952550913377806</v>
      </c>
      <c r="WW157">
        <v>5212.4175744611603</v>
      </c>
      <c r="WX157">
        <v>72.7445838297254</v>
      </c>
      <c r="WY157">
        <v>69.9928335395863</v>
      </c>
      <c r="WZ157">
        <v>5091.5995469004502</v>
      </c>
      <c r="XA157">
        <v>0</v>
      </c>
      <c r="XB157">
        <v>72.881056222321305</v>
      </c>
      <c r="XC157">
        <v>70</v>
      </c>
      <c r="XD157">
        <v>5101.6739355624904</v>
      </c>
      <c r="XE157">
        <v>69.456682391055693</v>
      </c>
      <c r="XF157">
        <v>69.994951949710895</v>
      </c>
      <c r="XG157">
        <v>4861.6171465482703</v>
      </c>
      <c r="XH157">
        <v>120.003119333333</v>
      </c>
      <c r="XI157">
        <v>69.428109033180803</v>
      </c>
      <c r="XJ157">
        <v>70</v>
      </c>
      <c r="XK157">
        <v>4859.9676323226604</v>
      </c>
      <c r="XL157">
        <v>14.9399322277411</v>
      </c>
      <c r="XM157">
        <v>69.990403590517502</v>
      </c>
      <c r="XN157">
        <v>1045.6518862345799</v>
      </c>
      <c r="XO157">
        <v>14.930838465573</v>
      </c>
      <c r="XP157">
        <v>72.335393386666595</v>
      </c>
      <c r="XQ157">
        <v>1080.0280740000001</v>
      </c>
      <c r="XR157">
        <v>15.0474153329335</v>
      </c>
      <c r="XS157">
        <v>69.997474722501096</v>
      </c>
      <c r="XT157">
        <v>1053.28107440599</v>
      </c>
      <c r="XU157">
        <v>15.2082515785388</v>
      </c>
      <c r="XV157">
        <v>70</v>
      </c>
      <c r="XW157">
        <v>1064.5776104977101</v>
      </c>
      <c r="XX157">
        <v>12.160315358609999</v>
      </c>
      <c r="XY157">
        <v>69.997718490788003</v>
      </c>
      <c r="XZ157">
        <v>851.19433123118904</v>
      </c>
      <c r="YA157">
        <v>240.00623866666601</v>
      </c>
      <c r="YB157">
        <v>12.792559942056799</v>
      </c>
      <c r="YC157">
        <v>69.997660969623993</v>
      </c>
      <c r="YD157">
        <v>895.44927375768498</v>
      </c>
      <c r="YE157">
        <v>12.7871023007067</v>
      </c>
      <c r="YF157">
        <v>69.997667864221199</v>
      </c>
      <c r="YG157">
        <v>895.06733979069304</v>
      </c>
      <c r="YH157">
        <v>12.7734715844416</v>
      </c>
      <c r="YI157">
        <v>69.9976714643375</v>
      </c>
      <c r="YJ157">
        <v>894.11326742680001</v>
      </c>
      <c r="YK157">
        <v>12.7392467412968</v>
      </c>
      <c r="YL157">
        <v>69.997665932236401</v>
      </c>
      <c r="YM157">
        <v>891.71753762562901</v>
      </c>
      <c r="YN157">
        <v>12.6531822742462</v>
      </c>
      <c r="YO157">
        <v>69.997639455289104</v>
      </c>
      <c r="YP157">
        <v>885.69289079474004</v>
      </c>
      <c r="YQ157">
        <v>12.4388131655964</v>
      </c>
      <c r="YR157">
        <v>69.997564149338501</v>
      </c>
      <c r="YS157">
        <v>870.68662250047703</v>
      </c>
      <c r="YT157">
        <v>11.917445798805799</v>
      </c>
      <c r="YU157">
        <v>69.997381537819095</v>
      </c>
      <c r="YV157">
        <v>834.19000053528998</v>
      </c>
      <c r="YW157">
        <v>10.7175678604557</v>
      </c>
      <c r="YX157">
        <v>69.997007763010501</v>
      </c>
      <c r="YY157">
        <v>750.197680728916</v>
      </c>
      <c r="YZ157">
        <v>8.3168014246038506</v>
      </c>
      <c r="ZA157">
        <v>69.996442799450804</v>
      </c>
      <c r="ZB157">
        <v>582.14651519167398</v>
      </c>
      <c r="ZC157">
        <v>4.7496095914490004</v>
      </c>
      <c r="ZD157">
        <v>69.9959884186746</v>
      </c>
      <c r="ZE157">
        <v>332.45361795628997</v>
      </c>
      <c r="ZF157">
        <v>1.9287498060457999</v>
      </c>
      <c r="ZG157">
        <v>69.995988164938794</v>
      </c>
      <c r="ZH157">
        <v>135.00474859710999</v>
      </c>
      <c r="ZI157">
        <v>1.9446557202838901</v>
      </c>
      <c r="ZJ157">
        <v>69.995062111083897</v>
      </c>
      <c r="ZK157">
        <v>136.11629792594599</v>
      </c>
      <c r="ZL157">
        <v>1.9980803394295401</v>
      </c>
      <c r="ZM157">
        <v>69.570011037659796</v>
      </c>
      <c r="ZN157">
        <v>139.00647126824401</v>
      </c>
      <c r="ZO157">
        <v>58.535516151449002</v>
      </c>
      <c r="ZP157">
        <v>69.987763836078898</v>
      </c>
      <c r="ZQ157">
        <v>4096.7698804306001</v>
      </c>
      <c r="ZR157">
        <v>58.6800571969343</v>
      </c>
      <c r="ZS157">
        <v>69.531391962352899</v>
      </c>
      <c r="ZT157">
        <v>4080.1060573333302</v>
      </c>
      <c r="ZU157">
        <v>58.510688768179101</v>
      </c>
      <c r="ZV157">
        <v>70</v>
      </c>
      <c r="ZW157">
        <v>4095.7482137725301</v>
      </c>
      <c r="ZX157">
        <v>58.3506263661356</v>
      </c>
      <c r="ZY157">
        <v>69.999926290756903</v>
      </c>
      <c r="ZZ157">
        <v>4084.5395446489902</v>
      </c>
      <c r="AAA157">
        <v>56.439666950154702</v>
      </c>
      <c r="AAB157">
        <v>69.999929838177394</v>
      </c>
      <c r="AAC157">
        <v>3950.7727266009301</v>
      </c>
    </row>
    <row r="158" spans="1:705" x14ac:dyDescent="0.2">
      <c r="A158">
        <v>465</v>
      </c>
      <c r="B158">
        <v>0</v>
      </c>
      <c r="C158">
        <v>70</v>
      </c>
      <c r="D158">
        <v>0</v>
      </c>
      <c r="E158">
        <v>240.00623866666601</v>
      </c>
      <c r="F158">
        <v>0</v>
      </c>
      <c r="G158">
        <v>70</v>
      </c>
      <c r="H158">
        <v>0</v>
      </c>
      <c r="I158">
        <v>0</v>
      </c>
      <c r="J158">
        <v>70</v>
      </c>
      <c r="K158">
        <v>0</v>
      </c>
      <c r="L158">
        <v>0</v>
      </c>
      <c r="M158">
        <v>70</v>
      </c>
      <c r="N158">
        <v>0</v>
      </c>
      <c r="O158">
        <v>0</v>
      </c>
      <c r="P158">
        <v>70</v>
      </c>
      <c r="Q158">
        <v>0</v>
      </c>
      <c r="R158">
        <v>0</v>
      </c>
      <c r="S158">
        <v>70</v>
      </c>
      <c r="T158">
        <v>0</v>
      </c>
      <c r="U158">
        <v>0</v>
      </c>
      <c r="V158">
        <v>70</v>
      </c>
      <c r="W158">
        <v>0</v>
      </c>
      <c r="X158">
        <v>0</v>
      </c>
      <c r="Y158">
        <v>69.964172455608903</v>
      </c>
      <c r="Z158">
        <v>0</v>
      </c>
      <c r="AA158">
        <v>1.71435287353057</v>
      </c>
      <c r="AB158">
        <v>69.999060970603296</v>
      </c>
      <c r="AC158">
        <v>120.003091319395</v>
      </c>
      <c r="AD158">
        <v>-1</v>
      </c>
      <c r="AE158">
        <v>1.75553716133884</v>
      </c>
      <c r="AF158">
        <v>68.338555538617896</v>
      </c>
      <c r="AG158">
        <v>119.970873800262</v>
      </c>
      <c r="AH158">
        <v>112.486353179015</v>
      </c>
      <c r="AI158">
        <v>1.35097901257093</v>
      </c>
      <c r="AJ158">
        <v>151.966702345492</v>
      </c>
      <c r="AK158">
        <v>-1</v>
      </c>
      <c r="AL158">
        <v>-1</v>
      </c>
      <c r="AM158">
        <v>-1</v>
      </c>
      <c r="AN158">
        <v>2.24526328722528</v>
      </c>
      <c r="AO158">
        <v>67.274839470061096</v>
      </c>
      <c r="AP158">
        <v>151.04972721610301</v>
      </c>
      <c r="AQ158">
        <v>2.1471088059711101</v>
      </c>
      <c r="AR158">
        <v>69.944907323433497</v>
      </c>
      <c r="AS158">
        <v>150.179326446977</v>
      </c>
      <c r="AT158">
        <v>2.1326500885154598</v>
      </c>
      <c r="AU158">
        <v>69.999603337049606</v>
      </c>
      <c r="AV158">
        <v>149.28466025280599</v>
      </c>
      <c r="AW158">
        <v>2.1194793862494401</v>
      </c>
      <c r="AX158">
        <v>70</v>
      </c>
      <c r="AY158">
        <v>148.36355703746099</v>
      </c>
      <c r="AZ158">
        <v>2.1059435463788501</v>
      </c>
      <c r="BA158">
        <v>70</v>
      </c>
      <c r="BB158">
        <v>147.41604824651901</v>
      </c>
      <c r="BC158">
        <v>2.0927672355957401</v>
      </c>
      <c r="BD158">
        <v>70</v>
      </c>
      <c r="BE158">
        <v>146.493706491702</v>
      </c>
      <c r="BF158">
        <v>2.0786217969115102</v>
      </c>
      <c r="BG158">
        <v>70</v>
      </c>
      <c r="BH158">
        <v>145.503525783806</v>
      </c>
      <c r="BI158">
        <v>2.0641098202358399</v>
      </c>
      <c r="BJ158">
        <v>70</v>
      </c>
      <c r="BK158">
        <v>144.487687416509</v>
      </c>
      <c r="BL158">
        <v>2.0492334286680101</v>
      </c>
      <c r="BM158">
        <v>70</v>
      </c>
      <c r="BN158">
        <v>143.44634000676001</v>
      </c>
      <c r="BO158">
        <v>2.0339950627749301</v>
      </c>
      <c r="BP158">
        <v>70</v>
      </c>
      <c r="BQ158">
        <v>142.37965439424499</v>
      </c>
      <c r="BR158">
        <v>2.0185102148782899</v>
      </c>
      <c r="BS158">
        <v>70</v>
      </c>
      <c r="BT158">
        <v>141.29571504148001</v>
      </c>
      <c r="BU158">
        <v>2.00267420392032</v>
      </c>
      <c r="BV158">
        <v>70</v>
      </c>
      <c r="BW158">
        <v>140.18719427442201</v>
      </c>
      <c r="BX158">
        <v>1.9864903571693799</v>
      </c>
      <c r="BY158">
        <v>70</v>
      </c>
      <c r="BZ158">
        <v>139.05432500185699</v>
      </c>
      <c r="CA158">
        <v>1.9699623173981899</v>
      </c>
      <c r="CB158">
        <v>70</v>
      </c>
      <c r="CC158">
        <v>137.897362217873</v>
      </c>
      <c r="CD158">
        <v>1.9550883695861301</v>
      </c>
      <c r="CE158">
        <v>69.921656114035699</v>
      </c>
      <c r="CF158">
        <v>136.70301665075201</v>
      </c>
      <c r="CG158">
        <v>40.258867523792503</v>
      </c>
      <c r="CH158">
        <v>66.781660239282601</v>
      </c>
      <c r="CI158">
        <v>2688.5540125921998</v>
      </c>
      <c r="CJ158">
        <v>40.305327565614398</v>
      </c>
      <c r="CK158">
        <v>75.9224580923796</v>
      </c>
      <c r="CL158">
        <v>3060.0795429999998</v>
      </c>
      <c r="CM158">
        <v>38.482482161573202</v>
      </c>
      <c r="CN158">
        <v>69.861955547509893</v>
      </c>
      <c r="CO158">
        <v>2688.4614581296701</v>
      </c>
      <c r="CP158">
        <v>38.403390228678703</v>
      </c>
      <c r="CQ158">
        <v>70</v>
      </c>
      <c r="CR158">
        <v>2688.2373160075099</v>
      </c>
      <c r="CS158">
        <v>34.847205390575397</v>
      </c>
      <c r="CT158">
        <v>69.997759920525397</v>
      </c>
      <c r="CU158">
        <v>2439.22631683074</v>
      </c>
      <c r="CV158">
        <v>0</v>
      </c>
      <c r="CW158">
        <v>32.524362330874901</v>
      </c>
      <c r="CX158">
        <v>69.995785335762406</v>
      </c>
      <c r="CY158">
        <v>2276.5682838944699</v>
      </c>
      <c r="CZ158">
        <v>18.675594774041102</v>
      </c>
      <c r="DA158">
        <v>69.995794209690303</v>
      </c>
      <c r="DB158">
        <v>1307.21308854735</v>
      </c>
      <c r="DC158">
        <v>18.675065045554302</v>
      </c>
      <c r="DD158">
        <v>69.995801754715998</v>
      </c>
      <c r="DE158">
        <v>1307.1761506850401</v>
      </c>
      <c r="DF158">
        <v>18.674586118263701</v>
      </c>
      <c r="DG158">
        <v>69.995613148316806</v>
      </c>
      <c r="DH158">
        <v>1307.13910563892</v>
      </c>
      <c r="DI158">
        <v>18.712781523574499</v>
      </c>
      <c r="DJ158">
        <v>69.849917183732302</v>
      </c>
      <c r="DK158">
        <v>1307.0862396989601</v>
      </c>
      <c r="DL158">
        <v>24.8859631294747</v>
      </c>
      <c r="DM158">
        <v>69.374848089113101</v>
      </c>
      <c r="DN158">
        <v>1726.45991165858</v>
      </c>
      <c r="DO158">
        <v>24.8888270279346</v>
      </c>
      <c r="DP158">
        <v>67.501922399999998</v>
      </c>
      <c r="DQ158">
        <v>1680.0436706666601</v>
      </c>
      <c r="DR158">
        <v>24.6731211111261</v>
      </c>
      <c r="DS158">
        <v>69.973600666148798</v>
      </c>
      <c r="DT158">
        <v>1726.4671238174601</v>
      </c>
      <c r="DU158">
        <v>24.6724935569613</v>
      </c>
      <c r="DV158">
        <v>69.995501058419606</v>
      </c>
      <c r="DW158">
        <v>1726.96354888013</v>
      </c>
      <c r="DX158">
        <v>24.8671227391524</v>
      </c>
      <c r="DY158">
        <v>69.996281387847503</v>
      </c>
      <c r="DZ158">
        <v>1740.6061205558501</v>
      </c>
      <c r="EA158">
        <v>27.2353118852458</v>
      </c>
      <c r="EB158">
        <v>69.997888379395604</v>
      </c>
      <c r="EC158">
        <v>1906.41432132146</v>
      </c>
      <c r="ED158">
        <v>37.955640899682898</v>
      </c>
      <c r="EE158">
        <v>69.996692474072603</v>
      </c>
      <c r="EF158">
        <v>2656.7693237114399</v>
      </c>
      <c r="EG158">
        <v>38.139210229665402</v>
      </c>
      <c r="EH158">
        <v>69.668228265854694</v>
      </c>
      <c r="EI158">
        <v>2657.0912041597499</v>
      </c>
      <c r="EJ158">
        <v>54.816432817339802</v>
      </c>
      <c r="EK158">
        <v>69.984323799828701</v>
      </c>
      <c r="EL158">
        <v>3836.2909838402702</v>
      </c>
      <c r="EM158">
        <v>54.857006510549802</v>
      </c>
      <c r="EN158">
        <v>70.001993600000006</v>
      </c>
      <c r="EO158">
        <v>3840.0998186666602</v>
      </c>
      <c r="EP158">
        <v>54.805188149060299</v>
      </c>
      <c r="EQ158">
        <v>69.998252388245405</v>
      </c>
      <c r="ER158">
        <v>3836.2673922432</v>
      </c>
      <c r="ES158">
        <v>33.825207208068598</v>
      </c>
      <c r="ET158">
        <v>69.896873064276605</v>
      </c>
      <c r="EU158">
        <v>2364.2762145952202</v>
      </c>
      <c r="EV158">
        <v>33.8086116211758</v>
      </c>
      <c r="EW158">
        <v>63.8907084444444</v>
      </c>
      <c r="EX158">
        <v>2160.0561480000001</v>
      </c>
      <c r="EY158">
        <v>33.779272918603802</v>
      </c>
      <c r="EZ158">
        <v>69.9940932113267</v>
      </c>
      <c r="FA158">
        <v>2364.3495772756</v>
      </c>
      <c r="FB158">
        <v>33.779334185933799</v>
      </c>
      <c r="FC158">
        <v>69.995204675093504</v>
      </c>
      <c r="FD158">
        <v>2364.3914101328201</v>
      </c>
      <c r="FE158">
        <v>33.773845266503997</v>
      </c>
      <c r="FF158">
        <v>70</v>
      </c>
      <c r="FG158">
        <v>2364.1691686552799</v>
      </c>
      <c r="FH158">
        <v>19.687577131510899</v>
      </c>
      <c r="FI158">
        <v>66.240610479830593</v>
      </c>
      <c r="FJ158">
        <v>1304.1171280600299</v>
      </c>
      <c r="FK158">
        <v>19.682787322825501</v>
      </c>
      <c r="FL158">
        <v>54.871703701615601</v>
      </c>
      <c r="FM158">
        <v>1080.0280740000001</v>
      </c>
      <c r="FN158">
        <v>18.675839645978801</v>
      </c>
      <c r="FO158">
        <v>69.841817828423203</v>
      </c>
      <c r="FP158">
        <v>1304.3545903473</v>
      </c>
      <c r="FQ158">
        <v>18.650900595310699</v>
      </c>
      <c r="FR158">
        <v>69.994477999125294</v>
      </c>
      <c r="FS158">
        <v>1305.46005138235</v>
      </c>
      <c r="FT158">
        <v>18.854986070663699</v>
      </c>
      <c r="FU158">
        <v>69.997330962256001</v>
      </c>
      <c r="FV158">
        <v>1319.7987002769701</v>
      </c>
      <c r="FW158">
        <v>19.475582254615802</v>
      </c>
      <c r="FX158">
        <v>69.997619254984201</v>
      </c>
      <c r="FY158">
        <v>1363.2443914277201</v>
      </c>
      <c r="FZ158">
        <v>21.181125388001</v>
      </c>
      <c r="GA158">
        <v>69.997548844942202</v>
      </c>
      <c r="GB158">
        <v>1482.6268589374399</v>
      </c>
      <c r="GC158">
        <v>21.179873169652801</v>
      </c>
      <c r="GD158">
        <v>70</v>
      </c>
      <c r="GE158">
        <v>1482.5911218756901</v>
      </c>
      <c r="GF158">
        <v>17.7545581947718</v>
      </c>
      <c r="GG158">
        <v>69.997740654957795</v>
      </c>
      <c r="GH158">
        <v>1242.7789599609901</v>
      </c>
      <c r="GI158">
        <v>0</v>
      </c>
      <c r="GJ158">
        <v>17.7840142497542</v>
      </c>
      <c r="GK158">
        <v>69.997772581061895</v>
      </c>
      <c r="GL158">
        <v>1244.8413850326599</v>
      </c>
      <c r="GM158">
        <v>17.9305185370483</v>
      </c>
      <c r="GN158">
        <v>69.997870809801995</v>
      </c>
      <c r="GO158">
        <v>1255.0981201090599</v>
      </c>
      <c r="GP158">
        <v>18.493064895210999</v>
      </c>
      <c r="GQ158">
        <v>69.998055391450094</v>
      </c>
      <c r="GR158">
        <v>1294.4785808926599</v>
      </c>
      <c r="GS158">
        <v>19.666160807521301</v>
      </c>
      <c r="GT158">
        <v>69.998418148510297</v>
      </c>
      <c r="GU158">
        <v>1376.60014758072</v>
      </c>
      <c r="GV158">
        <v>22.062223659971799</v>
      </c>
      <c r="GW158">
        <v>69.998602331872704</v>
      </c>
      <c r="GX158">
        <v>1544.3248205312</v>
      </c>
      <c r="GY158">
        <v>26.010470787166401</v>
      </c>
      <c r="GZ158">
        <v>69.797577560049305</v>
      </c>
      <c r="HA158">
        <v>1815.4678521406399</v>
      </c>
      <c r="HB158">
        <v>21.033365188914001</v>
      </c>
      <c r="HC158">
        <v>69.933685823852699</v>
      </c>
      <c r="HD158">
        <v>1470.94075293987</v>
      </c>
      <c r="HE158">
        <v>21.0302673384003</v>
      </c>
      <c r="HF158">
        <v>68.474518598750805</v>
      </c>
      <c r="HG158">
        <v>1440.0374320000001</v>
      </c>
      <c r="HH158">
        <v>21.015769098161801</v>
      </c>
      <c r="HI158">
        <v>69.995236425758193</v>
      </c>
      <c r="HJ158">
        <v>1471.0037266949801</v>
      </c>
      <c r="HK158">
        <v>21.007988624565201</v>
      </c>
      <c r="HL158">
        <v>69.996668395929603</v>
      </c>
      <c r="HM158">
        <v>1470.48921341915</v>
      </c>
      <c r="HN158">
        <v>20.814488867739701</v>
      </c>
      <c r="HO158">
        <v>69.996425452211895</v>
      </c>
      <c r="HP158">
        <v>1456.93981835663</v>
      </c>
      <c r="HQ158">
        <v>18.6051021620064</v>
      </c>
      <c r="HR158">
        <v>69.995059692895893</v>
      </c>
      <c r="HS158">
        <v>1302.2652364220701</v>
      </c>
      <c r="HT158">
        <v>9.2093368428434097</v>
      </c>
      <c r="HU158">
        <v>69.995039789385004</v>
      </c>
      <c r="HV158">
        <v>644.60789874867396</v>
      </c>
      <c r="HW158">
        <v>9.2125307920586792</v>
      </c>
      <c r="HX158">
        <v>69.968540331890594</v>
      </c>
      <c r="HY158">
        <v>644.58733228294204</v>
      </c>
      <c r="HZ158">
        <v>17.806301680539601</v>
      </c>
      <c r="IA158">
        <v>54.602016423121803</v>
      </c>
      <c r="IB158">
        <v>972.25997679589</v>
      </c>
      <c r="IC158">
        <v>17.8074433522</v>
      </c>
      <c r="ID158">
        <v>47.172512006309397</v>
      </c>
      <c r="IE158">
        <v>840.021835333333</v>
      </c>
      <c r="IF158">
        <v>14.017665517953301</v>
      </c>
      <c r="IG158">
        <v>69.354742380722996</v>
      </c>
      <c r="IH158">
        <v>972.19158077679799</v>
      </c>
      <c r="II158">
        <v>13.8920999769046</v>
      </c>
      <c r="IJ158">
        <v>69.984833560091303</v>
      </c>
      <c r="IK158">
        <v>972.23630468381896</v>
      </c>
      <c r="IL158">
        <v>13.927743015659599</v>
      </c>
      <c r="IM158">
        <v>69.996826628487298</v>
      </c>
      <c r="IN158">
        <v>974.89781319325596</v>
      </c>
      <c r="IO158">
        <v>14.786404363786399</v>
      </c>
      <c r="IP158">
        <v>69.998141753216004</v>
      </c>
      <c r="IQ158">
        <v>1035.0208286766899</v>
      </c>
      <c r="IR158">
        <v>22.329100185440399</v>
      </c>
      <c r="IS158">
        <v>69.998159808662706</v>
      </c>
      <c r="IT158">
        <v>1562.9959231641001</v>
      </c>
      <c r="IU158">
        <v>22.327332376658799</v>
      </c>
      <c r="IV158">
        <v>69.998176003116001</v>
      </c>
      <c r="IW158">
        <v>1562.87254138143</v>
      </c>
      <c r="IX158">
        <v>22.327586546251201</v>
      </c>
      <c r="IY158">
        <v>69.998186448758503</v>
      </c>
      <c r="IZ158">
        <v>1562.89056601528</v>
      </c>
      <c r="JA158">
        <v>22.331271441604599</v>
      </c>
      <c r="JB158">
        <v>69.994844261004403</v>
      </c>
      <c r="JC158">
        <v>1563.0738667053299</v>
      </c>
      <c r="JD158">
        <v>22.730031438987801</v>
      </c>
      <c r="JE158">
        <v>68.751009040936196</v>
      </c>
      <c r="JF158">
        <v>1562.71259696261</v>
      </c>
      <c r="JG158">
        <v>77.107483957752507</v>
      </c>
      <c r="JH158">
        <v>69.248234531625002</v>
      </c>
      <c r="JI158">
        <v>5339.5571332499603</v>
      </c>
      <c r="JJ158">
        <v>77.363704561350204</v>
      </c>
      <c r="JK158">
        <v>69.801987903999901</v>
      </c>
      <c r="JL158">
        <v>5400.1403700000001</v>
      </c>
      <c r="JM158">
        <v>76.3136681619862</v>
      </c>
      <c r="JN158">
        <v>69.967465999204705</v>
      </c>
      <c r="JO158">
        <v>5339.47398239836</v>
      </c>
      <c r="JP158">
        <v>76.2815818014912</v>
      </c>
      <c r="JQ158">
        <v>69.995708992817697</v>
      </c>
      <c r="JR158">
        <v>5339.3834012890002</v>
      </c>
      <c r="JS158">
        <v>76.291186005222002</v>
      </c>
      <c r="JT158">
        <v>69.969463361218502</v>
      </c>
      <c r="JU158">
        <v>5338.0533439762903</v>
      </c>
      <c r="JV158">
        <v>61.253602562606503</v>
      </c>
      <c r="JW158">
        <v>67.291222367694402</v>
      </c>
      <c r="JX158">
        <v>4121.8297908627301</v>
      </c>
      <c r="JY158">
        <v>61.204098172927402</v>
      </c>
      <c r="JZ158">
        <v>70.585343546666607</v>
      </c>
      <c r="KA158">
        <v>4320.1122960000002</v>
      </c>
      <c r="KB158">
        <v>58.970980775939204</v>
      </c>
      <c r="KC158">
        <v>69.885840059474404</v>
      </c>
      <c r="KD158">
        <v>4121.2365306576303</v>
      </c>
      <c r="KE158">
        <v>58.882513865875097</v>
      </c>
      <c r="KF158">
        <v>69.992760463521407</v>
      </c>
      <c r="KG158">
        <v>4121.3496885041704</v>
      </c>
      <c r="KH158">
        <v>58.9610998131133</v>
      </c>
      <c r="KI158">
        <v>69.995085265115506</v>
      </c>
      <c r="KJ158">
        <v>4126.9872087438498</v>
      </c>
      <c r="KK158">
        <v>59.954862606927499</v>
      </c>
      <c r="KL158">
        <v>69.995734020217299</v>
      </c>
      <c r="KM158">
        <v>4196.5846162531698</v>
      </c>
      <c r="KN158">
        <v>64.438822254735896</v>
      </c>
      <c r="KO158">
        <v>69.995777295032397</v>
      </c>
      <c r="KP158">
        <v>4510.4454516966698</v>
      </c>
      <c r="KQ158">
        <v>64.437405403720504</v>
      </c>
      <c r="KR158">
        <v>69.995814610779505</v>
      </c>
      <c r="KS158">
        <v>4510.3486826384596</v>
      </c>
      <c r="KT158">
        <v>64.436068505120602</v>
      </c>
      <c r="KU158">
        <v>69.995836579483495</v>
      </c>
      <c r="KV158">
        <v>4510.2565209088198</v>
      </c>
      <c r="KW158">
        <v>64.435326719502896</v>
      </c>
      <c r="KX158">
        <v>69.995882779178601</v>
      </c>
      <c r="KY158">
        <v>4510.2075758964002</v>
      </c>
      <c r="KZ158">
        <v>64.438100789694801</v>
      </c>
      <c r="LA158">
        <v>69.995921715459701</v>
      </c>
      <c r="LB158">
        <v>4510.4042583683804</v>
      </c>
      <c r="LC158">
        <v>64.451852242834804</v>
      </c>
      <c r="LD158">
        <v>69.995891870017203</v>
      </c>
      <c r="LE158">
        <v>4511.3648804117902</v>
      </c>
      <c r="LF158">
        <v>64.566592112590996</v>
      </c>
      <c r="LG158">
        <v>69.996016790745202</v>
      </c>
      <c r="LH158">
        <v>4519.4042656341198</v>
      </c>
      <c r="LI158">
        <v>65.044350902471095</v>
      </c>
      <c r="LJ158">
        <v>69.993668101009803</v>
      </c>
      <c r="LK158">
        <v>4552.6927089131796</v>
      </c>
      <c r="LL158">
        <v>65.751711059479504</v>
      </c>
      <c r="LM158">
        <v>69.993765163552197</v>
      </c>
      <c r="LN158">
        <v>4602.2098229989497</v>
      </c>
      <c r="LO158">
        <v>66.764247745144999</v>
      </c>
      <c r="LP158">
        <v>69.993866064310794</v>
      </c>
      <c r="LQ158">
        <v>4673.0878145581401</v>
      </c>
      <c r="LR158">
        <v>67.536846881414604</v>
      </c>
      <c r="LS158">
        <v>69.993872320853995</v>
      </c>
      <c r="LT158">
        <v>4727.1654375708003</v>
      </c>
      <c r="LU158">
        <v>67.540686660435398</v>
      </c>
      <c r="LV158">
        <v>69.993880402637501</v>
      </c>
      <c r="LW158">
        <v>4727.4347444225295</v>
      </c>
      <c r="LX158">
        <v>67.557831243563896</v>
      </c>
      <c r="LY158">
        <v>69.993893392108404</v>
      </c>
      <c r="LZ158">
        <v>4728.6356378640603</v>
      </c>
      <c r="MA158">
        <v>67.618710408370006</v>
      </c>
      <c r="MB158">
        <v>69.993920707057299</v>
      </c>
      <c r="MC158">
        <v>4732.8986546369197</v>
      </c>
      <c r="MD158">
        <v>67.812268005090999</v>
      </c>
      <c r="ME158">
        <v>69.994042044789197</v>
      </c>
      <c r="MF158">
        <v>4746.45473790085</v>
      </c>
      <c r="MG158">
        <v>68.359489388310607</v>
      </c>
      <c r="MH158">
        <v>70</v>
      </c>
      <c r="MI158">
        <v>4785.1642571817401</v>
      </c>
      <c r="MJ158">
        <v>16.697291759458</v>
      </c>
      <c r="MK158">
        <v>66.9187482883424</v>
      </c>
      <c r="ML158">
        <v>1117.36186434818</v>
      </c>
      <c r="MM158">
        <v>16.685578465576999</v>
      </c>
      <c r="MN158">
        <v>79.112289417471999</v>
      </c>
      <c r="MO158">
        <v>1320.0343126666601</v>
      </c>
      <c r="MP158">
        <v>15.991879160904499</v>
      </c>
      <c r="MQ158">
        <v>69.870805833315401</v>
      </c>
      <c r="MR158">
        <v>1117.3654837613999</v>
      </c>
      <c r="MS158">
        <v>15.965361216235401</v>
      </c>
      <c r="MT158">
        <v>69.992833477397298</v>
      </c>
      <c r="MU158">
        <v>1117.4608690144601</v>
      </c>
      <c r="MV158">
        <v>15.994525152116299</v>
      </c>
      <c r="MW158">
        <v>69.995369075815702</v>
      </c>
      <c r="MX158">
        <v>1119.5426912148</v>
      </c>
      <c r="MY158">
        <v>16.489958523423301</v>
      </c>
      <c r="MZ158">
        <v>69.995905209072006</v>
      </c>
      <c r="NA158">
        <v>1154.2295737070699</v>
      </c>
      <c r="NB158">
        <v>19.652797589828101</v>
      </c>
      <c r="NC158">
        <v>69.995921892072701</v>
      </c>
      <c r="ND158">
        <v>1375.61568505832</v>
      </c>
      <c r="NE158">
        <v>19.6523642897371</v>
      </c>
      <c r="NF158">
        <v>69.995936613142305</v>
      </c>
      <c r="NG158">
        <v>1375.5856451228201</v>
      </c>
      <c r="NH158">
        <v>19.651904522644902</v>
      </c>
      <c r="NI158">
        <v>69.995953701495196</v>
      </c>
      <c r="NJ158">
        <v>1375.5537991132601</v>
      </c>
      <c r="NK158">
        <v>19.651396540062599</v>
      </c>
      <c r="NL158">
        <v>69.995954328434806</v>
      </c>
      <c r="NM158">
        <v>1375.5182547081799</v>
      </c>
      <c r="NN158">
        <v>19.6508528000568</v>
      </c>
      <c r="NO158">
        <v>69.995490346427999</v>
      </c>
      <c r="NP158">
        <v>1375.47107746545</v>
      </c>
      <c r="NQ158">
        <v>0</v>
      </c>
      <c r="NR158">
        <v>19.710051206893802</v>
      </c>
      <c r="NS158">
        <v>69.783095574698606</v>
      </c>
      <c r="NT158">
        <v>1375.4283871528701</v>
      </c>
      <c r="NU158">
        <v>12.056084067808101</v>
      </c>
      <c r="NV158">
        <v>57.669662530897902</v>
      </c>
      <c r="NW158">
        <v>695.27029963462803</v>
      </c>
      <c r="NX158">
        <v>12.054938184878599</v>
      </c>
      <c r="NY158">
        <v>49.773427906856099</v>
      </c>
      <c r="NZ158">
        <v>600.01559666666606</v>
      </c>
      <c r="OA158">
        <v>10.4049120871239</v>
      </c>
      <c r="OB158">
        <v>69.651081547102905</v>
      </c>
      <c r="OC158">
        <v>724.71338027070897</v>
      </c>
      <c r="OD158">
        <v>11.174963204140001</v>
      </c>
      <c r="OE158">
        <v>69.988246384370697</v>
      </c>
      <c r="OF158">
        <v>782.11607806763402</v>
      </c>
      <c r="OG158">
        <v>14.4713949197231</v>
      </c>
      <c r="OH158">
        <v>69.996911220567</v>
      </c>
      <c r="OI158">
        <v>1012.95294543362</v>
      </c>
      <c r="OJ158">
        <v>24.565310393614901</v>
      </c>
      <c r="OK158">
        <v>69.999600495121399</v>
      </c>
      <c r="OL158">
        <v>1719.5619135917</v>
      </c>
      <c r="OM158">
        <v>41.701217853603701</v>
      </c>
      <c r="ON158">
        <v>69.999639119923103</v>
      </c>
      <c r="OO158">
        <v>2919.0702006135498</v>
      </c>
      <c r="OP158">
        <v>41.697026828717597</v>
      </c>
      <c r="OQ158">
        <v>69.999668973353806</v>
      </c>
      <c r="OR158">
        <v>2918.7780751832802</v>
      </c>
      <c r="OS158">
        <v>41.687622545901398</v>
      </c>
      <c r="OT158">
        <v>69.999690675624606</v>
      </c>
      <c r="OU158">
        <v>2918.1206832152898</v>
      </c>
      <c r="OV158">
        <v>41.6590621673217</v>
      </c>
      <c r="OW158">
        <v>69.999698793779203</v>
      </c>
      <c r="OX158">
        <v>2916.1218037438398</v>
      </c>
      <c r="OY158">
        <v>41.562275140937402</v>
      </c>
      <c r="OZ158">
        <v>69.999672692444307</v>
      </c>
      <c r="PA158">
        <v>2909.3456562189399</v>
      </c>
      <c r="PB158">
        <v>41.239852261555299</v>
      </c>
      <c r="PC158">
        <v>69.999555347380806</v>
      </c>
      <c r="PD158">
        <v>2886.7713209005501</v>
      </c>
      <c r="PE158">
        <v>40.270527929365201</v>
      </c>
      <c r="PF158">
        <v>69.999333296967094</v>
      </c>
      <c r="PG158">
        <v>2818.9101065724599</v>
      </c>
      <c r="PH158">
        <v>38.274957640883997</v>
      </c>
      <c r="PI158">
        <v>69.998703865378502</v>
      </c>
      <c r="PJ158">
        <v>2679.1974253641401</v>
      </c>
      <c r="PK158">
        <v>34.077973108787802</v>
      </c>
      <c r="PL158">
        <v>70</v>
      </c>
      <c r="PM158">
        <v>2385.4581176151401</v>
      </c>
      <c r="PN158">
        <v>25.117911297229199</v>
      </c>
      <c r="PO158">
        <v>69.741916943208906</v>
      </c>
      <c r="PP158">
        <v>1751.7712834782501</v>
      </c>
      <c r="PQ158">
        <v>25.1162166436383</v>
      </c>
      <c r="PR158">
        <v>71.668707733333306</v>
      </c>
      <c r="PS158">
        <v>1800.0467900000001</v>
      </c>
      <c r="PT158">
        <v>25.026526409377599</v>
      </c>
      <c r="PU158">
        <v>69.990298344696598</v>
      </c>
      <c r="PV158">
        <v>1751.6140499237699</v>
      </c>
      <c r="PW158">
        <v>25.019655041035101</v>
      </c>
      <c r="PX158">
        <v>69.997434773379993</v>
      </c>
      <c r="PY158">
        <v>1751.3116717873199</v>
      </c>
      <c r="PZ158">
        <v>24.913108636302201</v>
      </c>
      <c r="QA158">
        <v>69.997396845266096</v>
      </c>
      <c r="QB158">
        <v>1743.8527518644701</v>
      </c>
      <c r="QC158">
        <v>23.749353407168901</v>
      </c>
      <c r="QD158">
        <v>69.996723939642393</v>
      </c>
      <c r="QE158">
        <v>1662.3769341866</v>
      </c>
      <c r="QF158">
        <v>19.0116835128898</v>
      </c>
      <c r="QG158">
        <v>69.9967481587355</v>
      </c>
      <c r="QH158">
        <v>1330.7560229253299</v>
      </c>
      <c r="QI158">
        <v>19.011750646804899</v>
      </c>
      <c r="QJ158">
        <v>69.996772139334098</v>
      </c>
      <c r="QK158">
        <v>1330.7611779942399</v>
      </c>
      <c r="QL158">
        <v>19.011905971207302</v>
      </c>
      <c r="QM158">
        <v>69.996784427830704</v>
      </c>
      <c r="QN158">
        <v>1330.77228382878</v>
      </c>
      <c r="QO158">
        <v>19.012217584567601</v>
      </c>
      <c r="QP158">
        <v>69.996795548104501</v>
      </c>
      <c r="QQ158">
        <v>1330.79430718305</v>
      </c>
      <c r="QR158">
        <v>19.0128444930303</v>
      </c>
      <c r="QS158">
        <v>69.996805749634305</v>
      </c>
      <c r="QT158">
        <v>1330.83838272665</v>
      </c>
      <c r="QU158">
        <v>19.015205874501</v>
      </c>
      <c r="QV158">
        <v>69.996817259778794</v>
      </c>
      <c r="QW158">
        <v>1331.0038907545199</v>
      </c>
      <c r="QX158">
        <v>19.032008046037301</v>
      </c>
      <c r="QY158">
        <v>69.996837548454096</v>
      </c>
      <c r="QZ158">
        <v>1332.18037541934</v>
      </c>
      <c r="RA158">
        <v>19.182235350661401</v>
      </c>
      <c r="RB158">
        <v>69.996968795992302</v>
      </c>
      <c r="RC158">
        <v>1342.6983292776199</v>
      </c>
      <c r="RD158">
        <v>19.901632542576699</v>
      </c>
      <c r="RE158">
        <v>70</v>
      </c>
      <c r="RF158">
        <v>1393.1142779803699</v>
      </c>
      <c r="RG158">
        <v>8.1087389343658103</v>
      </c>
      <c r="RH158">
        <v>69.997604197522705</v>
      </c>
      <c r="RI158">
        <v>567.59229846877997</v>
      </c>
      <c r="RJ158">
        <v>8.1080879555288998</v>
      </c>
      <c r="RK158">
        <v>74.002107519999996</v>
      </c>
      <c r="RL158">
        <v>600.01559666666606</v>
      </c>
      <c r="RM158">
        <v>0</v>
      </c>
      <c r="RN158">
        <v>8.1094596656344198</v>
      </c>
      <c r="RO158">
        <v>69.997526108615205</v>
      </c>
      <c r="RP158">
        <v>567.64211467200698</v>
      </c>
      <c r="RQ158">
        <v>8.1407703604985109</v>
      </c>
      <c r="RR158">
        <v>69.928483864140901</v>
      </c>
      <c r="RS158">
        <v>569.27172879579598</v>
      </c>
      <c r="RT158">
        <v>11.891931220309299</v>
      </c>
      <c r="RU158">
        <v>69.996926353691194</v>
      </c>
      <c r="RV158">
        <v>832.39863383115699</v>
      </c>
      <c r="RW158">
        <v>240.00623866666601</v>
      </c>
      <c r="RX158">
        <v>13.456540353458999</v>
      </c>
      <c r="RY158">
        <v>69.998879769799402</v>
      </c>
      <c r="RZ158">
        <v>941.94275031923496</v>
      </c>
      <c r="SA158">
        <v>18.913265798308</v>
      </c>
      <c r="SB158">
        <v>69.998893741442501</v>
      </c>
      <c r="SC158">
        <v>1323.90768291942</v>
      </c>
      <c r="SD158">
        <v>18.9133986521541</v>
      </c>
      <c r="SE158">
        <v>69.9983127016541</v>
      </c>
      <c r="SF158">
        <v>1323.9059931045199</v>
      </c>
      <c r="SG158">
        <v>18.984190527875</v>
      </c>
      <c r="SH158">
        <v>69.735395742490297</v>
      </c>
      <c r="SI158">
        <v>1323.8700393122001</v>
      </c>
      <c r="SJ158">
        <v>29.828470173887698</v>
      </c>
      <c r="SK158">
        <v>61.201677748462203</v>
      </c>
      <c r="SL158">
        <v>1825.5524193118899</v>
      </c>
      <c r="SM158">
        <v>29.833567274377099</v>
      </c>
      <c r="SN158">
        <v>84.470807088644094</v>
      </c>
      <c r="SO158">
        <v>2520.0655059999899</v>
      </c>
      <c r="SP158">
        <v>26.215627113898002</v>
      </c>
      <c r="SQ158">
        <v>69.629554430373304</v>
      </c>
      <c r="SR158">
        <v>1825.3824350535299</v>
      </c>
      <c r="SS158">
        <v>26.078660576184401</v>
      </c>
      <c r="ST158">
        <v>69.991312357377893</v>
      </c>
      <c r="SU158">
        <v>1825.2796782497601</v>
      </c>
      <c r="SV158">
        <v>26.083942661679998</v>
      </c>
      <c r="SW158">
        <v>69.998356054409498</v>
      </c>
      <c r="SX158">
        <v>1825.8331057350799</v>
      </c>
      <c r="SY158">
        <v>26.402854429306799</v>
      </c>
      <c r="SZ158">
        <v>69.999037285185196</v>
      </c>
      <c r="TA158">
        <v>1848.1743916323601</v>
      </c>
      <c r="TB158">
        <v>30.3966568607526</v>
      </c>
      <c r="TC158">
        <v>69.999047391598907</v>
      </c>
      <c r="TD158">
        <v>2127.7370241419899</v>
      </c>
      <c r="TE158">
        <v>30.3943165103118</v>
      </c>
      <c r="TF158">
        <v>69.998593175979593</v>
      </c>
      <c r="TG158">
        <v>2127.5593962672801</v>
      </c>
      <c r="TH158">
        <v>30.448772306401601</v>
      </c>
      <c r="TI158">
        <v>69.864074153189094</v>
      </c>
      <c r="TJ158">
        <v>2127.2752862880102</v>
      </c>
      <c r="TK158">
        <v>45.218248751191297</v>
      </c>
      <c r="TL158">
        <v>65.4931621209128</v>
      </c>
      <c r="TM158">
        <v>2961.48609628554</v>
      </c>
      <c r="TN158">
        <v>45.237742795945898</v>
      </c>
      <c r="TO158">
        <v>61.0125875890079</v>
      </c>
      <c r="TP158">
        <v>2760.0717446666599</v>
      </c>
      <c r="TQ158">
        <v>42.416879771866803</v>
      </c>
      <c r="TR158">
        <v>69.816741649235794</v>
      </c>
      <c r="TS158">
        <v>2961.40833659912</v>
      </c>
      <c r="TT158">
        <v>42.3072569969518</v>
      </c>
      <c r="TU158">
        <v>69.996825115461903</v>
      </c>
      <c r="TV158">
        <v>2961.3736691305398</v>
      </c>
      <c r="TW158">
        <v>41.593114846022999</v>
      </c>
      <c r="TX158">
        <v>69.999898734163395</v>
      </c>
      <c r="TY158">
        <v>2911.5138272600302</v>
      </c>
      <c r="TZ158">
        <v>39.275175907476701</v>
      </c>
      <c r="UA158">
        <v>69.998732229200797</v>
      </c>
      <c r="UB158">
        <v>2749.21252160222</v>
      </c>
      <c r="UC158">
        <v>30.749145534162999</v>
      </c>
      <c r="UD158">
        <v>69.998730848422198</v>
      </c>
      <c r="UE158">
        <v>2152.4011620648398</v>
      </c>
      <c r="UF158">
        <v>30.748667998262501</v>
      </c>
      <c r="UG158">
        <v>69.998733967753907</v>
      </c>
      <c r="UH158">
        <v>2152.3678310731598</v>
      </c>
      <c r="UI158">
        <v>30.748313261893401</v>
      </c>
      <c r="UJ158">
        <v>69.998736788828793</v>
      </c>
      <c r="UK158">
        <v>2152.3430867197299</v>
      </c>
      <c r="UL158">
        <v>30.748760642393901</v>
      </c>
      <c r="UM158">
        <v>69.998738130054093</v>
      </c>
      <c r="UN158">
        <v>2152.37444403065</v>
      </c>
      <c r="UO158">
        <v>30.752535777141901</v>
      </c>
      <c r="UP158">
        <v>69.998741276315698</v>
      </c>
      <c r="UQ158">
        <v>2152.6387954547999</v>
      </c>
      <c r="UR158">
        <v>30.769798796932601</v>
      </c>
      <c r="US158">
        <v>69.998750508161294</v>
      </c>
      <c r="UT158">
        <v>2153.8474691728002</v>
      </c>
      <c r="UU158">
        <v>30.829675700035001</v>
      </c>
      <c r="UV158">
        <v>69.998772015649607</v>
      </c>
      <c r="UW158">
        <v>2158.0394406431701</v>
      </c>
      <c r="UX158">
        <v>30.974488571783201</v>
      </c>
      <c r="UY158">
        <v>69.998811359419705</v>
      </c>
      <c r="UZ158">
        <v>2168.17738249075</v>
      </c>
      <c r="VA158">
        <v>31.246810573648801</v>
      </c>
      <c r="VB158">
        <v>69.998859924965899</v>
      </c>
      <c r="VC158">
        <v>2187.2411164467899</v>
      </c>
      <c r="VD158">
        <v>31.583586030944002</v>
      </c>
      <c r="VE158">
        <v>69.998889404020701</v>
      </c>
      <c r="VF158">
        <v>2210.81594556243</v>
      </c>
      <c r="VG158">
        <v>31.7874495387235</v>
      </c>
      <c r="VH158">
        <v>69.998890206413293</v>
      </c>
      <c r="VI158">
        <v>2225.0861902030101</v>
      </c>
      <c r="VJ158">
        <v>31.790787299894699</v>
      </c>
      <c r="VK158">
        <v>69.998895652610003</v>
      </c>
      <c r="VL158">
        <v>2225.32000291964</v>
      </c>
      <c r="VM158">
        <v>31.828107445800601</v>
      </c>
      <c r="VN158">
        <v>69.998920138638397</v>
      </c>
      <c r="VO158">
        <v>2227.9331512625999</v>
      </c>
      <c r="VP158">
        <v>31.982396012481001</v>
      </c>
      <c r="VQ158">
        <v>70</v>
      </c>
      <c r="VR158">
        <v>2238.76772087367</v>
      </c>
      <c r="VS158">
        <v>27.112536902463901</v>
      </c>
      <c r="VT158">
        <v>69.999029044162199</v>
      </c>
      <c r="VU158">
        <v>1897.85125809649</v>
      </c>
      <c r="VV158">
        <v>480.01247733333298</v>
      </c>
      <c r="VW158">
        <v>27.7371339479649</v>
      </c>
      <c r="VX158">
        <v>69.999194871480498</v>
      </c>
      <c r="VY158">
        <v>1941.57704439995</v>
      </c>
      <c r="VZ158">
        <v>28.876063040186899</v>
      </c>
      <c r="WA158">
        <v>69.999646198851906</v>
      </c>
      <c r="WB158">
        <v>2021.31419642883</v>
      </c>
      <c r="WC158">
        <v>31.731948231090801</v>
      </c>
      <c r="WD158">
        <v>69.999845471861804</v>
      </c>
      <c r="WE158">
        <v>2221.2314726974701</v>
      </c>
      <c r="WF158">
        <v>33.112103595449398</v>
      </c>
      <c r="WG158">
        <v>69.999971835757506</v>
      </c>
      <c r="WH158">
        <v>2317.8463191041401</v>
      </c>
      <c r="WI158">
        <v>34.001937657613396</v>
      </c>
      <c r="WJ158">
        <v>69.997475718740105</v>
      </c>
      <c r="WK158">
        <v>2380.0498055789099</v>
      </c>
      <c r="WL158">
        <v>34.6906062939413</v>
      </c>
      <c r="WM158">
        <v>68.989497283524301</v>
      </c>
      <c r="WN158">
        <v>2393.2874886796699</v>
      </c>
      <c r="WO158">
        <v>76.282491676322607</v>
      </c>
      <c r="WP158">
        <v>68.344079176297697</v>
      </c>
      <c r="WQ158">
        <v>5213.4566508918697</v>
      </c>
      <c r="WR158">
        <v>76.475026287081405</v>
      </c>
      <c r="WS158">
        <v>70.613122115555498</v>
      </c>
      <c r="WT158">
        <v>5400.1403700000001</v>
      </c>
      <c r="WU158">
        <v>74.522134876925094</v>
      </c>
      <c r="WV158">
        <v>69.952317911229201</v>
      </c>
      <c r="WW158">
        <v>5212.9960703341703</v>
      </c>
      <c r="WX158">
        <v>72.756225375830695</v>
      </c>
      <c r="WY158">
        <v>69.992797599873995</v>
      </c>
      <c r="WZ158">
        <v>5092.4117568613401</v>
      </c>
      <c r="XA158">
        <v>0</v>
      </c>
      <c r="XB158">
        <v>72.748671809920907</v>
      </c>
      <c r="XC158">
        <v>70</v>
      </c>
      <c r="XD158">
        <v>5092.40702669446</v>
      </c>
      <c r="XE158">
        <v>67.880422938118002</v>
      </c>
      <c r="XF158">
        <v>69.994954476118906</v>
      </c>
      <c r="XG158">
        <v>4751.2871133732697</v>
      </c>
      <c r="XH158">
        <v>120.003119333333</v>
      </c>
      <c r="XI158">
        <v>69.449784787296593</v>
      </c>
      <c r="XJ158">
        <v>70</v>
      </c>
      <c r="XK158">
        <v>4861.4849351107596</v>
      </c>
      <c r="XL158">
        <v>14.939935444037101</v>
      </c>
      <c r="XM158">
        <v>69.990396564553606</v>
      </c>
      <c r="XN158">
        <v>1045.6520063769899</v>
      </c>
      <c r="XO158">
        <v>14.930838465573</v>
      </c>
      <c r="XP158">
        <v>72.335393386666595</v>
      </c>
      <c r="XQ158">
        <v>1080.0280740000001</v>
      </c>
      <c r="XR158">
        <v>14.9863277150159</v>
      </c>
      <c r="XS158">
        <v>69.997450312471997</v>
      </c>
      <c r="XT158">
        <v>1049.0047295982499</v>
      </c>
      <c r="XU158">
        <v>15.0568781331284</v>
      </c>
      <c r="XV158">
        <v>70</v>
      </c>
      <c r="XW158">
        <v>1053.9814693189901</v>
      </c>
      <c r="XX158">
        <v>11.8035680283934</v>
      </c>
      <c r="XY158">
        <v>69.997626150704093</v>
      </c>
      <c r="XZ158">
        <v>826.22174209589105</v>
      </c>
      <c r="YA158">
        <v>240.00623866666601</v>
      </c>
      <c r="YB158">
        <v>12.1995442536832</v>
      </c>
      <c r="YC158">
        <v>69.997661789833998</v>
      </c>
      <c r="YD158">
        <v>853.93957265943402</v>
      </c>
      <c r="YE158">
        <v>12.792220211191299</v>
      </c>
      <c r="YF158">
        <v>69.997669865436094</v>
      </c>
      <c r="YG158">
        <v>895.42560718893003</v>
      </c>
      <c r="YH158">
        <v>12.7862561424443</v>
      </c>
      <c r="YI158">
        <v>69.997676484850999</v>
      </c>
      <c r="YJ158">
        <v>895.00822091125599</v>
      </c>
      <c r="YK158">
        <v>12.7713494913195</v>
      </c>
      <c r="YL158">
        <v>69.997678554957901</v>
      </c>
      <c r="YM158">
        <v>893.96481640641503</v>
      </c>
      <c r="YN158">
        <v>12.733912468065499</v>
      </c>
      <c r="YO158">
        <v>69.997670904382701</v>
      </c>
      <c r="YP158">
        <v>891.34421426486597</v>
      </c>
      <c r="YQ158">
        <v>12.6398969771303</v>
      </c>
      <c r="YR158">
        <v>69.997640711642902</v>
      </c>
      <c r="YS158">
        <v>884.762967237353</v>
      </c>
      <c r="YT158">
        <v>12.4065000865847</v>
      </c>
      <c r="YU158">
        <v>69.997558182159494</v>
      </c>
      <c r="YV158">
        <v>868.42471164768494</v>
      </c>
      <c r="YW158">
        <v>11.8430639181729</v>
      </c>
      <c r="YX158">
        <v>69.997363277299698</v>
      </c>
      <c r="YY158">
        <v>828.98324739662905</v>
      </c>
      <c r="YZ158">
        <v>10.5686849866123</v>
      </c>
      <c r="ZA158">
        <v>69.996977336563305</v>
      </c>
      <c r="ZB158">
        <v>739.77600348517797</v>
      </c>
      <c r="ZC158">
        <v>8.0954913592848907</v>
      </c>
      <c r="ZD158">
        <v>69.996418742263401</v>
      </c>
      <c r="ZE158">
        <v>566.65540310888105</v>
      </c>
      <c r="ZF158">
        <v>4.5745622395725301</v>
      </c>
      <c r="ZG158">
        <v>69.995985778245398</v>
      </c>
      <c r="ZH158">
        <v>320.200993462817</v>
      </c>
      <c r="ZI158">
        <v>1.93015301543498</v>
      </c>
      <c r="ZJ158">
        <v>69.995054310276103</v>
      </c>
      <c r="ZK158">
        <v>135.10116514251399</v>
      </c>
      <c r="ZL158">
        <v>1.9603714138261701</v>
      </c>
      <c r="ZM158">
        <v>69.561605505413496</v>
      </c>
      <c r="ZN158">
        <v>136.36658293266501</v>
      </c>
      <c r="ZO158">
        <v>58.535298951804201</v>
      </c>
      <c r="ZP158">
        <v>69.987601283232394</v>
      </c>
      <c r="ZQ158">
        <v>4096.7451640336903</v>
      </c>
      <c r="ZR158">
        <v>58.6800571969343</v>
      </c>
      <c r="ZS158">
        <v>69.531391962352899</v>
      </c>
      <c r="ZT158">
        <v>4080.1060573333302</v>
      </c>
      <c r="ZU158">
        <v>58.5240187478853</v>
      </c>
      <c r="ZV158">
        <v>70</v>
      </c>
      <c r="ZW158">
        <v>4096.6813123519696</v>
      </c>
      <c r="ZX158">
        <v>58.510750210757699</v>
      </c>
      <c r="ZY158">
        <v>70</v>
      </c>
      <c r="ZZ158">
        <v>4095.75251475303</v>
      </c>
      <c r="AAA158">
        <v>58.350621493698497</v>
      </c>
      <c r="AAB158">
        <v>69.999929837354401</v>
      </c>
      <c r="AAC158">
        <v>4084.5394105249202</v>
      </c>
    </row>
    <row r="159" spans="1:705" x14ac:dyDescent="0.2">
      <c r="A159">
        <v>468</v>
      </c>
      <c r="B159">
        <v>0</v>
      </c>
      <c r="C159">
        <v>70</v>
      </c>
      <c r="D159">
        <v>0</v>
      </c>
      <c r="E159">
        <v>240.00623866666601</v>
      </c>
      <c r="F159">
        <v>0</v>
      </c>
      <c r="G159">
        <v>70</v>
      </c>
      <c r="H159">
        <v>0</v>
      </c>
      <c r="I159">
        <v>0</v>
      </c>
      <c r="J159">
        <v>70</v>
      </c>
      <c r="K159">
        <v>0</v>
      </c>
      <c r="L159">
        <v>0</v>
      </c>
      <c r="M159">
        <v>70</v>
      </c>
      <c r="N159">
        <v>0</v>
      </c>
      <c r="O159">
        <v>0</v>
      </c>
      <c r="P159">
        <v>70</v>
      </c>
      <c r="Q159">
        <v>0</v>
      </c>
      <c r="R159">
        <v>0</v>
      </c>
      <c r="S159">
        <v>70</v>
      </c>
      <c r="T159">
        <v>0</v>
      </c>
      <c r="U159">
        <v>0</v>
      </c>
      <c r="V159">
        <v>70</v>
      </c>
      <c r="W159">
        <v>0</v>
      </c>
      <c r="X159">
        <v>0</v>
      </c>
      <c r="Y159">
        <v>69.963943670481697</v>
      </c>
      <c r="Z159">
        <v>0</v>
      </c>
      <c r="AA159">
        <v>1.71435320582517</v>
      </c>
      <c r="AB159">
        <v>69.999047279573304</v>
      </c>
      <c r="AC159">
        <v>120.003091108444</v>
      </c>
      <c r="AD159">
        <v>-1</v>
      </c>
      <c r="AE159">
        <v>1.7559193178154899</v>
      </c>
      <c r="AF159">
        <v>68.323741233055799</v>
      </c>
      <c r="AG159">
        <v>119.97097709654901</v>
      </c>
      <c r="AH159">
        <v>112.106826342894</v>
      </c>
      <c r="AI159">
        <v>1.36244278172168</v>
      </c>
      <c r="AJ159">
        <v>152.73913633260199</v>
      </c>
      <c r="AK159">
        <v>-1</v>
      </c>
      <c r="AL159">
        <v>-1</v>
      </c>
      <c r="AM159">
        <v>-1</v>
      </c>
      <c r="AN159">
        <v>2.2576875994052399</v>
      </c>
      <c r="AO159">
        <v>67.258169137977603</v>
      </c>
      <c r="AP159">
        <v>151.84793442151201</v>
      </c>
      <c r="AQ159">
        <v>2.1589020711651998</v>
      </c>
      <c r="AR159">
        <v>69.944206814878399</v>
      </c>
      <c r="AS159">
        <v>151.002692958648</v>
      </c>
      <c r="AT159">
        <v>2.1447721316734101</v>
      </c>
      <c r="AU159">
        <v>69.999590986175704</v>
      </c>
      <c r="AV159">
        <v>150.13317197568699</v>
      </c>
      <c r="AW159">
        <v>2.13195963083909</v>
      </c>
      <c r="AX159">
        <v>70</v>
      </c>
      <c r="AY159">
        <v>149.237174158736</v>
      </c>
      <c r="AZ159">
        <v>2.1187815663366401</v>
      </c>
      <c r="BA159">
        <v>70</v>
      </c>
      <c r="BB159">
        <v>148.31470964356501</v>
      </c>
      <c r="BC159">
        <v>2.1059435463788501</v>
      </c>
      <c r="BD159">
        <v>70</v>
      </c>
      <c r="BE159">
        <v>147.41604824651901</v>
      </c>
      <c r="BF159">
        <v>2.0921503915058501</v>
      </c>
      <c r="BG159">
        <v>70</v>
      </c>
      <c r="BH159">
        <v>146.45052740540899</v>
      </c>
      <c r="BI159">
        <v>2.0779889690972002</v>
      </c>
      <c r="BJ159">
        <v>70</v>
      </c>
      <c r="BK159">
        <v>145.45922783680399</v>
      </c>
      <c r="BL159">
        <v>2.0634611012796902</v>
      </c>
      <c r="BM159">
        <v>70</v>
      </c>
      <c r="BN159">
        <v>144.442277089578</v>
      </c>
      <c r="BO159">
        <v>2.0485689249964998</v>
      </c>
      <c r="BP159">
        <v>70</v>
      </c>
      <c r="BQ159">
        <v>143.399824749755</v>
      </c>
      <c r="BR159">
        <v>2.0334252193681102</v>
      </c>
      <c r="BS159">
        <v>70</v>
      </c>
      <c r="BT159">
        <v>142.33976535576801</v>
      </c>
      <c r="BU159">
        <v>2.0179274486480399</v>
      </c>
      <c r="BV159">
        <v>70</v>
      </c>
      <c r="BW159">
        <v>141.25492140536201</v>
      </c>
      <c r="BX159">
        <v>2.0020786373103299</v>
      </c>
      <c r="BY159">
        <v>70</v>
      </c>
      <c r="BZ159">
        <v>140.145504611723</v>
      </c>
      <c r="CA159">
        <v>1.98588212423393</v>
      </c>
      <c r="CB159">
        <v>70</v>
      </c>
      <c r="CC159">
        <v>139.01174869637501</v>
      </c>
      <c r="CD159">
        <v>1.9715225634832001</v>
      </c>
      <c r="CE159">
        <v>69.915592834455694</v>
      </c>
      <c r="CF159">
        <v>137.840168812434</v>
      </c>
      <c r="CG159">
        <v>40.258887521856501</v>
      </c>
      <c r="CH159">
        <v>66.783117567269002</v>
      </c>
      <c r="CI159">
        <v>2688.6140184996002</v>
      </c>
      <c r="CJ159">
        <v>40.305327565614398</v>
      </c>
      <c r="CK159">
        <v>75.9224580923796</v>
      </c>
      <c r="CL159">
        <v>3060.0795429999998</v>
      </c>
      <c r="CM159">
        <v>38.483804368180699</v>
      </c>
      <c r="CN159">
        <v>69.861112329699907</v>
      </c>
      <c r="CO159">
        <v>2688.5213798396699</v>
      </c>
      <c r="CP159">
        <v>38.406425130509497</v>
      </c>
      <c r="CQ159">
        <v>70</v>
      </c>
      <c r="CR159">
        <v>2688.4497591356599</v>
      </c>
      <c r="CS159">
        <v>34.969130550800202</v>
      </c>
      <c r="CT159">
        <v>69.998071206244404</v>
      </c>
      <c r="CU159">
        <v>2447.7716903153701</v>
      </c>
      <c r="CV159">
        <v>0</v>
      </c>
      <c r="CW159">
        <v>34.726764794034203</v>
      </c>
      <c r="CX159">
        <v>69.9976572691413</v>
      </c>
      <c r="CY159">
        <v>2430.79218011889</v>
      </c>
      <c r="CZ159">
        <v>31.8007397876003</v>
      </c>
      <c r="DA159">
        <v>69.995794293353299</v>
      </c>
      <c r="DB159">
        <v>2225.9180405493298</v>
      </c>
      <c r="DC159">
        <v>18.675565187093301</v>
      </c>
      <c r="DD159">
        <v>69.995801831397898</v>
      </c>
      <c r="DE159">
        <v>1307.21115992513</v>
      </c>
      <c r="DF159">
        <v>18.675087711080099</v>
      </c>
      <c r="DG159">
        <v>69.995607709209295</v>
      </c>
      <c r="DH159">
        <v>1307.17411335984</v>
      </c>
      <c r="DI159">
        <v>18.713497332528299</v>
      </c>
      <c r="DJ159">
        <v>69.849067227398294</v>
      </c>
      <c r="DK159">
        <v>1307.12033323951</v>
      </c>
      <c r="DL159">
        <v>24.8859633346067</v>
      </c>
      <c r="DM159">
        <v>69.374663788013294</v>
      </c>
      <c r="DN159">
        <v>1726.45533937916</v>
      </c>
      <c r="DO159">
        <v>24.8888270279346</v>
      </c>
      <c r="DP159">
        <v>67.501922399999998</v>
      </c>
      <c r="DQ159">
        <v>1680.0436706666601</v>
      </c>
      <c r="DR159">
        <v>24.673023457931802</v>
      </c>
      <c r="DS159">
        <v>69.973443235412006</v>
      </c>
      <c r="DT159">
        <v>1726.4564063795799</v>
      </c>
      <c r="DU159">
        <v>24.665771922861399</v>
      </c>
      <c r="DV159">
        <v>69.995468054580002</v>
      </c>
      <c r="DW159">
        <v>1726.4922506682001</v>
      </c>
      <c r="DX159">
        <v>24.6824012537143</v>
      </c>
      <c r="DY159">
        <v>69.995949933034694</v>
      </c>
      <c r="DZ159">
        <v>1727.6681223820599</v>
      </c>
      <c r="EA159">
        <v>24.990255903772798</v>
      </c>
      <c r="EB159">
        <v>69.996349253386299</v>
      </c>
      <c r="EC159">
        <v>1749.22668017198</v>
      </c>
      <c r="ED159">
        <v>27.417143482916298</v>
      </c>
      <c r="EE159">
        <v>69.996667682637394</v>
      </c>
      <c r="EF159">
        <v>1919.10868118088</v>
      </c>
      <c r="EG159">
        <v>38.134689521117799</v>
      </c>
      <c r="EH159">
        <v>69.666037461391298</v>
      </c>
      <c r="EI159">
        <v>2656.6927087567201</v>
      </c>
      <c r="EJ159">
        <v>54.816433336636202</v>
      </c>
      <c r="EK159">
        <v>69.984113018284503</v>
      </c>
      <c r="EL159">
        <v>3836.2794658904099</v>
      </c>
      <c r="EM159">
        <v>54.857006510549802</v>
      </c>
      <c r="EN159">
        <v>70.001993600000006</v>
      </c>
      <c r="EO159">
        <v>3840.0998186666602</v>
      </c>
      <c r="EP159">
        <v>54.805474196865298</v>
      </c>
      <c r="EQ159">
        <v>70</v>
      </c>
      <c r="ER159">
        <v>3836.3831937805699</v>
      </c>
      <c r="ES159">
        <v>33.825219748874098</v>
      </c>
      <c r="ET159">
        <v>69.8945214325189</v>
      </c>
      <c r="EU159">
        <v>2364.1975466973399</v>
      </c>
      <c r="EV159">
        <v>33.8086116211758</v>
      </c>
      <c r="EW159">
        <v>63.8907084444444</v>
      </c>
      <c r="EX159">
        <v>2160.0561480000001</v>
      </c>
      <c r="EY159">
        <v>33.778227501075598</v>
      </c>
      <c r="EZ159">
        <v>69.994066280542597</v>
      </c>
      <c r="FA159">
        <v>2364.2754945495299</v>
      </c>
      <c r="FB159">
        <v>33.778738068098797</v>
      </c>
      <c r="FC159">
        <v>69.995205154544095</v>
      </c>
      <c r="FD159">
        <v>2364.3497009381799</v>
      </c>
      <c r="FE159">
        <v>33.777012205538</v>
      </c>
      <c r="FF159">
        <v>70</v>
      </c>
      <c r="FG159">
        <v>2364.3908543876601</v>
      </c>
      <c r="FH159">
        <v>19.687551692836401</v>
      </c>
      <c r="FI159">
        <v>66.238280031594797</v>
      </c>
      <c r="FJ159">
        <v>1304.0695621666</v>
      </c>
      <c r="FK159">
        <v>19.682787322825501</v>
      </c>
      <c r="FL159">
        <v>54.871703701615601</v>
      </c>
      <c r="FM159">
        <v>1080.0280740000001</v>
      </c>
      <c r="FN159">
        <v>18.672455810544701</v>
      </c>
      <c r="FO159">
        <v>69.840825724373801</v>
      </c>
      <c r="FP159">
        <v>1304.09973211032</v>
      </c>
      <c r="FQ159">
        <v>18.6379401683323</v>
      </c>
      <c r="FR159">
        <v>69.994417769458494</v>
      </c>
      <c r="FS159">
        <v>1304.5517705044199</v>
      </c>
      <c r="FT159">
        <v>18.686879727630899</v>
      </c>
      <c r="FU159">
        <v>69.997236132145801</v>
      </c>
      <c r="FV159">
        <v>1308.0299328679901</v>
      </c>
      <c r="FW159">
        <v>18.854929523890799</v>
      </c>
      <c r="FX159">
        <v>69.997361091096096</v>
      </c>
      <c r="FY159">
        <v>1319.79531023095</v>
      </c>
      <c r="FZ159">
        <v>19.475661566433502</v>
      </c>
      <c r="GA159">
        <v>69.997549017193805</v>
      </c>
      <c r="GB159">
        <v>1363.2485751387101</v>
      </c>
      <c r="GC159">
        <v>21.180272451904301</v>
      </c>
      <c r="GD159">
        <v>70</v>
      </c>
      <c r="GE159">
        <v>1482.6190716333001</v>
      </c>
      <c r="GF159">
        <v>17.752389818338699</v>
      </c>
      <c r="GG159">
        <v>69.9977376364496</v>
      </c>
      <c r="GH159">
        <v>1242.6271249240499</v>
      </c>
      <c r="GI159">
        <v>0</v>
      </c>
      <c r="GJ159">
        <v>17.760971232622499</v>
      </c>
      <c r="GK159">
        <v>69.997754398390995</v>
      </c>
      <c r="GL159">
        <v>1243.22810221799</v>
      </c>
      <c r="GM159">
        <v>17.811312230916698</v>
      </c>
      <c r="GN159">
        <v>69.997801030106501</v>
      </c>
      <c r="GO159">
        <v>1246.75268962481</v>
      </c>
      <c r="GP159">
        <v>18.035375461994601</v>
      </c>
      <c r="GQ159">
        <v>69.997886895603301</v>
      </c>
      <c r="GR159">
        <v>1262.43817170844</v>
      </c>
      <c r="GS159">
        <v>18.558007448654902</v>
      </c>
      <c r="GT159">
        <v>69.998075875061701</v>
      </c>
      <c r="GU159">
        <v>1299.0248134809101</v>
      </c>
      <c r="GV159">
        <v>19.798936837877299</v>
      </c>
      <c r="GW159">
        <v>69.998044715752997</v>
      </c>
      <c r="GX159">
        <v>1385.8868661021099</v>
      </c>
      <c r="GY159">
        <v>22.351650414771999</v>
      </c>
      <c r="GZ159">
        <v>69.798320824134905</v>
      </c>
      <c r="HA159">
        <v>1560.10766659916</v>
      </c>
      <c r="HB159">
        <v>21.0319418234136</v>
      </c>
      <c r="HC159">
        <v>69.933379517569307</v>
      </c>
      <c r="HD159">
        <v>1470.83476952822</v>
      </c>
      <c r="HE159">
        <v>21.0302673384003</v>
      </c>
      <c r="HF159">
        <v>68.474518598750805</v>
      </c>
      <c r="HG159">
        <v>1440.0374320000001</v>
      </c>
      <c r="HH159">
        <v>21.0149193265237</v>
      </c>
      <c r="HI159">
        <v>69.995221392087004</v>
      </c>
      <c r="HJ159">
        <v>1470.9439307968801</v>
      </c>
      <c r="HK159">
        <v>21.014931497646899</v>
      </c>
      <c r="HL159">
        <v>69.996695488483397</v>
      </c>
      <c r="HM159">
        <v>1470.9757607521301</v>
      </c>
      <c r="HN159">
        <v>20.997325219439698</v>
      </c>
      <c r="HO159">
        <v>69.996739353309707</v>
      </c>
      <c r="HP159">
        <v>1469.7443005017999</v>
      </c>
      <c r="HQ159">
        <v>20.692290271228899</v>
      </c>
      <c r="HR159">
        <v>69.996408597113799</v>
      </c>
      <c r="HS159">
        <v>1448.3860046350201</v>
      </c>
      <c r="HT159">
        <v>18.083804502407101</v>
      </c>
      <c r="HU159">
        <v>69.9950393263872</v>
      </c>
      <c r="HV159">
        <v>1265.7766073166799</v>
      </c>
      <c r="HW159">
        <v>9.2128083171839297</v>
      </c>
      <c r="HX159">
        <v>69.967256669768901</v>
      </c>
      <c r="HY159">
        <v>644.59492417778995</v>
      </c>
      <c r="HZ159">
        <v>17.806301692373601</v>
      </c>
      <c r="IA159">
        <v>54.6026635933938</v>
      </c>
      <c r="IB159">
        <v>972.27150115115603</v>
      </c>
      <c r="IC159">
        <v>17.8074433522</v>
      </c>
      <c r="ID159">
        <v>47.172512006309397</v>
      </c>
      <c r="IE159">
        <v>840.021835333333</v>
      </c>
      <c r="IF159">
        <v>14.0186177339819</v>
      </c>
      <c r="IG159">
        <v>69.350806020483006</v>
      </c>
      <c r="IH159">
        <v>972.20243914468801</v>
      </c>
      <c r="II159">
        <v>13.8914773263221</v>
      </c>
      <c r="IJ159">
        <v>69.984657663652598</v>
      </c>
      <c r="IK159">
        <v>972.19028512504599</v>
      </c>
      <c r="IL159">
        <v>13.8906892353854</v>
      </c>
      <c r="IM159">
        <v>69.996693367728795</v>
      </c>
      <c r="IN159">
        <v>972.30231507568703</v>
      </c>
      <c r="IO159">
        <v>13.949365895846899</v>
      </c>
      <c r="IP159">
        <v>69.997003976027301</v>
      </c>
      <c r="IQ159">
        <v>976.413820074657</v>
      </c>
      <c r="IR159">
        <v>14.978579579538801</v>
      </c>
      <c r="IS159">
        <v>69.998160065284495</v>
      </c>
      <c r="IT159">
        <v>1048.4730109591601</v>
      </c>
      <c r="IU159">
        <v>22.3290501098348</v>
      </c>
      <c r="IV159">
        <v>69.998175965967604</v>
      </c>
      <c r="IW159">
        <v>1562.99277874112</v>
      </c>
      <c r="IX159">
        <v>22.327335605546001</v>
      </c>
      <c r="IY159">
        <v>69.998185913903001</v>
      </c>
      <c r="IZ159">
        <v>1562.87298867911</v>
      </c>
      <c r="JA159">
        <v>22.328719511573599</v>
      </c>
      <c r="JB159">
        <v>69.994787151069403</v>
      </c>
      <c r="JC159">
        <v>1562.8939695685201</v>
      </c>
      <c r="JD159">
        <v>22.735061071475801</v>
      </c>
      <c r="JE159">
        <v>68.743426452531196</v>
      </c>
      <c r="JF159">
        <v>1562.8859986607999</v>
      </c>
      <c r="JG159">
        <v>77.107490900468903</v>
      </c>
      <c r="JH159">
        <v>69.249111033723693</v>
      </c>
      <c r="JI159">
        <v>5339.6251988984204</v>
      </c>
      <c r="JJ159">
        <v>77.363704561350204</v>
      </c>
      <c r="JK159">
        <v>69.801987903999901</v>
      </c>
      <c r="JL159">
        <v>5400.1403700000001</v>
      </c>
      <c r="JM159">
        <v>76.314856031294696</v>
      </c>
      <c r="JN159">
        <v>69.967270012766804</v>
      </c>
      <c r="JO159">
        <v>5339.5421379270201</v>
      </c>
      <c r="JP159">
        <v>76.282808519778598</v>
      </c>
      <c r="JQ159">
        <v>69.995700478690395</v>
      </c>
      <c r="JR159">
        <v>5339.4686168237204</v>
      </c>
      <c r="JS159">
        <v>76.309198653115502</v>
      </c>
      <c r="JT159">
        <v>69.971172614630007</v>
      </c>
      <c r="JU159">
        <v>5339.4441110412399</v>
      </c>
      <c r="JV159">
        <v>61.254327480461399</v>
      </c>
      <c r="JW159">
        <v>67.292606476646299</v>
      </c>
      <c r="JX159">
        <v>4121.9633541343201</v>
      </c>
      <c r="JY159">
        <v>61.204098172927402</v>
      </c>
      <c r="JZ159">
        <v>70.585343546666607</v>
      </c>
      <c r="KA159">
        <v>4320.1122960000002</v>
      </c>
      <c r="KB159">
        <v>58.9790151569253</v>
      </c>
      <c r="KC159">
        <v>69.885168896180105</v>
      </c>
      <c r="KD159">
        <v>4121.7584355720901</v>
      </c>
      <c r="KE159">
        <v>58.880981396238802</v>
      </c>
      <c r="KF159">
        <v>69.992722817103896</v>
      </c>
      <c r="KG159">
        <v>4121.2402100660001</v>
      </c>
      <c r="KH159">
        <v>58.884752225607699</v>
      </c>
      <c r="KI159">
        <v>69.994964435265402</v>
      </c>
      <c r="KJ159">
        <v>4121.6361378108304</v>
      </c>
      <c r="KK159">
        <v>59.012321572204101</v>
      </c>
      <c r="KL159">
        <v>69.995193503543703</v>
      </c>
      <c r="KM159">
        <v>4130.5788675397698</v>
      </c>
      <c r="KN159">
        <v>60.188280069548</v>
      </c>
      <c r="KO159">
        <v>69.995777461182399</v>
      </c>
      <c r="KP159">
        <v>4212.9254575194</v>
      </c>
      <c r="KQ159">
        <v>64.438715923918295</v>
      </c>
      <c r="KR159">
        <v>69.995814768946005</v>
      </c>
      <c r="KS159">
        <v>4510.4404237593099</v>
      </c>
      <c r="KT159">
        <v>64.437316629370102</v>
      </c>
      <c r="KU159">
        <v>69.9958366679503</v>
      </c>
      <c r="KV159">
        <v>4510.34389011039</v>
      </c>
      <c r="KW159">
        <v>64.435965253661706</v>
      </c>
      <c r="KX159">
        <v>69.995882460556899</v>
      </c>
      <c r="KY159">
        <v>4510.2522501278399</v>
      </c>
      <c r="KZ159">
        <v>64.435534880103802</v>
      </c>
      <c r="LA159">
        <v>69.995920146435495</v>
      </c>
      <c r="LB159">
        <v>4510.22455406061</v>
      </c>
      <c r="LC159">
        <v>64.439320016197101</v>
      </c>
      <c r="LD159">
        <v>69.995881572243206</v>
      </c>
      <c r="LE159">
        <v>4510.4870124496101</v>
      </c>
      <c r="LF159">
        <v>64.4839293171256</v>
      </c>
      <c r="LG159">
        <v>69.995973844683704</v>
      </c>
      <c r="LH159">
        <v>4513.6154298839501</v>
      </c>
      <c r="LI159">
        <v>64.702071523881699</v>
      </c>
      <c r="LJ159">
        <v>69.993583714260296</v>
      </c>
      <c r="LK159">
        <v>4528.7298596928704</v>
      </c>
      <c r="LL159">
        <v>65.070612220818802</v>
      </c>
      <c r="LM159">
        <v>69.993643997155502</v>
      </c>
      <c r="LN159">
        <v>4554.5292664609497</v>
      </c>
      <c r="LO159">
        <v>65.789333947584794</v>
      </c>
      <c r="LP159">
        <v>69.993773966508002</v>
      </c>
      <c r="LQ159">
        <v>4604.8437697343597</v>
      </c>
      <c r="LR159">
        <v>66.793019077401993</v>
      </c>
      <c r="LS159">
        <v>69.993871877063896</v>
      </c>
      <c r="LT159">
        <v>4675.1020195859601</v>
      </c>
      <c r="LU159">
        <v>67.536982393994606</v>
      </c>
      <c r="LV159">
        <v>69.993878377289704</v>
      </c>
      <c r="LW159">
        <v>4727.17533165441</v>
      </c>
      <c r="LX159">
        <v>67.541313174135098</v>
      </c>
      <c r="LY159">
        <v>69.993886168757001</v>
      </c>
      <c r="LZ159">
        <v>4727.4789859987804</v>
      </c>
      <c r="MA159">
        <v>67.5600733931321</v>
      </c>
      <c r="MB159">
        <v>69.993897719565396</v>
      </c>
      <c r="MC159">
        <v>4728.7928670052297</v>
      </c>
      <c r="MD159">
        <v>67.625806561642193</v>
      </c>
      <c r="ME159">
        <v>69.993977065536797</v>
      </c>
      <c r="MF159">
        <v>4733.3991535140103</v>
      </c>
      <c r="MG159">
        <v>67.827047037537398</v>
      </c>
      <c r="MH159">
        <v>70</v>
      </c>
      <c r="MI159">
        <v>4747.8932926276202</v>
      </c>
      <c r="MJ159">
        <v>16.697013568249002</v>
      </c>
      <c r="MK159">
        <v>66.920183869254203</v>
      </c>
      <c r="ML159">
        <v>1117.36721805465</v>
      </c>
      <c r="MM159">
        <v>16.685578465576999</v>
      </c>
      <c r="MN159">
        <v>79.112289417471999</v>
      </c>
      <c r="MO159">
        <v>1320.0343126666601</v>
      </c>
      <c r="MP159">
        <v>15.9918293765383</v>
      </c>
      <c r="MQ159">
        <v>69.870021975733806</v>
      </c>
      <c r="MR159">
        <v>1117.3494699709199</v>
      </c>
      <c r="MS159">
        <v>15.964049209542701</v>
      </c>
      <c r="MT159">
        <v>69.992796539923106</v>
      </c>
      <c r="MU159">
        <v>1117.3684482768399</v>
      </c>
      <c r="MV159">
        <v>15.9658900688905</v>
      </c>
      <c r="MW159">
        <v>69.995295022045795</v>
      </c>
      <c r="MX159">
        <v>1117.53718566154</v>
      </c>
      <c r="MY159">
        <v>16.012846805213702</v>
      </c>
      <c r="MZ159">
        <v>69.995437684995906</v>
      </c>
      <c r="NA159">
        <v>1120.82622071372</v>
      </c>
      <c r="NB159">
        <v>16.607672159541799</v>
      </c>
      <c r="NC159">
        <v>69.995921960130403</v>
      </c>
      <c r="ND159">
        <v>1162.4693244187199</v>
      </c>
      <c r="NE159">
        <v>19.652777483550199</v>
      </c>
      <c r="NF159">
        <v>69.995936685543796</v>
      </c>
      <c r="NG159">
        <v>1375.61456843366</v>
      </c>
      <c r="NH159">
        <v>19.6523425586761</v>
      </c>
      <c r="NI159">
        <v>69.995953782858194</v>
      </c>
      <c r="NJ159">
        <v>1375.58446146199</v>
      </c>
      <c r="NK159">
        <v>19.651902734015799</v>
      </c>
      <c r="NL159">
        <v>69.995954419582702</v>
      </c>
      <c r="NM159">
        <v>1375.55368802824</v>
      </c>
      <c r="NN159">
        <v>19.651524659241002</v>
      </c>
      <c r="NO159">
        <v>69.995481562498995</v>
      </c>
      <c r="NP159">
        <v>1375.5179319608999</v>
      </c>
      <c r="NQ159">
        <v>0</v>
      </c>
      <c r="NR159">
        <v>19.7106591669382</v>
      </c>
      <c r="NS159">
        <v>69.784308053377302</v>
      </c>
      <c r="NT159">
        <v>1375.4947112407399</v>
      </c>
      <c r="NU159">
        <v>12.0560841442385</v>
      </c>
      <c r="NV159">
        <v>57.670186090922002</v>
      </c>
      <c r="NW159">
        <v>695.27661612605198</v>
      </c>
      <c r="NX159">
        <v>12.054938184878599</v>
      </c>
      <c r="NY159">
        <v>49.773427906856099</v>
      </c>
      <c r="NZ159">
        <v>600.01559666666606</v>
      </c>
      <c r="OA159">
        <v>10.125677254705</v>
      </c>
      <c r="OB159">
        <v>69.648762167289703</v>
      </c>
      <c r="OC159">
        <v>705.240886895686</v>
      </c>
      <c r="OD159">
        <v>10.354924664184001</v>
      </c>
      <c r="OE159">
        <v>69.987683702346203</v>
      </c>
      <c r="OF159">
        <v>724.71719215853602</v>
      </c>
      <c r="OG159">
        <v>11.4915403319457</v>
      </c>
      <c r="OH159">
        <v>69.995495539970193</v>
      </c>
      <c r="OI159">
        <v>804.35606005209399</v>
      </c>
      <c r="OJ159">
        <v>15.443751954719099</v>
      </c>
      <c r="OK159">
        <v>69.997311444281394</v>
      </c>
      <c r="OL159">
        <v>1081.0211154427</v>
      </c>
      <c r="OM159">
        <v>26.216861680583801</v>
      </c>
      <c r="ON159">
        <v>69.999639629902404</v>
      </c>
      <c r="OO159">
        <v>1835.1708698678599</v>
      </c>
      <c r="OP159">
        <v>41.700797852443202</v>
      </c>
      <c r="OQ159">
        <v>69.999670130875401</v>
      </c>
      <c r="OR159">
        <v>2919.0420938653501</v>
      </c>
      <c r="OS159">
        <v>41.696108766036602</v>
      </c>
      <c r="OT159">
        <v>69.999694206805003</v>
      </c>
      <c r="OU159">
        <v>2918.71486323625</v>
      </c>
      <c r="OV159">
        <v>41.684865541935899</v>
      </c>
      <c r="OW159">
        <v>69.999710776594398</v>
      </c>
      <c r="OX159">
        <v>2917.9285316967398</v>
      </c>
      <c r="OY159">
        <v>41.649747885304301</v>
      </c>
      <c r="OZ159">
        <v>69.999712638572603</v>
      </c>
      <c r="PA159">
        <v>2915.4703834402999</v>
      </c>
      <c r="PB159">
        <v>41.531262543769301</v>
      </c>
      <c r="PC159">
        <v>69.999675614150405</v>
      </c>
      <c r="PD159">
        <v>2907.1749059099702</v>
      </c>
      <c r="PE159">
        <v>41.1465428967972</v>
      </c>
      <c r="PF159">
        <v>69.999608425692301</v>
      </c>
      <c r="PG159">
        <v>2880.2418908467598</v>
      </c>
      <c r="PH159">
        <v>40.270853086717104</v>
      </c>
      <c r="PI159">
        <v>69.999253854357306</v>
      </c>
      <c r="PJ159">
        <v>2818.9296681486398</v>
      </c>
      <c r="PK159">
        <v>38.031934177056698</v>
      </c>
      <c r="PL159">
        <v>70</v>
      </c>
      <c r="PM159">
        <v>2662.23539239397</v>
      </c>
      <c r="PN159">
        <v>25.120596005831899</v>
      </c>
      <c r="PO159">
        <v>69.742041247647705</v>
      </c>
      <c r="PP159">
        <v>1751.96164280422</v>
      </c>
      <c r="PQ159">
        <v>25.1162166436383</v>
      </c>
      <c r="PR159">
        <v>71.668707733333306</v>
      </c>
      <c r="PS159">
        <v>1800.0467900000001</v>
      </c>
      <c r="PT159">
        <v>25.0286428961284</v>
      </c>
      <c r="PU159">
        <v>69.990234320278006</v>
      </c>
      <c r="PV159">
        <v>1751.7605810185901</v>
      </c>
      <c r="PW159">
        <v>25.023725287501499</v>
      </c>
      <c r="PX159">
        <v>69.997447717393101</v>
      </c>
      <c r="PY159">
        <v>1751.59690250629</v>
      </c>
      <c r="PZ159">
        <v>25.013511538495599</v>
      </c>
      <c r="QA159">
        <v>69.997558657734103</v>
      </c>
      <c r="QB159">
        <v>1750.88474115176</v>
      </c>
      <c r="QC159">
        <v>24.846081705374498</v>
      </c>
      <c r="QD159">
        <v>69.997386334614504</v>
      </c>
      <c r="QE159">
        <v>1739.1607800325</v>
      </c>
      <c r="QF159">
        <v>23.475560624193498</v>
      </c>
      <c r="QG159">
        <v>69.996748150330902</v>
      </c>
      <c r="QH159">
        <v>1643.2129046995001</v>
      </c>
      <c r="QI159">
        <v>19.011681255541099</v>
      </c>
      <c r="QJ159">
        <v>69.996772117871402</v>
      </c>
      <c r="QK159">
        <v>1330.7563204217199</v>
      </c>
      <c r="QL159">
        <v>19.011753360945999</v>
      </c>
      <c r="QM159">
        <v>69.996784386533704</v>
      </c>
      <c r="QN159">
        <v>1330.7616008160901</v>
      </c>
      <c r="QO159">
        <v>19.011914951763298</v>
      </c>
      <c r="QP159">
        <v>69.996795461099794</v>
      </c>
      <c r="QQ159">
        <v>1330.7731222023999</v>
      </c>
      <c r="QR159">
        <v>19.012238831186401</v>
      </c>
      <c r="QS159">
        <v>69.996805409833598</v>
      </c>
      <c r="QT159">
        <v>1330.79598187184</v>
      </c>
      <c r="QU159">
        <v>19.0129315543413</v>
      </c>
      <c r="QV159">
        <v>69.9968148130625</v>
      </c>
      <c r="QW159">
        <v>1330.84464906266</v>
      </c>
      <c r="QX159">
        <v>19.0158414417633</v>
      </c>
      <c r="QY159">
        <v>69.9968169398893</v>
      </c>
      <c r="QZ159">
        <v>1331.0483723570601</v>
      </c>
      <c r="RA159">
        <v>19.046292079843798</v>
      </c>
      <c r="RB159">
        <v>69.996870142025898</v>
      </c>
      <c r="RC159">
        <v>1333.1808333999199</v>
      </c>
      <c r="RD159">
        <v>19.250012554471901</v>
      </c>
      <c r="RE159">
        <v>70</v>
      </c>
      <c r="RF159">
        <v>1347.5008788130301</v>
      </c>
      <c r="RG159">
        <v>8.1086590254197795</v>
      </c>
      <c r="RH159">
        <v>69.997604358512504</v>
      </c>
      <c r="RI159">
        <v>567.58670633941495</v>
      </c>
      <c r="RJ159">
        <v>8.1080879555288998</v>
      </c>
      <c r="RK159">
        <v>74.002107519999996</v>
      </c>
      <c r="RL159">
        <v>600.01559666666606</v>
      </c>
      <c r="RM159">
        <v>0</v>
      </c>
      <c r="RN159">
        <v>8.1088157972834392</v>
      </c>
      <c r="RO159">
        <v>69.997521605124803</v>
      </c>
      <c r="RP159">
        <v>567.59700896232505</v>
      </c>
      <c r="RQ159">
        <v>8.1197077967010909</v>
      </c>
      <c r="RR159">
        <v>69.927958872474704</v>
      </c>
      <c r="RS159">
        <v>567.79459286422605</v>
      </c>
      <c r="RT159">
        <v>11.5930994273588</v>
      </c>
      <c r="RU159">
        <v>69.9966636400315</v>
      </c>
      <c r="RV159">
        <v>811.47828116228004</v>
      </c>
      <c r="RW159">
        <v>240.00623866666601</v>
      </c>
      <c r="RX159">
        <v>11.891624403629301</v>
      </c>
      <c r="RY159">
        <v>69.998045006761203</v>
      </c>
      <c r="RZ159">
        <v>832.390460208749</v>
      </c>
      <c r="SA159">
        <v>13.556594380987599</v>
      </c>
      <c r="SB159">
        <v>69.998893720405405</v>
      </c>
      <c r="SC159">
        <v>948.946609285401</v>
      </c>
      <c r="SD159">
        <v>18.913422350097001</v>
      </c>
      <c r="SE159">
        <v>69.998302319881006</v>
      </c>
      <c r="SF159">
        <v>1323.90745556568</v>
      </c>
      <c r="SG159">
        <v>18.984694743407001</v>
      </c>
      <c r="SH159">
        <v>69.733853112936004</v>
      </c>
      <c r="SI159">
        <v>1323.87591463067</v>
      </c>
      <c r="SJ159">
        <v>29.828469280551701</v>
      </c>
      <c r="SK159">
        <v>61.205250852798898</v>
      </c>
      <c r="SL159">
        <v>1825.65894487117</v>
      </c>
      <c r="SM159">
        <v>29.833567274377099</v>
      </c>
      <c r="SN159">
        <v>84.470807088644094</v>
      </c>
      <c r="SO159">
        <v>2520.0655059999899</v>
      </c>
      <c r="SP159">
        <v>26.218010971002201</v>
      </c>
      <c r="SQ159">
        <v>69.627288985142997</v>
      </c>
      <c r="SR159">
        <v>1825.48902649362</v>
      </c>
      <c r="SS159">
        <v>26.080101636309902</v>
      </c>
      <c r="ST159">
        <v>69.991212981427793</v>
      </c>
      <c r="SU159">
        <v>1825.3779482042501</v>
      </c>
      <c r="SV159">
        <v>26.0761814015769</v>
      </c>
      <c r="SW159">
        <v>69.998308190927006</v>
      </c>
      <c r="SX159">
        <v>1825.2885821901</v>
      </c>
      <c r="SY159">
        <v>26.089540516488999</v>
      </c>
      <c r="SZ159">
        <v>69.998462538190907</v>
      </c>
      <c r="TA159">
        <v>1826.22772448207</v>
      </c>
      <c r="TB159">
        <v>26.476074013733299</v>
      </c>
      <c r="TC159">
        <v>69.999047721723798</v>
      </c>
      <c r="TD159">
        <v>1853.2999683712101</v>
      </c>
      <c r="TE159">
        <v>30.396807561395899</v>
      </c>
      <c r="TF159">
        <v>69.9985856087781</v>
      </c>
      <c r="TG159">
        <v>2127.7335363199199</v>
      </c>
      <c r="TH159">
        <v>30.452756661182399</v>
      </c>
      <c r="TI159">
        <v>69.862024738073004</v>
      </c>
      <c r="TJ159">
        <v>2127.4912392060401</v>
      </c>
      <c r="TK159">
        <v>45.218251321501597</v>
      </c>
      <c r="TL159">
        <v>65.493751545528497</v>
      </c>
      <c r="TM159">
        <v>2961.51291737369</v>
      </c>
      <c r="TN159">
        <v>45.237742795945898</v>
      </c>
      <c r="TO159">
        <v>61.0125875890079</v>
      </c>
      <c r="TP159">
        <v>2760.0717446666599</v>
      </c>
      <c r="TQ159">
        <v>42.417970272732397</v>
      </c>
      <c r="TR159">
        <v>69.815580867478502</v>
      </c>
      <c r="TS159">
        <v>2961.4352338102499</v>
      </c>
      <c r="TT159">
        <v>42.307743173095801</v>
      </c>
      <c r="TU159">
        <v>69.996850945490806</v>
      </c>
      <c r="TV159">
        <v>2961.4087927272899</v>
      </c>
      <c r="TW159">
        <v>42.140008058293098</v>
      </c>
      <c r="TX159">
        <v>70</v>
      </c>
      <c r="TY159">
        <v>2949.80056408051</v>
      </c>
      <c r="TZ159">
        <v>41.5937659883026</v>
      </c>
      <c r="UA159">
        <v>69.999912826431</v>
      </c>
      <c r="UB159">
        <v>2911.5599933041499</v>
      </c>
      <c r="UC159">
        <v>39.275022098982703</v>
      </c>
      <c r="UD159">
        <v>69.998730906027703</v>
      </c>
      <c r="UE159">
        <v>2749.20170323498</v>
      </c>
      <c r="UF159">
        <v>30.749044658169002</v>
      </c>
      <c r="UG159">
        <v>69.998734010324</v>
      </c>
      <c r="UH159">
        <v>2152.3941980987502</v>
      </c>
      <c r="UI159">
        <v>30.748592887712601</v>
      </c>
      <c r="UJ159">
        <v>69.998736735237301</v>
      </c>
      <c r="UK159">
        <v>2152.3626585259899</v>
      </c>
      <c r="UL159">
        <v>30.7483711731788</v>
      </c>
      <c r="UM159">
        <v>69.998737660986905</v>
      </c>
      <c r="UN159">
        <v>2152.3471672539999</v>
      </c>
      <c r="UO159">
        <v>30.749252436234698</v>
      </c>
      <c r="UP159">
        <v>69.998739121669203</v>
      </c>
      <c r="UQ159">
        <v>2152.4088994703402</v>
      </c>
      <c r="UR159">
        <v>30.754786629418899</v>
      </c>
      <c r="US159">
        <v>69.998743028523805</v>
      </c>
      <c r="UT159">
        <v>2152.7964061697699</v>
      </c>
      <c r="UU159">
        <v>30.777609888569</v>
      </c>
      <c r="UV159">
        <v>69.9987531654306</v>
      </c>
      <c r="UW159">
        <v>2154.3943176118601</v>
      </c>
      <c r="UX159">
        <v>30.843269911017899</v>
      </c>
      <c r="UY159">
        <v>69.998775931577001</v>
      </c>
      <c r="UZ159">
        <v>2158.9911394985002</v>
      </c>
      <c r="VA159">
        <v>31.0000624982994</v>
      </c>
      <c r="VB159">
        <v>69.998816164449906</v>
      </c>
      <c r="VC159">
        <v>2169.9676759049198</v>
      </c>
      <c r="VD159">
        <v>31.278449391690099</v>
      </c>
      <c r="VE159">
        <v>69.998862954695298</v>
      </c>
      <c r="VF159">
        <v>2189.4558924042899</v>
      </c>
      <c r="VG159">
        <v>31.602745146186901</v>
      </c>
      <c r="VH159">
        <v>69.998889776209793</v>
      </c>
      <c r="VI159">
        <v>2212.1570741135802</v>
      </c>
      <c r="VJ159">
        <v>31.787760986269198</v>
      </c>
      <c r="VK159">
        <v>69.998891462461899</v>
      </c>
      <c r="VL159">
        <v>2225.1080311125402</v>
      </c>
      <c r="VM159">
        <v>31.798796922639799</v>
      </c>
      <c r="VN159">
        <v>69.998902810903303</v>
      </c>
      <c r="VO159">
        <v>2225.8808952915101</v>
      </c>
      <c r="VP159">
        <v>31.860869462188202</v>
      </c>
      <c r="VQ159">
        <v>70</v>
      </c>
      <c r="VR159">
        <v>2230.2608623531701</v>
      </c>
      <c r="VS159">
        <v>26.839781256423599</v>
      </c>
      <c r="VT159">
        <v>69.9989438710559</v>
      </c>
      <c r="VU159">
        <v>1878.75634167982</v>
      </c>
      <c r="VV159">
        <v>480.01247733333298</v>
      </c>
      <c r="VW159">
        <v>27.1521465855933</v>
      </c>
      <c r="VX159">
        <v>69.999039464997395</v>
      </c>
      <c r="VY159">
        <v>1900.62418040434</v>
      </c>
      <c r="VZ159">
        <v>27.809296031706602</v>
      </c>
      <c r="WA159">
        <v>69.999431947181293</v>
      </c>
      <c r="WB159">
        <v>1946.63492507046</v>
      </c>
      <c r="WC159">
        <v>30.2542593419154</v>
      </c>
      <c r="WD159">
        <v>69.999647977285804</v>
      </c>
      <c r="WE159">
        <v>2117.7875037475901</v>
      </c>
      <c r="WF159">
        <v>31.7318915039255</v>
      </c>
      <c r="WG159">
        <v>69.999845740179595</v>
      </c>
      <c r="WH159">
        <v>2221.2275103188999</v>
      </c>
      <c r="WI159">
        <v>33.1166602037461</v>
      </c>
      <c r="WJ159">
        <v>69.9973792356042</v>
      </c>
      <c r="WK159">
        <v>2318.0794232982598</v>
      </c>
      <c r="WL159">
        <v>34.502208134051997</v>
      </c>
      <c r="WM159">
        <v>68.983906770386696</v>
      </c>
      <c r="WN159">
        <v>2380.0971092919199</v>
      </c>
      <c r="WO159">
        <v>76.283913930339807</v>
      </c>
      <c r="WP159">
        <v>68.347487982615505</v>
      </c>
      <c r="WQ159">
        <v>5213.8138906207796</v>
      </c>
      <c r="WR159">
        <v>76.475026287081405</v>
      </c>
      <c r="WS159">
        <v>70.613122115555498</v>
      </c>
      <c r="WT159">
        <v>5400.1403700000001</v>
      </c>
      <c r="WU159">
        <v>74.528689840425201</v>
      </c>
      <c r="WV159">
        <v>69.952085536547301</v>
      </c>
      <c r="WW159">
        <v>5213.43728664423</v>
      </c>
      <c r="WX159">
        <v>72.764528149252101</v>
      </c>
      <c r="WY159">
        <v>69.992777913834999</v>
      </c>
      <c r="WZ159">
        <v>5092.9914587555904</v>
      </c>
      <c r="XA159">
        <v>0</v>
      </c>
      <c r="XB159">
        <v>72.748733967574694</v>
      </c>
      <c r="XC159">
        <v>70</v>
      </c>
      <c r="XD159">
        <v>5092.41137773023</v>
      </c>
      <c r="XE159">
        <v>67.632202612472099</v>
      </c>
      <c r="XF159">
        <v>69.994775797315697</v>
      </c>
      <c r="XG159">
        <v>4733.90085853862</v>
      </c>
      <c r="XH159">
        <v>120.003119333333</v>
      </c>
      <c r="XI159">
        <v>68.001709438218796</v>
      </c>
      <c r="XJ159">
        <v>70</v>
      </c>
      <c r="XK159">
        <v>4760.1196606753201</v>
      </c>
      <c r="XL159">
        <v>14.9399390623795</v>
      </c>
      <c r="XM159">
        <v>69.990394834135301</v>
      </c>
      <c r="XN159">
        <v>1045.65223377386</v>
      </c>
      <c r="XO159">
        <v>14.930838465573</v>
      </c>
      <c r="XP159">
        <v>72.335393386666595</v>
      </c>
      <c r="XQ159">
        <v>1080.0280740000001</v>
      </c>
      <c r="XR159">
        <v>14.9594821489449</v>
      </c>
      <c r="XS159">
        <v>69.997438990129297</v>
      </c>
      <c r="XT159">
        <v>1047.1254390447</v>
      </c>
      <c r="XU159">
        <v>14.990189881763399</v>
      </c>
      <c r="XV159">
        <v>70</v>
      </c>
      <c r="XW159">
        <v>1049.31329172344</v>
      </c>
      <c r="XX159">
        <v>11.6394649248919</v>
      </c>
      <c r="XY159">
        <v>69.997568464951797</v>
      </c>
      <c r="XZ159">
        <v>814.73424297552901</v>
      </c>
      <c r="YA159">
        <v>240.00623866666601</v>
      </c>
      <c r="YB159">
        <v>11.828125663273299</v>
      </c>
      <c r="YC159">
        <v>69.997574679380406</v>
      </c>
      <c r="YD159">
        <v>827.94010943207604</v>
      </c>
      <c r="YE159">
        <v>12.236307856098501</v>
      </c>
      <c r="YF159">
        <v>69.997670742752007</v>
      </c>
      <c r="YG159">
        <v>856.51304841813999</v>
      </c>
      <c r="YH159">
        <v>12.7918491134582</v>
      </c>
      <c r="YI159">
        <v>69.997678673117804</v>
      </c>
      <c r="YJ159">
        <v>895.399743878854</v>
      </c>
      <c r="YK159">
        <v>12.7853310989178</v>
      </c>
      <c r="YL159">
        <v>69.997684046693706</v>
      </c>
      <c r="YM159">
        <v>894.94356669442197</v>
      </c>
      <c r="YN159">
        <v>12.7690285046978</v>
      </c>
      <c r="YO159">
        <v>69.997684693513605</v>
      </c>
      <c r="YP159">
        <v>893.80243111432901</v>
      </c>
      <c r="YQ159">
        <v>12.7280856067741</v>
      </c>
      <c r="YR159">
        <v>69.997674954291696</v>
      </c>
      <c r="YS159">
        <v>890.93639909337696</v>
      </c>
      <c r="YT159">
        <v>12.625432511579501</v>
      </c>
      <c r="YU159">
        <v>69.997640935089393</v>
      </c>
      <c r="YV159">
        <v>883.75049159574996</v>
      </c>
      <c r="YW159">
        <v>12.3715790565508</v>
      </c>
      <c r="YX159">
        <v>69.997550957550303</v>
      </c>
      <c r="YY159">
        <v>865.98023543628301</v>
      </c>
      <c r="YZ159">
        <v>11.7640609635302</v>
      </c>
      <c r="ZA159">
        <v>69.997343843846807</v>
      </c>
      <c r="ZB159">
        <v>823.45302026420097</v>
      </c>
      <c r="ZC159">
        <v>10.4153052861096</v>
      </c>
      <c r="ZD159">
        <v>69.996946927529095</v>
      </c>
      <c r="ZE159">
        <v>729.03957134582799</v>
      </c>
      <c r="ZF159">
        <v>7.8770483133360498</v>
      </c>
      <c r="ZG159">
        <v>69.996378919469194</v>
      </c>
      <c r="ZH159">
        <v>551.36485850723602</v>
      </c>
      <c r="ZI159">
        <v>4.3452038890883102</v>
      </c>
      <c r="ZJ159">
        <v>69.995050005991203</v>
      </c>
      <c r="ZK159">
        <v>304.14276350296399</v>
      </c>
      <c r="ZL159">
        <v>1.94386114276123</v>
      </c>
      <c r="ZM159">
        <v>69.553194804338901</v>
      </c>
      <c r="ZN159">
        <v>135.201752735057</v>
      </c>
      <c r="ZO159">
        <v>58.535202959692398</v>
      </c>
      <c r="ZP159">
        <v>69.987435088222099</v>
      </c>
      <c r="ZQ159">
        <v>4096.7287175173797</v>
      </c>
      <c r="ZR159">
        <v>58.6800571969343</v>
      </c>
      <c r="ZS159">
        <v>69.531391962352899</v>
      </c>
      <c r="ZT159">
        <v>4080.1060573333302</v>
      </c>
      <c r="ZU159">
        <v>58.5248518392021</v>
      </c>
      <c r="ZV159">
        <v>69.999998550762001</v>
      </c>
      <c r="ZW159">
        <v>4096.7395439277097</v>
      </c>
      <c r="ZX159">
        <v>58.5240187478853</v>
      </c>
      <c r="ZY159">
        <v>70</v>
      </c>
      <c r="ZZ159">
        <v>4096.6813123519696</v>
      </c>
      <c r="AAA159">
        <v>58.510808696957298</v>
      </c>
      <c r="AAB159">
        <v>69.999929857006407</v>
      </c>
      <c r="AAC159">
        <v>4095.7525046637302</v>
      </c>
    </row>
    <row r="160" spans="1:705" x14ac:dyDescent="0.2">
      <c r="A160">
        <v>471</v>
      </c>
      <c r="B160">
        <v>0</v>
      </c>
      <c r="C160">
        <v>70</v>
      </c>
      <c r="D160">
        <v>0</v>
      </c>
      <c r="E160">
        <v>240.00623866666601</v>
      </c>
      <c r="F160">
        <v>0</v>
      </c>
      <c r="G160">
        <v>70</v>
      </c>
      <c r="H160">
        <v>0</v>
      </c>
      <c r="I160">
        <v>0</v>
      </c>
      <c r="J160">
        <v>70</v>
      </c>
      <c r="K160">
        <v>0</v>
      </c>
      <c r="L160">
        <v>0</v>
      </c>
      <c r="M160">
        <v>70</v>
      </c>
      <c r="N160">
        <v>0</v>
      </c>
      <c r="O160">
        <v>0</v>
      </c>
      <c r="P160">
        <v>70</v>
      </c>
      <c r="Q160">
        <v>0</v>
      </c>
      <c r="R160">
        <v>0</v>
      </c>
      <c r="S160">
        <v>70</v>
      </c>
      <c r="T160">
        <v>0</v>
      </c>
      <c r="U160">
        <v>0</v>
      </c>
      <c r="V160">
        <v>70</v>
      </c>
      <c r="W160">
        <v>0</v>
      </c>
      <c r="X160">
        <v>0</v>
      </c>
      <c r="Y160">
        <v>69.963714938552201</v>
      </c>
      <c r="Z160">
        <v>0</v>
      </c>
      <c r="AA160">
        <v>1.71435354062203</v>
      </c>
      <c r="AB160">
        <v>69.999033486617904</v>
      </c>
      <c r="AC160">
        <v>120.00309089790299</v>
      </c>
      <c r="AD160">
        <v>-1</v>
      </c>
      <c r="AE160">
        <v>1.75630024651413</v>
      </c>
      <c r="AF160">
        <v>68.308982819143594</v>
      </c>
      <c r="AG160">
        <v>119.97108336439101</v>
      </c>
      <c r="AH160">
        <v>111.71813830555099</v>
      </c>
      <c r="AI160">
        <v>1.37388344081139</v>
      </c>
      <c r="AJ160">
        <v>153.487700256274</v>
      </c>
      <c r="AK160">
        <v>-1</v>
      </c>
      <c r="AL160">
        <v>-1</v>
      </c>
      <c r="AM160">
        <v>-1</v>
      </c>
      <c r="AN160">
        <v>2.2697627041751098</v>
      </c>
      <c r="AO160">
        <v>67.241510200046505</v>
      </c>
      <c r="AP160">
        <v>152.62227202447599</v>
      </c>
      <c r="AQ160">
        <v>2.17035444698814</v>
      </c>
      <c r="AR160">
        <v>69.943502059462503</v>
      </c>
      <c r="AS160">
        <v>151.80219073267801</v>
      </c>
      <c r="AT160">
        <v>2.1565534764373799</v>
      </c>
      <c r="AU160">
        <v>69.999578397933305</v>
      </c>
      <c r="AV160">
        <v>150.957834143214</v>
      </c>
      <c r="AW160">
        <v>2.1440997164679798</v>
      </c>
      <c r="AX160">
        <v>70</v>
      </c>
      <c r="AY160">
        <v>150.086980152758</v>
      </c>
      <c r="AZ160">
        <v>2.13128025549852</v>
      </c>
      <c r="BA160">
        <v>70</v>
      </c>
      <c r="BB160">
        <v>149.18961788489599</v>
      </c>
      <c r="BC160">
        <v>2.1187815663366401</v>
      </c>
      <c r="BD160">
        <v>70</v>
      </c>
      <c r="BE160">
        <v>148.31470964356501</v>
      </c>
      <c r="BF160">
        <v>2.1053420644273699</v>
      </c>
      <c r="BG160">
        <v>70</v>
      </c>
      <c r="BH160">
        <v>147.37394450991599</v>
      </c>
      <c r="BI160">
        <v>2.0915328504092301</v>
      </c>
      <c r="BJ160">
        <v>70</v>
      </c>
      <c r="BK160">
        <v>146.40729952864601</v>
      </c>
      <c r="BL160">
        <v>2.0773554483134302</v>
      </c>
      <c r="BM160">
        <v>70</v>
      </c>
      <c r="BN160">
        <v>145.41488138194001</v>
      </c>
      <c r="BO160">
        <v>2.0628116939950498</v>
      </c>
      <c r="BP160">
        <v>70</v>
      </c>
      <c r="BQ160">
        <v>144.396818579654</v>
      </c>
      <c r="BR160">
        <v>2.0480116356472702</v>
      </c>
      <c r="BS160">
        <v>70</v>
      </c>
      <c r="BT160">
        <v>143.360814495309</v>
      </c>
      <c r="BU160">
        <v>2.0328549004005501</v>
      </c>
      <c r="BV160">
        <v>70</v>
      </c>
      <c r="BW160">
        <v>142.299843028038</v>
      </c>
      <c r="BX160">
        <v>2.01734421136298</v>
      </c>
      <c r="BY160">
        <v>70</v>
      </c>
      <c r="BZ160">
        <v>141.21409479540799</v>
      </c>
      <c r="CA160">
        <v>2.0014826045787402</v>
      </c>
      <c r="CB160">
        <v>70</v>
      </c>
      <c r="CC160">
        <v>140.10378232051201</v>
      </c>
      <c r="CD160">
        <v>1.98764350160081</v>
      </c>
      <c r="CE160">
        <v>69.909534307049299</v>
      </c>
      <c r="CF160">
        <v>138.955231565345</v>
      </c>
      <c r="CG160">
        <v>40.258907124903402</v>
      </c>
      <c r="CH160">
        <v>66.784572647497299</v>
      </c>
      <c r="CI160">
        <v>2688.67390759196</v>
      </c>
      <c r="CJ160">
        <v>40.305327565614398</v>
      </c>
      <c r="CK160">
        <v>75.9224580923796</v>
      </c>
      <c r="CL160">
        <v>3060.0795429999998</v>
      </c>
      <c r="CM160">
        <v>38.485127777608298</v>
      </c>
      <c r="CN160">
        <v>69.860269536378098</v>
      </c>
      <c r="CO160">
        <v>2688.58139968567</v>
      </c>
      <c r="CP160">
        <v>38.407394880432498</v>
      </c>
      <c r="CQ160">
        <v>70</v>
      </c>
      <c r="CR160">
        <v>2688.5176416302702</v>
      </c>
      <c r="CS160">
        <v>34.978227183523799</v>
      </c>
      <c r="CT160">
        <v>69.998104118696304</v>
      </c>
      <c r="CU160">
        <v>2448.4095882797201</v>
      </c>
      <c r="CV160">
        <v>0</v>
      </c>
      <c r="CW160">
        <v>34.956668687527298</v>
      </c>
      <c r="CX160">
        <v>69.998048959524894</v>
      </c>
      <c r="CY160">
        <v>2446.89860625143</v>
      </c>
      <c r="CZ160">
        <v>34.574751629993798</v>
      </c>
      <c r="DA160">
        <v>69.997574123318003</v>
      </c>
      <c r="DB160">
        <v>2420.1487400157998</v>
      </c>
      <c r="DC160">
        <v>31.114928065660401</v>
      </c>
      <c r="DD160">
        <v>69.995801907872305</v>
      </c>
      <c r="DE160">
        <v>2177.91434126166</v>
      </c>
      <c r="DF160">
        <v>18.675589324466099</v>
      </c>
      <c r="DG160">
        <v>69.995602240739302</v>
      </c>
      <c r="DH160">
        <v>1307.20912196673</v>
      </c>
      <c r="DI160">
        <v>18.714225519555701</v>
      </c>
      <c r="DJ160">
        <v>69.848217600438304</v>
      </c>
      <c r="DK160">
        <v>1307.1552963136</v>
      </c>
      <c r="DL160">
        <v>24.885963598606001</v>
      </c>
      <c r="DM160">
        <v>69.374479359586005</v>
      </c>
      <c r="DN160">
        <v>1726.4507680148999</v>
      </c>
      <c r="DO160">
        <v>24.8888270279346</v>
      </c>
      <c r="DP160">
        <v>67.501922399999998</v>
      </c>
      <c r="DQ160">
        <v>1680.0436706666601</v>
      </c>
      <c r="DR160">
        <v>24.673009010662899</v>
      </c>
      <c r="DS160">
        <v>69.9732867256985</v>
      </c>
      <c r="DT160">
        <v>1726.45153388886</v>
      </c>
      <c r="DU160">
        <v>24.6652865883954</v>
      </c>
      <c r="DV160">
        <v>69.995459938536101</v>
      </c>
      <c r="DW160">
        <v>1726.4580792705401</v>
      </c>
      <c r="DX160">
        <v>24.666479858919299</v>
      </c>
      <c r="DY160">
        <v>69.995906716879006</v>
      </c>
      <c r="DZ160">
        <v>1726.5526232386901</v>
      </c>
      <c r="EA160">
        <v>24.6983513484208</v>
      </c>
      <c r="EB160">
        <v>69.995997235755496</v>
      </c>
      <c r="EC160">
        <v>1728.7857327117799</v>
      </c>
      <c r="ED160">
        <v>25.031204796447799</v>
      </c>
      <c r="EE160">
        <v>69.995130563339899</v>
      </c>
      <c r="EF160">
        <v>1752.06244788506</v>
      </c>
      <c r="EG160">
        <v>27.775556384804698</v>
      </c>
      <c r="EH160">
        <v>69.663846584946697</v>
      </c>
      <c r="EI160">
        <v>1934.9520988025699</v>
      </c>
      <c r="EJ160">
        <v>54.816420054375499</v>
      </c>
      <c r="EK160">
        <v>69.983901759959807</v>
      </c>
      <c r="EL160">
        <v>3836.2669559181099</v>
      </c>
      <c r="EM160">
        <v>54.857006510549802</v>
      </c>
      <c r="EN160">
        <v>70.001993600000006</v>
      </c>
      <c r="EO160">
        <v>3840.0998186666602</v>
      </c>
      <c r="EP160">
        <v>54.804216497557299</v>
      </c>
      <c r="EQ160">
        <v>70</v>
      </c>
      <c r="ER160">
        <v>3836.2951548290098</v>
      </c>
      <c r="ES160">
        <v>33.825221952828898</v>
      </c>
      <c r="ET160">
        <v>69.892171798845396</v>
      </c>
      <c r="EU160">
        <v>2364.11822386119</v>
      </c>
      <c r="EV160">
        <v>33.8086116211758</v>
      </c>
      <c r="EW160">
        <v>63.8907084444444</v>
      </c>
      <c r="EX160">
        <v>2160.0561480000001</v>
      </c>
      <c r="EY160">
        <v>33.777116744890698</v>
      </c>
      <c r="EZ160">
        <v>69.994038642205695</v>
      </c>
      <c r="FA160">
        <v>2364.1968146641698</v>
      </c>
      <c r="FB160">
        <v>33.7776806277354</v>
      </c>
      <c r="FC160">
        <v>69.995205094191206</v>
      </c>
      <c r="FD160">
        <v>2364.2756831444199</v>
      </c>
      <c r="FE160">
        <v>33.776425769257202</v>
      </c>
      <c r="FF160">
        <v>70</v>
      </c>
      <c r="FG160">
        <v>2364.3498038480002</v>
      </c>
      <c r="FH160">
        <v>19.687552894565599</v>
      </c>
      <c r="FI160">
        <v>66.235951318318797</v>
      </c>
      <c r="FJ160">
        <v>1304.02379510127</v>
      </c>
      <c r="FK160">
        <v>19.682787322825501</v>
      </c>
      <c r="FL160">
        <v>54.871703701615601</v>
      </c>
      <c r="FM160">
        <v>1080.0280740000001</v>
      </c>
      <c r="FN160">
        <v>18.672025889120999</v>
      </c>
      <c r="FO160">
        <v>69.839834460635402</v>
      </c>
      <c r="FP160">
        <v>1304.0511971409001</v>
      </c>
      <c r="FQ160">
        <v>18.632640469462402</v>
      </c>
      <c r="FR160">
        <v>69.994376669531405</v>
      </c>
      <c r="FS160">
        <v>1304.1800553675</v>
      </c>
      <c r="FT160">
        <v>18.646101746406199</v>
      </c>
      <c r="FU160">
        <v>69.997209971444505</v>
      </c>
      <c r="FV160">
        <v>1305.17509909211</v>
      </c>
      <c r="FW160">
        <v>18.686852704419898</v>
      </c>
      <c r="FX160">
        <v>69.997266855918397</v>
      </c>
      <c r="FY160">
        <v>1308.02861544852</v>
      </c>
      <c r="FZ160">
        <v>18.854900639179899</v>
      </c>
      <c r="GA160">
        <v>69.997347230849101</v>
      </c>
      <c r="GB160">
        <v>1319.7930270438301</v>
      </c>
      <c r="GC160">
        <v>19.846572414246701</v>
      </c>
      <c r="GD160">
        <v>70</v>
      </c>
      <c r="GE160">
        <v>1389.2600689972701</v>
      </c>
      <c r="GF160">
        <v>17.7522301374736</v>
      </c>
      <c r="GG160">
        <v>69.9977371092601</v>
      </c>
      <c r="GH160">
        <v>1242.61593826596</v>
      </c>
      <c r="GI160">
        <v>0</v>
      </c>
      <c r="GJ160">
        <v>17.754256646832001</v>
      </c>
      <c r="GK160">
        <v>69.997748152047194</v>
      </c>
      <c r="GL160">
        <v>1242.75798539176</v>
      </c>
      <c r="GM160">
        <v>17.770348606305699</v>
      </c>
      <c r="GN160">
        <v>69.997773222454995</v>
      </c>
      <c r="GO160">
        <v>1243.88483182816</v>
      </c>
      <c r="GP160">
        <v>17.853074918483099</v>
      </c>
      <c r="GQ160">
        <v>69.997811667542507</v>
      </c>
      <c r="GR160">
        <v>1249.6761758305099</v>
      </c>
      <c r="GS160">
        <v>18.064305104618899</v>
      </c>
      <c r="GT160">
        <v>69.997897684960293</v>
      </c>
      <c r="GU160">
        <v>1264.46338046302</v>
      </c>
      <c r="GV160">
        <v>18.626815076783299</v>
      </c>
      <c r="GW160">
        <v>69.997680402555503</v>
      </c>
      <c r="GX160">
        <v>1303.8338486621799</v>
      </c>
      <c r="GY160">
        <v>20.000704456951201</v>
      </c>
      <c r="GZ160">
        <v>69.798559663223699</v>
      </c>
      <c r="HA160">
        <v>1396.0203633450101</v>
      </c>
      <c r="HB160">
        <v>21.0307015365136</v>
      </c>
      <c r="HC160">
        <v>69.933077715835097</v>
      </c>
      <c r="HD160">
        <v>1470.7416849715401</v>
      </c>
      <c r="HE160">
        <v>21.0302673384003</v>
      </c>
      <c r="HF160">
        <v>68.474518598750805</v>
      </c>
      <c r="HG160">
        <v>1440.0374320000001</v>
      </c>
      <c r="HH160">
        <v>21.013446297800702</v>
      </c>
      <c r="HI160">
        <v>69.995205176179596</v>
      </c>
      <c r="HJ160">
        <v>1470.8404850731899</v>
      </c>
      <c r="HK160">
        <v>21.014501982316801</v>
      </c>
      <c r="HL160">
        <v>69.996697607887896</v>
      </c>
      <c r="HM160">
        <v>1470.94574063659</v>
      </c>
      <c r="HN160">
        <v>21.013942618105499</v>
      </c>
      <c r="HO160">
        <v>69.996782640590595</v>
      </c>
      <c r="HP160">
        <v>1470.9083738613799</v>
      </c>
      <c r="HQ160">
        <v>20.9805003999316</v>
      </c>
      <c r="HR160">
        <v>69.996779422488004</v>
      </c>
      <c r="HS160">
        <v>1468.5674586674299</v>
      </c>
      <c r="HT160">
        <v>20.547946690141401</v>
      </c>
      <c r="HU160">
        <v>69.996316056247295</v>
      </c>
      <c r="HV160">
        <v>1438.28057083006</v>
      </c>
      <c r="HW160">
        <v>17.595071301174499</v>
      </c>
      <c r="HX160">
        <v>69.965973390474701</v>
      </c>
      <c r="HY160">
        <v>1231.0562904614801</v>
      </c>
      <c r="HZ160">
        <v>17.806301678672899</v>
      </c>
      <c r="IA160">
        <v>54.603310009215001</v>
      </c>
      <c r="IB160">
        <v>972.28301067818495</v>
      </c>
      <c r="IC160">
        <v>17.8074433522</v>
      </c>
      <c r="ID160">
        <v>47.172512006309397</v>
      </c>
      <c r="IE160">
        <v>840.021835333333</v>
      </c>
      <c r="IF160">
        <v>14.0195792219516</v>
      </c>
      <c r="IG160">
        <v>69.346871361502494</v>
      </c>
      <c r="IH160">
        <v>972.213956847075</v>
      </c>
      <c r="II160">
        <v>13.8916465357654</v>
      </c>
      <c r="IJ160">
        <v>69.984486267772198</v>
      </c>
      <c r="IK160">
        <v>972.19974621902202</v>
      </c>
      <c r="IL160">
        <v>13.8891295435188</v>
      </c>
      <c r="IM160">
        <v>69.996681230757503</v>
      </c>
      <c r="IN160">
        <v>972.19297323038302</v>
      </c>
      <c r="IO160">
        <v>13.8921251234473</v>
      </c>
      <c r="IP160">
        <v>69.996848067859901</v>
      </c>
      <c r="IQ160">
        <v>972.40497160564303</v>
      </c>
      <c r="IR160">
        <v>13.9753645169886</v>
      </c>
      <c r="IS160">
        <v>69.997052341964206</v>
      </c>
      <c r="IT160">
        <v>978.23432159368099</v>
      </c>
      <c r="IU160">
        <v>15.165855870726199</v>
      </c>
      <c r="IV160">
        <v>69.998176215378507</v>
      </c>
      <c r="IW160">
        <v>1061.58225169612</v>
      </c>
      <c r="IX160">
        <v>22.329003334437701</v>
      </c>
      <c r="IY160">
        <v>69.998185714023094</v>
      </c>
      <c r="IZ160">
        <v>1562.9897222130101</v>
      </c>
      <c r="JA160">
        <v>22.328427413591001</v>
      </c>
      <c r="JB160">
        <v>69.9947289526297</v>
      </c>
      <c r="JC160">
        <v>1562.8722247527701</v>
      </c>
      <c r="JD160">
        <v>22.7351720432282</v>
      </c>
      <c r="JE160">
        <v>68.735846759382994</v>
      </c>
      <c r="JF160">
        <v>1562.72130161154</v>
      </c>
      <c r="JG160">
        <v>77.107498045443904</v>
      </c>
      <c r="JH160">
        <v>69.249983693042296</v>
      </c>
      <c r="JI160">
        <v>5339.6929822582797</v>
      </c>
      <c r="JJ160">
        <v>77.363704561350204</v>
      </c>
      <c r="JK160">
        <v>69.801987903999901</v>
      </c>
      <c r="JL160">
        <v>5400.1403700000001</v>
      </c>
      <c r="JM160">
        <v>76.316042616600399</v>
      </c>
      <c r="JN160">
        <v>69.967074320702693</v>
      </c>
      <c r="JO160">
        <v>5339.61022561759</v>
      </c>
      <c r="JP160">
        <v>76.283804198486493</v>
      </c>
      <c r="JQ160">
        <v>69.995690014975693</v>
      </c>
      <c r="JR160">
        <v>5339.5375118403699</v>
      </c>
      <c r="JS160">
        <v>76.309530529063196</v>
      </c>
      <c r="JT160">
        <v>69.972883255156006</v>
      </c>
      <c r="JU160">
        <v>5339.5978709659003</v>
      </c>
      <c r="JV160">
        <v>61.254381450535597</v>
      </c>
      <c r="JW160">
        <v>67.293989603302293</v>
      </c>
      <c r="JX160">
        <v>4122.0517084890598</v>
      </c>
      <c r="JY160">
        <v>61.204098172927402</v>
      </c>
      <c r="JZ160">
        <v>70.585343546666607</v>
      </c>
      <c r="KA160">
        <v>4320.1122960000002</v>
      </c>
      <c r="KB160">
        <v>58.981790319974998</v>
      </c>
      <c r="KC160">
        <v>69.884499438329797</v>
      </c>
      <c r="KD160">
        <v>4121.9128924879797</v>
      </c>
      <c r="KE160">
        <v>58.887999600252698</v>
      </c>
      <c r="KF160">
        <v>69.992694058208997</v>
      </c>
      <c r="KG160">
        <v>4121.7297397204202</v>
      </c>
      <c r="KH160">
        <v>58.879390270907997</v>
      </c>
      <c r="KI160">
        <v>69.994948418191299</v>
      </c>
      <c r="KJ160">
        <v>4121.2598849067599</v>
      </c>
      <c r="KK160">
        <v>58.891212323546497</v>
      </c>
      <c r="KL160">
        <v>69.995051211473694</v>
      </c>
      <c r="KM160">
        <v>4122.0934224924104</v>
      </c>
      <c r="KN160">
        <v>59.073079907603002</v>
      </c>
      <c r="KO160">
        <v>69.995265575088297</v>
      </c>
      <c r="KP160">
        <v>4134.8359164710801</v>
      </c>
      <c r="KQ160">
        <v>60.409541933666901</v>
      </c>
      <c r="KR160">
        <v>69.995814934501695</v>
      </c>
      <c r="KS160">
        <v>4228.4151174669696</v>
      </c>
      <c r="KT160">
        <v>64.438623961476196</v>
      </c>
      <c r="KU160">
        <v>69.995836825969306</v>
      </c>
      <c r="KV160">
        <v>4510.4354080974799</v>
      </c>
      <c r="KW160">
        <v>64.437160784243503</v>
      </c>
      <c r="KX160">
        <v>69.995882507564502</v>
      </c>
      <c r="KY160">
        <v>4510.3359353749502</v>
      </c>
      <c r="KZ160">
        <v>64.435896201597402</v>
      </c>
      <c r="LA160">
        <v>69.995919714556507</v>
      </c>
      <c r="LB160">
        <v>4510.2498172625101</v>
      </c>
      <c r="LC160">
        <v>64.435895997316294</v>
      </c>
      <c r="LD160">
        <v>69.995877581091094</v>
      </c>
      <c r="LE160">
        <v>4510.2470880560604</v>
      </c>
      <c r="LF160">
        <v>64.451762214374099</v>
      </c>
      <c r="LG160">
        <v>69.995954227508506</v>
      </c>
      <c r="LH160">
        <v>4511.3625978395903</v>
      </c>
      <c r="LI160">
        <v>64.546661503672595</v>
      </c>
      <c r="LJ160">
        <v>69.9935399297419</v>
      </c>
      <c r="LK160">
        <v>4517.8493292888397</v>
      </c>
      <c r="LL160">
        <v>64.715746104077098</v>
      </c>
      <c r="LM160">
        <v>69.993557770383902</v>
      </c>
      <c r="LN160">
        <v>4529.6853135892197</v>
      </c>
      <c r="LO160">
        <v>65.097267166633898</v>
      </c>
      <c r="LP160">
        <v>69.993653867873107</v>
      </c>
      <c r="LQ160">
        <v>4556.3955858058398</v>
      </c>
      <c r="LR160">
        <v>65.826629713567598</v>
      </c>
      <c r="LS160">
        <v>69.993783202926494</v>
      </c>
      <c r="LT160">
        <v>4607.4548491507703</v>
      </c>
      <c r="LU160">
        <v>66.820723520070501</v>
      </c>
      <c r="LV160">
        <v>69.9938778750723</v>
      </c>
      <c r="LW160">
        <v>4677.0415615877901</v>
      </c>
      <c r="LX160">
        <v>67.537136464221305</v>
      </c>
      <c r="LY160">
        <v>69.993883951487007</v>
      </c>
      <c r="LZ160">
        <v>4727.18649209245</v>
      </c>
      <c r="MA160">
        <v>67.542001200433702</v>
      </c>
      <c r="MB160">
        <v>69.993889919875102</v>
      </c>
      <c r="MC160">
        <v>4727.5273969912296</v>
      </c>
      <c r="MD160">
        <v>67.562447934032406</v>
      </c>
      <c r="ME160">
        <v>69.993953151939493</v>
      </c>
      <c r="MF160">
        <v>4728.9628155250102</v>
      </c>
      <c r="MG160">
        <v>67.6276828076155</v>
      </c>
      <c r="MH160">
        <v>70</v>
      </c>
      <c r="MI160">
        <v>4733.9377965330796</v>
      </c>
      <c r="MJ160">
        <v>16.696897315910501</v>
      </c>
      <c r="MK160">
        <v>66.921617636145797</v>
      </c>
      <c r="ML160">
        <v>1117.38337788535</v>
      </c>
      <c r="MM160">
        <v>16.685578465576999</v>
      </c>
      <c r="MN160">
        <v>79.112289417471999</v>
      </c>
      <c r="MO160">
        <v>1320.0343126666601</v>
      </c>
      <c r="MP160">
        <v>15.992073498180799</v>
      </c>
      <c r="MQ160">
        <v>69.869238908276003</v>
      </c>
      <c r="MR160">
        <v>1117.3540038830999</v>
      </c>
      <c r="MS160">
        <v>15.963788166419301</v>
      </c>
      <c r="MT160">
        <v>69.992763450615499</v>
      </c>
      <c r="MU160">
        <v>1117.34964890792</v>
      </c>
      <c r="MV160">
        <v>15.9635691170564</v>
      </c>
      <c r="MW160">
        <v>69.995287408302502</v>
      </c>
      <c r="MX160">
        <v>1117.3746084106599</v>
      </c>
      <c r="MY160">
        <v>15.9676067302272</v>
      </c>
      <c r="MZ160">
        <v>69.995349556246296</v>
      </c>
      <c r="NA160">
        <v>1117.6582146589201</v>
      </c>
      <c r="NB160">
        <v>16.034878892095399</v>
      </c>
      <c r="NC160">
        <v>69.995472100614407</v>
      </c>
      <c r="ND160">
        <v>1122.3689181283901</v>
      </c>
      <c r="NE160">
        <v>16.721003674737702</v>
      </c>
      <c r="NF160">
        <v>69.995936754327303</v>
      </c>
      <c r="NG160">
        <v>1170.40231568581</v>
      </c>
      <c r="NH160">
        <v>19.652756674559502</v>
      </c>
      <c r="NI160">
        <v>69.995953853945295</v>
      </c>
      <c r="NJ160">
        <v>1375.6134492952799</v>
      </c>
      <c r="NK160">
        <v>19.652340983750101</v>
      </c>
      <c r="NL160">
        <v>69.995954485757196</v>
      </c>
      <c r="NM160">
        <v>1375.5843650371501</v>
      </c>
      <c r="NN160">
        <v>19.652033867512799</v>
      </c>
      <c r="NO160">
        <v>69.995472790707197</v>
      </c>
      <c r="NP160">
        <v>1375.55340185555</v>
      </c>
      <c r="NQ160">
        <v>0</v>
      </c>
      <c r="NR160">
        <v>19.710989857186298</v>
      </c>
      <c r="NS160">
        <v>69.785520281432895</v>
      </c>
      <c r="NT160">
        <v>1375.54168244579</v>
      </c>
      <c r="NU160">
        <v>12.0560842453413</v>
      </c>
      <c r="NV160">
        <v>57.670738709343802</v>
      </c>
      <c r="NW160">
        <v>695.28328437091795</v>
      </c>
      <c r="NX160">
        <v>12.054938184878599</v>
      </c>
      <c r="NY160">
        <v>49.773427906856099</v>
      </c>
      <c r="NZ160">
        <v>600.01559666666606</v>
      </c>
      <c r="OA160">
        <v>10.0311772425315</v>
      </c>
      <c r="OB160">
        <v>69.646528821654201</v>
      </c>
      <c r="OC160">
        <v>698.63667493709295</v>
      </c>
      <c r="OD160">
        <v>10.076691731857499</v>
      </c>
      <c r="OE160">
        <v>69.987427215208697</v>
      </c>
      <c r="OF160">
        <v>705.24172915347901</v>
      </c>
      <c r="OG160">
        <v>10.463488580221901</v>
      </c>
      <c r="OH160">
        <v>69.994932077100898</v>
      </c>
      <c r="OI160">
        <v>732.39117246215903</v>
      </c>
      <c r="OJ160">
        <v>11.872304967109899</v>
      </c>
      <c r="OK160">
        <v>69.995809403488593</v>
      </c>
      <c r="OL160">
        <v>831.01159565791795</v>
      </c>
      <c r="OM160">
        <v>16.481603048642501</v>
      </c>
      <c r="ON160">
        <v>69.997586848161603</v>
      </c>
      <c r="OO160">
        <v>1153.67244079428</v>
      </c>
      <c r="OP160">
        <v>27.709191241927101</v>
      </c>
      <c r="OQ160">
        <v>69.9996707044819</v>
      </c>
      <c r="OR160">
        <v>1939.6342624224101</v>
      </c>
      <c r="OS160">
        <v>41.700332959955503</v>
      </c>
      <c r="OT160">
        <v>69.999695593384402</v>
      </c>
      <c r="OU160">
        <v>2919.0106133396598</v>
      </c>
      <c r="OV160">
        <v>41.695016232647703</v>
      </c>
      <c r="OW160">
        <v>69.999715120890102</v>
      </c>
      <c r="OX160">
        <v>2918.6392582462299</v>
      </c>
      <c r="OY160">
        <v>41.681479923791002</v>
      </c>
      <c r="OZ160">
        <v>69.999727310190295</v>
      </c>
      <c r="PA160">
        <v>2917.6922285505402</v>
      </c>
      <c r="PB160">
        <v>41.638348197194702</v>
      </c>
      <c r="PC160">
        <v>69.999723286069894</v>
      </c>
      <c r="PD160">
        <v>2914.6728518926602</v>
      </c>
      <c r="PE160">
        <v>41.494219025894701</v>
      </c>
      <c r="PF160">
        <v>69.999728698075401</v>
      </c>
      <c r="PG160">
        <v>2904.5840743511399</v>
      </c>
      <c r="PH160">
        <v>41.1467419824045</v>
      </c>
      <c r="PI160">
        <v>69.999544748014102</v>
      </c>
      <c r="PJ160">
        <v>2880.2532066323101</v>
      </c>
      <c r="PK160">
        <v>40.141161813978897</v>
      </c>
      <c r="PL160">
        <v>70</v>
      </c>
      <c r="PM160">
        <v>2809.8813269785201</v>
      </c>
      <c r="PN160">
        <v>25.122508475162501</v>
      </c>
      <c r="PO160">
        <v>69.742166113394902</v>
      </c>
      <c r="PP160">
        <v>1752.0981592599601</v>
      </c>
      <c r="PQ160">
        <v>25.1162166436383</v>
      </c>
      <c r="PR160">
        <v>71.668707733333306</v>
      </c>
      <c r="PS160">
        <v>1800.0467900000001</v>
      </c>
      <c r="PT160">
        <v>25.0313493451863</v>
      </c>
      <c r="PU160">
        <v>69.990170073856902</v>
      </c>
      <c r="PV160">
        <v>1751.9483978477101</v>
      </c>
      <c r="PW160">
        <v>25.0259285284307</v>
      </c>
      <c r="PX160">
        <v>69.997447254647994</v>
      </c>
      <c r="PY160">
        <v>1751.7511121674199</v>
      </c>
      <c r="PZ160">
        <v>25.023097787921099</v>
      </c>
      <c r="QA160">
        <v>69.997581901350699</v>
      </c>
      <c r="QB160">
        <v>1751.5563368355199</v>
      </c>
      <c r="QC160">
        <v>25.003895401425901</v>
      </c>
      <c r="QD160">
        <v>69.997576987465493</v>
      </c>
      <c r="QE160">
        <v>1750.21209334784</v>
      </c>
      <c r="QF160">
        <v>24.7670941494716</v>
      </c>
      <c r="QG160">
        <v>69.997373055594593</v>
      </c>
      <c r="QH160">
        <v>1733.63152868359</v>
      </c>
      <c r="QI160">
        <v>23.217591520755999</v>
      </c>
      <c r="QJ160">
        <v>69.996772108551994</v>
      </c>
      <c r="QK160">
        <v>1625.15646258781</v>
      </c>
      <c r="QL160">
        <v>19.011680800674899</v>
      </c>
      <c r="QM160">
        <v>69.996784367127006</v>
      </c>
      <c r="QN160">
        <v>1330.7565214614899</v>
      </c>
      <c r="QO160">
        <v>19.0117566312185</v>
      </c>
      <c r="QP160">
        <v>69.996795418312303</v>
      </c>
      <c r="QQ160">
        <v>1330.76203945814</v>
      </c>
      <c r="QR160">
        <v>19.0119247061998</v>
      </c>
      <c r="QS160">
        <v>69.996805313518294</v>
      </c>
      <c r="QT160">
        <v>1330.77399229514</v>
      </c>
      <c r="QU160">
        <v>19.012262796610202</v>
      </c>
      <c r="QV160">
        <v>69.996814393440303</v>
      </c>
      <c r="QW160">
        <v>1330.79783017363</v>
      </c>
      <c r="QX160">
        <v>19.0130419884593</v>
      </c>
      <c r="QY160">
        <v>69.996812768689594</v>
      </c>
      <c r="QZ160">
        <v>1330.85234022942</v>
      </c>
      <c r="RA160">
        <v>19.018730280946102</v>
      </c>
      <c r="RB160">
        <v>69.996842188312101</v>
      </c>
      <c r="RC160">
        <v>1331.2510620974599</v>
      </c>
      <c r="RD160">
        <v>19.064927714022598</v>
      </c>
      <c r="RE160">
        <v>70</v>
      </c>
      <c r="RF160">
        <v>1334.54493998158</v>
      </c>
      <c r="RG160">
        <v>8.1086274730354599</v>
      </c>
      <c r="RH160">
        <v>69.997604646039306</v>
      </c>
      <c r="RI160">
        <v>567.584500079549</v>
      </c>
      <c r="RJ160">
        <v>8.1080879555288998</v>
      </c>
      <c r="RK160">
        <v>74.002107519999996</v>
      </c>
      <c r="RL160">
        <v>600.01559666666606</v>
      </c>
      <c r="RM160">
        <v>0</v>
      </c>
      <c r="RN160">
        <v>8.1086826371388696</v>
      </c>
      <c r="RO160">
        <v>69.997520056212906</v>
      </c>
      <c r="RP160">
        <v>567.58767552259303</v>
      </c>
      <c r="RQ160">
        <v>8.1171540488669294</v>
      </c>
      <c r="RR160">
        <v>69.927474130836998</v>
      </c>
      <c r="RS160">
        <v>567.61207976816104</v>
      </c>
      <c r="RT160">
        <v>11.545568839385799</v>
      </c>
      <c r="RU160">
        <v>69.996599468536502</v>
      </c>
      <c r="RV160">
        <v>808.15055768690502</v>
      </c>
      <c r="RW160">
        <v>240.00623866666601</v>
      </c>
      <c r="RX160">
        <v>11.5928789886798</v>
      </c>
      <c r="RY160">
        <v>69.997788144353294</v>
      </c>
      <c r="RZ160">
        <v>811.475887432734</v>
      </c>
      <c r="SA160">
        <v>11.922012410277301</v>
      </c>
      <c r="SB160">
        <v>69.998074937275803</v>
      </c>
      <c r="SC160">
        <v>834.51791809772897</v>
      </c>
      <c r="SD160">
        <v>13.6549761513559</v>
      </c>
      <c r="SE160">
        <v>69.998291869387401</v>
      </c>
      <c r="SF160">
        <v>955.82500611213698</v>
      </c>
      <c r="SG160">
        <v>18.985137073083401</v>
      </c>
      <c r="SH160">
        <v>69.732310980657303</v>
      </c>
      <c r="SI160">
        <v>1323.8774823906599</v>
      </c>
      <c r="SJ160">
        <v>29.8284682578009</v>
      </c>
      <c r="SK160">
        <v>61.208822080764499</v>
      </c>
      <c r="SL160">
        <v>1825.76540653346</v>
      </c>
      <c r="SM160">
        <v>29.833567274377099</v>
      </c>
      <c r="SN160">
        <v>84.470807088644094</v>
      </c>
      <c r="SO160">
        <v>2520.0655059999899</v>
      </c>
      <c r="SP160">
        <v>26.2203939041949</v>
      </c>
      <c r="SQ160">
        <v>69.625025338697398</v>
      </c>
      <c r="SR160">
        <v>1825.5955899702001</v>
      </c>
      <c r="SS160">
        <v>26.081659396844898</v>
      </c>
      <c r="ST160">
        <v>69.991114341094203</v>
      </c>
      <c r="SU160">
        <v>1825.4844050500401</v>
      </c>
      <c r="SV160">
        <v>26.077434669436901</v>
      </c>
      <c r="SW160">
        <v>69.998304335350198</v>
      </c>
      <c r="SX160">
        <v>1825.3762082764599</v>
      </c>
      <c r="SY160">
        <v>26.076369996781999</v>
      </c>
      <c r="SZ160">
        <v>69.998406812017194</v>
      </c>
      <c r="TA160">
        <v>1825.30435521543</v>
      </c>
      <c r="TB160">
        <v>26.096413205458301</v>
      </c>
      <c r="TC160">
        <v>69.998483700931004</v>
      </c>
      <c r="TD160">
        <v>1826.70935441503</v>
      </c>
      <c r="TE160">
        <v>26.5481546513581</v>
      </c>
      <c r="TF160">
        <v>69.9985778328398</v>
      </c>
      <c r="TG160">
        <v>1858.33306968135</v>
      </c>
      <c r="TH160">
        <v>30.456154632864202</v>
      </c>
      <c r="TI160">
        <v>69.859976481957304</v>
      </c>
      <c r="TJ160">
        <v>2127.6662463827502</v>
      </c>
      <c r="TK160">
        <v>45.218255737490601</v>
      </c>
      <c r="TL160">
        <v>65.494340034672106</v>
      </c>
      <c r="TM160">
        <v>2961.5398170459698</v>
      </c>
      <c r="TN160">
        <v>45.237742795945898</v>
      </c>
      <c r="TO160">
        <v>61.0125875890079</v>
      </c>
      <c r="TP160">
        <v>2760.0717446666599</v>
      </c>
      <c r="TQ160">
        <v>42.419059706050398</v>
      </c>
      <c r="TR160">
        <v>69.814420664923901</v>
      </c>
      <c r="TS160">
        <v>2961.4620785287302</v>
      </c>
      <c r="TT160">
        <v>42.308113982511102</v>
      </c>
      <c r="TU160">
        <v>69.996819123297101</v>
      </c>
      <c r="TV160">
        <v>2961.4334018816598</v>
      </c>
      <c r="TW160">
        <v>42.267334203247401</v>
      </c>
      <c r="TX160">
        <v>70</v>
      </c>
      <c r="TY160">
        <v>2958.7133942273199</v>
      </c>
      <c r="TZ160">
        <v>42.140059856536297</v>
      </c>
      <c r="UA160">
        <v>70</v>
      </c>
      <c r="UB160">
        <v>2949.8041899575401</v>
      </c>
      <c r="UC160">
        <v>41.594426242828</v>
      </c>
      <c r="UD160">
        <v>69.999664874710405</v>
      </c>
      <c r="UE160">
        <v>2911.59589765382</v>
      </c>
      <c r="UF160">
        <v>37.493322215617503</v>
      </c>
      <c r="UG160">
        <v>69.9987340639276</v>
      </c>
      <c r="UH160">
        <v>2624.4850909441602</v>
      </c>
      <c r="UI160">
        <v>30.748949303526601</v>
      </c>
      <c r="UJ160">
        <v>69.9987367652638</v>
      </c>
      <c r="UK160">
        <v>2152.3876081059998</v>
      </c>
      <c r="UL160">
        <v>30.7485635804155</v>
      </c>
      <c r="UM160">
        <v>69.998737553580497</v>
      </c>
      <c r="UN160">
        <v>2152.3606322150899</v>
      </c>
      <c r="UO160">
        <v>30.748485699638199</v>
      </c>
      <c r="UP160">
        <v>69.998738432796102</v>
      </c>
      <c r="UQ160">
        <v>2152.3552076935498</v>
      </c>
      <c r="UR160">
        <v>30.749973655166301</v>
      </c>
      <c r="US160">
        <v>69.998740179035195</v>
      </c>
      <c r="UT160">
        <v>2152.4594164001601</v>
      </c>
      <c r="UU160">
        <v>30.757763246846601</v>
      </c>
      <c r="UV160">
        <v>69.998744618015394</v>
      </c>
      <c r="UW160">
        <v>2153.0048145373898</v>
      </c>
      <c r="UX160">
        <v>30.783771758354501</v>
      </c>
      <c r="UY160">
        <v>69.998755522853102</v>
      </c>
      <c r="UZ160">
        <v>2154.8257133843699</v>
      </c>
      <c r="VA160">
        <v>30.857989636889702</v>
      </c>
      <c r="VB160">
        <v>69.998779951648899</v>
      </c>
      <c r="VC160">
        <v>2160.0216263429002</v>
      </c>
      <c r="VD160">
        <v>31.026207101470298</v>
      </c>
      <c r="VE160">
        <v>69.998820821813396</v>
      </c>
      <c r="VF160">
        <v>2171.7979116762899</v>
      </c>
      <c r="VG160">
        <v>31.3089164079217</v>
      </c>
      <c r="VH160">
        <v>69.998865774453506</v>
      </c>
      <c r="VI160">
        <v>2191.58863718169</v>
      </c>
      <c r="VJ160">
        <v>31.620132560442698</v>
      </c>
      <c r="VK160">
        <v>69.998890225168097</v>
      </c>
      <c r="VL160">
        <v>2213.3741880036901</v>
      </c>
      <c r="VM160">
        <v>31.7901280487586</v>
      </c>
      <c r="VN160">
        <v>69.998895840002106</v>
      </c>
      <c r="VO160">
        <v>2225.2738620253799</v>
      </c>
      <c r="VP160">
        <v>31.811741318984801</v>
      </c>
      <c r="VQ160">
        <v>70</v>
      </c>
      <c r="VR160">
        <v>2226.8218923289301</v>
      </c>
      <c r="VS160">
        <v>26.718283580328698</v>
      </c>
      <c r="VT160">
        <v>69.998901382208103</v>
      </c>
      <c r="VU160">
        <v>1870.2504974413</v>
      </c>
      <c r="VV160">
        <v>480.01247733333298</v>
      </c>
      <c r="VW160">
        <v>26.8595867398436</v>
      </c>
      <c r="VX160">
        <v>69.998949560281105</v>
      </c>
      <c r="VY160">
        <v>1880.1428574122999</v>
      </c>
      <c r="VZ160">
        <v>27.1937392530088</v>
      </c>
      <c r="WA160">
        <v>69.999247637169006</v>
      </c>
      <c r="WB160">
        <v>1903.5412881519601</v>
      </c>
      <c r="WC160">
        <v>28.9891847641433</v>
      </c>
      <c r="WD160">
        <v>69.999435135670495</v>
      </c>
      <c r="WE160">
        <v>2029.2265585336199</v>
      </c>
      <c r="WF160">
        <v>30.2541771243353</v>
      </c>
      <c r="WG160">
        <v>69.999648304731593</v>
      </c>
      <c r="WH160">
        <v>2117.7817584525201</v>
      </c>
      <c r="WI160">
        <v>31.738267772972701</v>
      </c>
      <c r="WJ160">
        <v>69.997183641088199</v>
      </c>
      <c r="WK160">
        <v>2221.5893577547999</v>
      </c>
      <c r="WL160">
        <v>33.619574984968303</v>
      </c>
      <c r="WM160">
        <v>68.978286173296695</v>
      </c>
      <c r="WN160">
        <v>2319.0206643377501</v>
      </c>
      <c r="WO160">
        <v>76.283006983495497</v>
      </c>
      <c r="WP160">
        <v>68.350882499990604</v>
      </c>
      <c r="WQ160">
        <v>5214.0108470748701</v>
      </c>
      <c r="WR160">
        <v>76.475026287081405</v>
      </c>
      <c r="WS160">
        <v>70.613122115555498</v>
      </c>
      <c r="WT160">
        <v>5400.1403700000001</v>
      </c>
      <c r="WU160">
        <v>74.534049652686093</v>
      </c>
      <c r="WV160">
        <v>69.951853955542603</v>
      </c>
      <c r="WW160">
        <v>5213.7949560198604</v>
      </c>
      <c r="WX160">
        <v>72.770852557184895</v>
      </c>
      <c r="WY160">
        <v>69.992759085772903</v>
      </c>
      <c r="WZ160">
        <v>5093.4327515013501</v>
      </c>
      <c r="XA160">
        <v>0</v>
      </c>
      <c r="XB160">
        <v>72.756356632161499</v>
      </c>
      <c r="XC160">
        <v>70</v>
      </c>
      <c r="XD160">
        <v>5092.9449642513</v>
      </c>
      <c r="XE160">
        <v>67.612506837215903</v>
      </c>
      <c r="XF160">
        <v>69.994735209560105</v>
      </c>
      <c r="XG160">
        <v>4732.5195129254998</v>
      </c>
      <c r="XH160">
        <v>120.003119333333</v>
      </c>
      <c r="XI160">
        <v>67.657176302646107</v>
      </c>
      <c r="XJ160">
        <v>70</v>
      </c>
      <c r="XK160">
        <v>4736.0023411852299</v>
      </c>
      <c r="XL160">
        <v>14.939697354542901</v>
      </c>
      <c r="XM160">
        <v>69.990395497377094</v>
      </c>
      <c r="XN160">
        <v>1045.6353264555701</v>
      </c>
      <c r="XO160">
        <v>14.930838465573</v>
      </c>
      <c r="XP160">
        <v>72.335393386666595</v>
      </c>
      <c r="XQ160">
        <v>1080.0280740000001</v>
      </c>
      <c r="XR160">
        <v>14.9476860575814</v>
      </c>
      <c r="XS160">
        <v>69.997433446063297</v>
      </c>
      <c r="XT160">
        <v>1046.2996599881999</v>
      </c>
      <c r="XU160">
        <v>14.960872682637801</v>
      </c>
      <c r="XV160">
        <v>70</v>
      </c>
      <c r="XW160">
        <v>1047.26108778464</v>
      </c>
      <c r="XX160">
        <v>11.566740646385</v>
      </c>
      <c r="XY160">
        <v>69.997541300478701</v>
      </c>
      <c r="XZ160">
        <v>809.64340610726197</v>
      </c>
      <c r="YA160">
        <v>240.00623866666601</v>
      </c>
      <c r="YB160">
        <v>11.651167214336001</v>
      </c>
      <c r="YC160">
        <v>69.997514583434295</v>
      </c>
      <c r="YD160">
        <v>815.55274699952201</v>
      </c>
      <c r="YE160">
        <v>11.8534308232896</v>
      </c>
      <c r="YF160">
        <v>69.997589088900696</v>
      </c>
      <c r="YG160">
        <v>829.71158006233702</v>
      </c>
      <c r="YH160">
        <v>12.270767870082899</v>
      </c>
      <c r="YI160">
        <v>69.997679631632906</v>
      </c>
      <c r="YJ160">
        <v>858.92527820420003</v>
      </c>
      <c r="YK160">
        <v>12.7914438676077</v>
      </c>
      <c r="YL160">
        <v>69.997686439857802</v>
      </c>
      <c r="YM160">
        <v>895.37147695784699</v>
      </c>
      <c r="YN160">
        <v>12.784319707508701</v>
      </c>
      <c r="YO160">
        <v>69.997690699506904</v>
      </c>
      <c r="YP160">
        <v>894.87285668980905</v>
      </c>
      <c r="YQ160">
        <v>12.7664904007875</v>
      </c>
      <c r="YR160">
        <v>69.997690010571105</v>
      </c>
      <c r="YS160">
        <v>893.62483759726103</v>
      </c>
      <c r="YT160">
        <v>12.721723584124501</v>
      </c>
      <c r="YU160">
        <v>69.997678181453196</v>
      </c>
      <c r="YV160">
        <v>890.49111335495502</v>
      </c>
      <c r="YW160">
        <v>12.609700271659699</v>
      </c>
      <c r="YX160">
        <v>69.997640199866296</v>
      </c>
      <c r="YY160">
        <v>882.64926264379301</v>
      </c>
      <c r="YZ160">
        <v>12.333925126494201</v>
      </c>
      <c r="ZA160">
        <v>69.997542554180001</v>
      </c>
      <c r="ZB160">
        <v>863.34444890185102</v>
      </c>
      <c r="ZC160">
        <v>11.6804443464197</v>
      </c>
      <c r="ZD160">
        <v>69.997323360147803</v>
      </c>
      <c r="ZE160">
        <v>817.59983990655405</v>
      </c>
      <c r="ZF160">
        <v>10.257887291433599</v>
      </c>
      <c r="ZG160">
        <v>69.996895363401606</v>
      </c>
      <c r="ZH160">
        <v>718.02026338804899</v>
      </c>
      <c r="ZI160">
        <v>7.5707819025552503</v>
      </c>
      <c r="ZJ160">
        <v>69.995407663043693</v>
      </c>
      <c r="ZK160">
        <v>529.91996559734901</v>
      </c>
      <c r="ZL160">
        <v>4.1480832609195097</v>
      </c>
      <c r="ZM160">
        <v>69.544783034937396</v>
      </c>
      <c r="ZN160">
        <v>288.47755039150297</v>
      </c>
      <c r="ZO160">
        <v>58.535160805571898</v>
      </c>
      <c r="ZP160">
        <v>69.987266720678903</v>
      </c>
      <c r="ZQ160">
        <v>4096.7159118374002</v>
      </c>
      <c r="ZR160">
        <v>58.6800571969343</v>
      </c>
      <c r="ZS160">
        <v>69.531391962352899</v>
      </c>
      <c r="ZT160">
        <v>4080.1060573333302</v>
      </c>
      <c r="ZU160">
        <v>58.524710583902397</v>
      </c>
      <c r="ZV160">
        <v>69.999995469953305</v>
      </c>
      <c r="ZW160">
        <v>4096.7294757535001</v>
      </c>
      <c r="ZX160">
        <v>58.524850627538797</v>
      </c>
      <c r="ZY160">
        <v>70</v>
      </c>
      <c r="ZZ160">
        <v>4096.7395439277097</v>
      </c>
      <c r="AAA160">
        <v>58.524077378217903</v>
      </c>
      <c r="AAB160">
        <v>69.999929876652899</v>
      </c>
      <c r="AAC160">
        <v>4096.6813125710596</v>
      </c>
    </row>
    <row r="161" spans="1:705" x14ac:dyDescent="0.2">
      <c r="A161">
        <v>474</v>
      </c>
      <c r="B161">
        <v>0</v>
      </c>
      <c r="C161">
        <v>70</v>
      </c>
      <c r="D161">
        <v>0</v>
      </c>
      <c r="E161">
        <v>240.00623866666601</v>
      </c>
      <c r="F161">
        <v>0</v>
      </c>
      <c r="G161">
        <v>70</v>
      </c>
      <c r="H161">
        <v>0</v>
      </c>
      <c r="I161">
        <v>0</v>
      </c>
      <c r="J161">
        <v>70</v>
      </c>
      <c r="K161">
        <v>0</v>
      </c>
      <c r="L161">
        <v>0</v>
      </c>
      <c r="M161">
        <v>70</v>
      </c>
      <c r="N161">
        <v>0</v>
      </c>
      <c r="O161">
        <v>0</v>
      </c>
      <c r="P161">
        <v>70</v>
      </c>
      <c r="Q161">
        <v>0</v>
      </c>
      <c r="R161">
        <v>0</v>
      </c>
      <c r="S161">
        <v>70</v>
      </c>
      <c r="T161">
        <v>0</v>
      </c>
      <c r="U161">
        <v>0</v>
      </c>
      <c r="V161">
        <v>70</v>
      </c>
      <c r="W161">
        <v>0</v>
      </c>
      <c r="X161">
        <v>0</v>
      </c>
      <c r="Y161">
        <v>69.963486259807297</v>
      </c>
      <c r="Z161">
        <v>0</v>
      </c>
      <c r="AA161">
        <v>1.7143538779162699</v>
      </c>
      <c r="AB161">
        <v>69.999019591942002</v>
      </c>
      <c r="AC161">
        <v>120.00309068778201</v>
      </c>
      <c r="AD161">
        <v>-1</v>
      </c>
      <c r="AE161">
        <v>1.75667991219176</v>
      </c>
      <c r="AF161">
        <v>68.294281553935207</v>
      </c>
      <c r="AG161">
        <v>119.971192523366</v>
      </c>
      <c r="AH161">
        <v>111.32057224319701</v>
      </c>
      <c r="AI161">
        <v>1.3853003669080499</v>
      </c>
      <c r="AJ161">
        <v>154.21242957291599</v>
      </c>
      <c r="AK161">
        <v>-1</v>
      </c>
      <c r="AL161">
        <v>-1</v>
      </c>
      <c r="AM161">
        <v>-1</v>
      </c>
      <c r="AN161">
        <v>2.28148859528882</v>
      </c>
      <c r="AO161">
        <v>67.224862639870906</v>
      </c>
      <c r="AP161">
        <v>153.37275743272301</v>
      </c>
      <c r="AQ161">
        <v>2.1814659217224701</v>
      </c>
      <c r="AR161">
        <v>69.942793061420602</v>
      </c>
      <c r="AS161">
        <v>152.57781953357599</v>
      </c>
      <c r="AT161">
        <v>2.1679938629020499</v>
      </c>
      <c r="AU161">
        <v>69.999565571192505</v>
      </c>
      <c r="AV161">
        <v>151.758628564155</v>
      </c>
      <c r="AW161">
        <v>2.1558991224647102</v>
      </c>
      <c r="AX161">
        <v>70</v>
      </c>
      <c r="AY161">
        <v>150.91293857253001</v>
      </c>
      <c r="AZ161">
        <v>2.1434388283944399</v>
      </c>
      <c r="BA161">
        <v>70</v>
      </c>
      <c r="BB161">
        <v>150.04071798761001</v>
      </c>
      <c r="BC161">
        <v>2.13128025549852</v>
      </c>
      <c r="BD161">
        <v>70</v>
      </c>
      <c r="BE161">
        <v>149.18961788489599</v>
      </c>
      <c r="BF161">
        <v>2.11819550622858</v>
      </c>
      <c r="BG161">
        <v>70</v>
      </c>
      <c r="BH161">
        <v>148.27368543599999</v>
      </c>
      <c r="BI161">
        <v>2.1047398821802599</v>
      </c>
      <c r="BJ161">
        <v>70</v>
      </c>
      <c r="BK161">
        <v>147.33179175261799</v>
      </c>
      <c r="BL161">
        <v>2.0909146124819298</v>
      </c>
      <c r="BM161">
        <v>70</v>
      </c>
      <c r="BN161">
        <v>146.364022873735</v>
      </c>
      <c r="BO161">
        <v>2.0767212347625899</v>
      </c>
      <c r="BP161">
        <v>70</v>
      </c>
      <c r="BQ161">
        <v>145.37048643338099</v>
      </c>
      <c r="BR161">
        <v>2.0622670508880399</v>
      </c>
      <c r="BS161">
        <v>70</v>
      </c>
      <c r="BT161">
        <v>144.35869356216301</v>
      </c>
      <c r="BU161">
        <v>2.0474538668072499</v>
      </c>
      <c r="BV161">
        <v>70</v>
      </c>
      <c r="BW161">
        <v>143.32177067650699</v>
      </c>
      <c r="BX161">
        <v>2.0322841060380701</v>
      </c>
      <c r="BY161">
        <v>70</v>
      </c>
      <c r="BZ161">
        <v>142.25988742266401</v>
      </c>
      <c r="CA161">
        <v>2.0167605032046598</v>
      </c>
      <c r="CB161">
        <v>70</v>
      </c>
      <c r="CC161">
        <v>141.17323522432599</v>
      </c>
      <c r="CD161">
        <v>2.0034475589278098</v>
      </c>
      <c r="CE161">
        <v>69.903480470283796</v>
      </c>
      <c r="CF161">
        <v>140.04795730874801</v>
      </c>
      <c r="CG161">
        <v>40.258926328086702</v>
      </c>
      <c r="CH161">
        <v>66.7860254812703</v>
      </c>
      <c r="CI161">
        <v>2688.7336795961801</v>
      </c>
      <c r="CJ161">
        <v>40.305327565614398</v>
      </c>
      <c r="CK161">
        <v>75.9224580923796</v>
      </c>
      <c r="CL161">
        <v>3060.0795429999998</v>
      </c>
      <c r="CM161">
        <v>38.486449319126699</v>
      </c>
      <c r="CN161">
        <v>69.859427438827794</v>
      </c>
      <c r="CO161">
        <v>2688.6413135876501</v>
      </c>
      <c r="CP161">
        <v>38.408258169479602</v>
      </c>
      <c r="CQ161">
        <v>70</v>
      </c>
      <c r="CR161">
        <v>2688.5780718635701</v>
      </c>
      <c r="CS161">
        <v>34.979605762291499</v>
      </c>
      <c r="CT161">
        <v>69.998107504107907</v>
      </c>
      <c r="CU161">
        <v>2448.5062046001899</v>
      </c>
      <c r="CV161">
        <v>0</v>
      </c>
      <c r="CW161">
        <v>34.9771275021387</v>
      </c>
      <c r="CX161">
        <v>69.998100037183505</v>
      </c>
      <c r="CY161">
        <v>2448.3324699080199</v>
      </c>
      <c r="CZ161">
        <v>34.936946906937898</v>
      </c>
      <c r="DA161">
        <v>69.998037574758101</v>
      </c>
      <c r="DB161">
        <v>2445.5177223391702</v>
      </c>
      <c r="DC161">
        <v>34.3948007337817</v>
      </c>
      <c r="DD161">
        <v>69.997493895391202</v>
      </c>
      <c r="DE161">
        <v>2407.5498543960798</v>
      </c>
      <c r="DF161">
        <v>30.465005961591</v>
      </c>
      <c r="DG161">
        <v>69.9955967411356</v>
      </c>
      <c r="DH161">
        <v>2132.4162720038198</v>
      </c>
      <c r="DI161">
        <v>18.714954323100699</v>
      </c>
      <c r="DJ161">
        <v>69.847368304576307</v>
      </c>
      <c r="DK161">
        <v>1307.19030740894</v>
      </c>
      <c r="DL161">
        <v>24.885963868563302</v>
      </c>
      <c r="DM161">
        <v>69.374294792330303</v>
      </c>
      <c r="DN161">
        <v>1726.4461936089899</v>
      </c>
      <c r="DO161">
        <v>24.8888270279346</v>
      </c>
      <c r="DP161">
        <v>67.501922399999998</v>
      </c>
      <c r="DQ161">
        <v>1680.0436706666601</v>
      </c>
      <c r="DR161">
        <v>24.6729986406697</v>
      </c>
      <c r="DS161">
        <v>69.973130275277796</v>
      </c>
      <c r="DT161">
        <v>1726.44694816534</v>
      </c>
      <c r="DU161">
        <v>24.6651979634165</v>
      </c>
      <c r="DV161">
        <v>69.995453944608997</v>
      </c>
      <c r="DW161">
        <v>1726.45172808298</v>
      </c>
      <c r="DX161">
        <v>24.6651997262104</v>
      </c>
      <c r="DY161">
        <v>69.995902146500498</v>
      </c>
      <c r="DZ161">
        <v>1726.46290645971</v>
      </c>
      <c r="EA161">
        <v>24.668114871836998</v>
      </c>
      <c r="EB161">
        <v>69.995948889704906</v>
      </c>
      <c r="EC161">
        <v>1726.6681077744699</v>
      </c>
      <c r="ED161">
        <v>24.704290733180201</v>
      </c>
      <c r="EE161">
        <v>69.994732929828302</v>
      </c>
      <c r="EF161">
        <v>1729.17023208978</v>
      </c>
      <c r="EG161">
        <v>25.206929391436798</v>
      </c>
      <c r="EH161">
        <v>69.660065668499897</v>
      </c>
      <c r="EI161">
        <v>1755.9163567087301</v>
      </c>
      <c r="EJ161">
        <v>54.791646889344499</v>
      </c>
      <c r="EK161">
        <v>69.983689620598298</v>
      </c>
      <c r="EL161">
        <v>3834.5216097053099</v>
      </c>
      <c r="EM161">
        <v>54.857006510549802</v>
      </c>
      <c r="EN161">
        <v>70.001993600000006</v>
      </c>
      <c r="EO161">
        <v>3840.0998186666602</v>
      </c>
      <c r="EP161">
        <v>54.803874586132402</v>
      </c>
      <c r="EQ161">
        <v>70</v>
      </c>
      <c r="ER161">
        <v>3836.2712210292698</v>
      </c>
      <c r="ES161">
        <v>33.825221855518201</v>
      </c>
      <c r="ET161">
        <v>69.889819918603195</v>
      </c>
      <c r="EU161">
        <v>2364.03866418897</v>
      </c>
      <c r="EV161">
        <v>33.8086116211758</v>
      </c>
      <c r="EW161">
        <v>63.8907084444444</v>
      </c>
      <c r="EX161">
        <v>2160.0561480000001</v>
      </c>
      <c r="EY161">
        <v>33.775996826662897</v>
      </c>
      <c r="EZ161">
        <v>69.994010353071801</v>
      </c>
      <c r="FA161">
        <v>2364.1174715707598</v>
      </c>
      <c r="FB161">
        <v>33.776556752608997</v>
      </c>
      <c r="FC161">
        <v>69.9952049595842</v>
      </c>
      <c r="FD161">
        <v>2364.1970127278901</v>
      </c>
      <c r="FE161">
        <v>33.7753695499052</v>
      </c>
      <c r="FF161">
        <v>70</v>
      </c>
      <c r="FG161">
        <v>2364.2758684933701</v>
      </c>
      <c r="FH161">
        <v>19.687552916119799</v>
      </c>
      <c r="FI161">
        <v>66.233623950906903</v>
      </c>
      <c r="FJ161">
        <v>1303.9779763598599</v>
      </c>
      <c r="FK161">
        <v>19.682787322825501</v>
      </c>
      <c r="FL161">
        <v>54.871703701615601</v>
      </c>
      <c r="FM161">
        <v>1080.0280740000001</v>
      </c>
      <c r="FN161">
        <v>18.671635410305399</v>
      </c>
      <c r="FO161">
        <v>69.838843450663703</v>
      </c>
      <c r="FP161">
        <v>1304.00542238818</v>
      </c>
      <c r="FQ161">
        <v>18.631129735403501</v>
      </c>
      <c r="FR161">
        <v>69.994339776511396</v>
      </c>
      <c r="FS161">
        <v>1304.0736251200999</v>
      </c>
      <c r="FT161">
        <v>18.634435852155601</v>
      </c>
      <c r="FU161">
        <v>69.9972031412848</v>
      </c>
      <c r="FV161">
        <v>1304.3583917665701</v>
      </c>
      <c r="FW161">
        <v>18.646088185042601</v>
      </c>
      <c r="FX161">
        <v>69.997241322092293</v>
      </c>
      <c r="FY161">
        <v>1305.17473440144</v>
      </c>
      <c r="FZ161">
        <v>18.686837616389699</v>
      </c>
      <c r="GA161">
        <v>69.997229507127003</v>
      </c>
      <c r="GB161">
        <v>1308.0268613968401</v>
      </c>
      <c r="GC161">
        <v>19.0704325874893</v>
      </c>
      <c r="GD161">
        <v>70</v>
      </c>
      <c r="GE161">
        <v>1334.9302811242501</v>
      </c>
      <c r="GF161">
        <v>16.709116047093399</v>
      </c>
      <c r="GG161">
        <v>69.997737364295503</v>
      </c>
      <c r="GH161">
        <v>1169.6003166539799</v>
      </c>
      <c r="GI161">
        <v>0</v>
      </c>
      <c r="GJ161">
        <v>17.752669585853099</v>
      </c>
      <c r="GK161">
        <v>69.997746157598797</v>
      </c>
      <c r="GL161">
        <v>1242.64685929027</v>
      </c>
      <c r="GM161">
        <v>17.7572521189479</v>
      </c>
      <c r="GN161">
        <v>69.997762955107802</v>
      </c>
      <c r="GO161">
        <v>1242.9679245561999</v>
      </c>
      <c r="GP161">
        <v>17.7857664893471</v>
      </c>
      <c r="GQ161">
        <v>69.997781238878702</v>
      </c>
      <c r="GR161">
        <v>1244.9641918871</v>
      </c>
      <c r="GS161">
        <v>17.864765676151801</v>
      </c>
      <c r="GT161">
        <v>69.997816725837694</v>
      </c>
      <c r="GU161">
        <v>1250.49459364931</v>
      </c>
      <c r="GV161">
        <v>18.095547611553801</v>
      </c>
      <c r="GW161">
        <v>69.997483296623201</v>
      </c>
      <c r="GX161">
        <v>1266.64279168299</v>
      </c>
      <c r="GY161">
        <v>18.756734084637099</v>
      </c>
      <c r="GZ161">
        <v>69.798465362298501</v>
      </c>
      <c r="HA161">
        <v>1309.1912543163801</v>
      </c>
      <c r="HB161">
        <v>21.029904567005602</v>
      </c>
      <c r="HC161">
        <v>69.932778836265996</v>
      </c>
      <c r="HD161">
        <v>1470.6796650321801</v>
      </c>
      <c r="HE161">
        <v>21.0302673384003</v>
      </c>
      <c r="HF161">
        <v>68.474518598750805</v>
      </c>
      <c r="HG161">
        <v>1440.0374320000001</v>
      </c>
      <c r="HH161">
        <v>21.012113083288099</v>
      </c>
      <c r="HI161">
        <v>69.995188737298804</v>
      </c>
      <c r="HJ161">
        <v>1470.7468210342199</v>
      </c>
      <c r="HK161">
        <v>21.013081657415299</v>
      </c>
      <c r="HL161">
        <v>69.996697303339701</v>
      </c>
      <c r="HM161">
        <v>1470.84631618445</v>
      </c>
      <c r="HN161">
        <v>21.014446847617101</v>
      </c>
      <c r="HO161">
        <v>69.996787371554007</v>
      </c>
      <c r="HP161">
        <v>1470.9437677234801</v>
      </c>
      <c r="HQ161">
        <v>21.012088850318101</v>
      </c>
      <c r="HR161">
        <v>69.996840824601307</v>
      </c>
      <c r="HS161">
        <v>1470.7798386480999</v>
      </c>
      <c r="HT161">
        <v>20.956639775772398</v>
      </c>
      <c r="HU161">
        <v>69.996736146414804</v>
      </c>
      <c r="HV161">
        <v>1466.8963849002</v>
      </c>
      <c r="HW161">
        <v>20.391368200883999</v>
      </c>
      <c r="HX161">
        <v>69.965950964493302</v>
      </c>
      <c r="HY161">
        <v>1426.7014676419799</v>
      </c>
      <c r="HZ161">
        <v>17.8083441469633</v>
      </c>
      <c r="IA161">
        <v>54.603845648267701</v>
      </c>
      <c r="IB161">
        <v>972.40407505201995</v>
      </c>
      <c r="IC161">
        <v>17.8074433522</v>
      </c>
      <c r="ID161">
        <v>47.172512006309397</v>
      </c>
      <c r="IE161">
        <v>840.021835333333</v>
      </c>
      <c r="IF161">
        <v>14.0205405961031</v>
      </c>
      <c r="IG161">
        <v>69.342938284429593</v>
      </c>
      <c r="IH161">
        <v>972.22548126992297</v>
      </c>
      <c r="II161">
        <v>13.891844377510999</v>
      </c>
      <c r="IJ161">
        <v>69.984314116033204</v>
      </c>
      <c r="IK161">
        <v>972.21120056678296</v>
      </c>
      <c r="IL161">
        <v>13.889223837725201</v>
      </c>
      <c r="IM161">
        <v>69.996677483642799</v>
      </c>
      <c r="IN161">
        <v>972.19952146737796</v>
      </c>
      <c r="IO161">
        <v>13.8891736614521</v>
      </c>
      <c r="IP161">
        <v>69.996835423412193</v>
      </c>
      <c r="IQ161">
        <v>972.19820294786098</v>
      </c>
      <c r="IR161">
        <v>13.894207739607401</v>
      </c>
      <c r="IS161">
        <v>69.996872066393394</v>
      </c>
      <c r="IT161">
        <v>972.55108161320004</v>
      </c>
      <c r="IU161">
        <v>14.0054778830636</v>
      </c>
      <c r="IV161">
        <v>69.997097692981697</v>
      </c>
      <c r="IW161">
        <v>980.342803617698</v>
      </c>
      <c r="IX161">
        <v>15.348359772896901</v>
      </c>
      <c r="IY161">
        <v>69.998185799458994</v>
      </c>
      <c r="IZ161">
        <v>1074.3573391001801</v>
      </c>
      <c r="JA161">
        <v>22.330063224658002</v>
      </c>
      <c r="JB161">
        <v>69.994670711288705</v>
      </c>
      <c r="JC161">
        <v>1562.98542237219</v>
      </c>
      <c r="JD161">
        <v>22.7372732098762</v>
      </c>
      <c r="JE161">
        <v>68.728269065580406</v>
      </c>
      <c r="JF161">
        <v>1562.6934309859801</v>
      </c>
      <c r="JG161">
        <v>77.107482385736105</v>
      </c>
      <c r="JH161">
        <v>69.250852477658299</v>
      </c>
      <c r="JI161">
        <v>5339.7588876182499</v>
      </c>
      <c r="JJ161">
        <v>77.363704561350204</v>
      </c>
      <c r="JK161">
        <v>69.801987903999901</v>
      </c>
      <c r="JL161">
        <v>5400.1403700000001</v>
      </c>
      <c r="JM161">
        <v>76.317224854324493</v>
      </c>
      <c r="JN161">
        <v>69.966878947866903</v>
      </c>
      <c r="JO161">
        <v>5339.6780330196598</v>
      </c>
      <c r="JP161">
        <v>76.284788943770494</v>
      </c>
      <c r="JQ161">
        <v>69.995679577669407</v>
      </c>
      <c r="JR161">
        <v>5339.6056435582996</v>
      </c>
      <c r="JS161">
        <v>76.308713099870403</v>
      </c>
      <c r="JT161">
        <v>69.974593468192793</v>
      </c>
      <c r="JU161">
        <v>5339.6711772443896</v>
      </c>
      <c r="JV161">
        <v>61.254384307670797</v>
      </c>
      <c r="JW161">
        <v>67.295372279189905</v>
      </c>
      <c r="JX161">
        <v>4122.1365957172802</v>
      </c>
      <c r="JY161">
        <v>61.204098172927402</v>
      </c>
      <c r="JZ161">
        <v>70.585343546666607</v>
      </c>
      <c r="KA161">
        <v>4320.1122960000002</v>
      </c>
      <c r="KB161">
        <v>58.983670271857903</v>
      </c>
      <c r="KC161">
        <v>69.883830014749407</v>
      </c>
      <c r="KD161">
        <v>4122.00478692455</v>
      </c>
      <c r="KE161">
        <v>58.890479994353903</v>
      </c>
      <c r="KF161">
        <v>69.992666628937997</v>
      </c>
      <c r="KG161">
        <v>4121.9017338629501</v>
      </c>
      <c r="KH161">
        <v>58.885753402209602</v>
      </c>
      <c r="KI161">
        <v>69.994946405544496</v>
      </c>
      <c r="KJ161">
        <v>4121.7051534377797</v>
      </c>
      <c r="KK161">
        <v>58.879923923495703</v>
      </c>
      <c r="KL161">
        <v>69.995029186751594</v>
      </c>
      <c r="KM161">
        <v>4121.3019935388002</v>
      </c>
      <c r="KN161">
        <v>58.900511361023</v>
      </c>
      <c r="KO161">
        <v>69.995103911307595</v>
      </c>
      <c r="KP161">
        <v>4122.7474131439503</v>
      </c>
      <c r="KQ161">
        <v>59.142221208775801</v>
      </c>
      <c r="KR161">
        <v>69.995330131242298</v>
      </c>
      <c r="KS161">
        <v>4139.6792982032202</v>
      </c>
      <c r="KT161">
        <v>60.6192906550123</v>
      </c>
      <c r="KU161">
        <v>69.9958369967419</v>
      </c>
      <c r="KV161">
        <v>4243.0979875463599</v>
      </c>
      <c r="KW161">
        <v>64.438458500355296</v>
      </c>
      <c r="KX161">
        <v>69.995882649756098</v>
      </c>
      <c r="KY161">
        <v>4510.4267793220497</v>
      </c>
      <c r="KZ161">
        <v>64.437019694140702</v>
      </c>
      <c r="LA161">
        <v>69.995919714587103</v>
      </c>
      <c r="LB161">
        <v>4510.3284571583499</v>
      </c>
      <c r="LC161">
        <v>64.435931602405702</v>
      </c>
      <c r="LD161">
        <v>69.995876174895798</v>
      </c>
      <c r="LE161">
        <v>4510.2494896560402</v>
      </c>
      <c r="LF161">
        <v>64.440292287939997</v>
      </c>
      <c r="LG161">
        <v>69.995945690316702</v>
      </c>
      <c r="LH161">
        <v>4510.5591992547797</v>
      </c>
      <c r="LI161">
        <v>64.479963449008096</v>
      </c>
      <c r="LJ161">
        <v>69.993520100944295</v>
      </c>
      <c r="LK161">
        <v>4513.1796177762999</v>
      </c>
      <c r="LL161">
        <v>64.552944306956405</v>
      </c>
      <c r="LM161">
        <v>69.993511946279</v>
      </c>
      <c r="LN161">
        <v>4518.28727851643</v>
      </c>
      <c r="LO161">
        <v>64.729872262408605</v>
      </c>
      <c r="LP161">
        <v>69.993566363949398</v>
      </c>
      <c r="LQ161">
        <v>4530.6746099288703</v>
      </c>
      <c r="LR161">
        <v>65.124318894183602</v>
      </c>
      <c r="LS161">
        <v>69.993664269050299</v>
      </c>
      <c r="LT161">
        <v>4558.2897124300598</v>
      </c>
      <c r="LU161">
        <v>65.863571030428702</v>
      </c>
      <c r="LV161">
        <v>69.993792494213807</v>
      </c>
      <c r="LW161">
        <v>4610.0411236317404</v>
      </c>
      <c r="LX161">
        <v>66.847402125659301</v>
      </c>
      <c r="LY161">
        <v>69.993883385917599</v>
      </c>
      <c r="LZ161">
        <v>4678.9092690349398</v>
      </c>
      <c r="MA161">
        <v>67.5373121159638</v>
      </c>
      <c r="MB161">
        <v>69.993887502676401</v>
      </c>
      <c r="MC161">
        <v>4727.1990264779197</v>
      </c>
      <c r="MD161">
        <v>67.542704014896501</v>
      </c>
      <c r="ME161">
        <v>69.993945397580106</v>
      </c>
      <c r="MF161">
        <v>4727.5803368235802</v>
      </c>
      <c r="MG161">
        <v>67.5592528546686</v>
      </c>
      <c r="MH161">
        <v>70</v>
      </c>
      <c r="MI161">
        <v>4729.1476998267999</v>
      </c>
      <c r="MJ161">
        <v>16.696853740280499</v>
      </c>
      <c r="MK161">
        <v>66.923050306201404</v>
      </c>
      <c r="ML161">
        <v>1117.40438281608</v>
      </c>
      <c r="MM161">
        <v>16.685578465576999</v>
      </c>
      <c r="MN161">
        <v>79.112289417471999</v>
      </c>
      <c r="MO161">
        <v>1320.0343126666601</v>
      </c>
      <c r="MP161">
        <v>15.9924775322039</v>
      </c>
      <c r="MQ161">
        <v>69.868456518075803</v>
      </c>
      <c r="MR161">
        <v>1117.36972107509</v>
      </c>
      <c r="MS161">
        <v>15.9638480683056</v>
      </c>
      <c r="MT161">
        <v>69.992730466005199</v>
      </c>
      <c r="MU161">
        <v>1117.3533150451699</v>
      </c>
      <c r="MV161">
        <v>15.963225803665701</v>
      </c>
      <c r="MW161">
        <v>69.995286146049594</v>
      </c>
      <c r="MX161">
        <v>1117.3505579415801</v>
      </c>
      <c r="MY161">
        <v>15.963705778205</v>
      </c>
      <c r="MZ161">
        <v>69.995339584376794</v>
      </c>
      <c r="NA161">
        <v>1117.38500697053</v>
      </c>
      <c r="NB161">
        <v>15.970084028307999</v>
      </c>
      <c r="NC161">
        <v>69.995370465270497</v>
      </c>
      <c r="ND161">
        <v>1117.8319479229201</v>
      </c>
      <c r="NE161">
        <v>16.0603130852856</v>
      </c>
      <c r="NF161">
        <v>69.995503875175004</v>
      </c>
      <c r="NG161">
        <v>1124.14970679763</v>
      </c>
      <c r="NH161">
        <v>16.830115101798</v>
      </c>
      <c r="NI161">
        <v>69.995953921393806</v>
      </c>
      <c r="NJ161">
        <v>1178.0399611572</v>
      </c>
      <c r="NK161">
        <v>19.652755177645499</v>
      </c>
      <c r="NL161">
        <v>69.995954541237495</v>
      </c>
      <c r="NM161">
        <v>1375.61335802454</v>
      </c>
      <c r="NN161">
        <v>19.652474819478901</v>
      </c>
      <c r="NO161">
        <v>69.995464048311803</v>
      </c>
      <c r="NP161">
        <v>1375.5840946871799</v>
      </c>
      <c r="NQ161">
        <v>0</v>
      </c>
      <c r="NR161">
        <v>19.711156755305499</v>
      </c>
      <c r="NS161">
        <v>69.786732218644602</v>
      </c>
      <c r="NT161">
        <v>1375.5772182022299</v>
      </c>
      <c r="NU161">
        <v>12.0560843132511</v>
      </c>
      <c r="NV161">
        <v>57.671301150977499</v>
      </c>
      <c r="NW161">
        <v>695.29006913108196</v>
      </c>
      <c r="NX161">
        <v>12.054938184878599</v>
      </c>
      <c r="NY161">
        <v>49.773427906856099</v>
      </c>
      <c r="NZ161">
        <v>600.01559666666606</v>
      </c>
      <c r="OA161">
        <v>9.9993740673014795</v>
      </c>
      <c r="OB161">
        <v>69.644325141669</v>
      </c>
      <c r="OC161">
        <v>696.39965875631799</v>
      </c>
      <c r="OD161">
        <v>9.9823338144806506</v>
      </c>
      <c r="OE161">
        <v>69.987277230308294</v>
      </c>
      <c r="OF161">
        <v>698.636364079538</v>
      </c>
      <c r="OG161">
        <v>10.11301859628</v>
      </c>
      <c r="OH161">
        <v>69.994729036097596</v>
      </c>
      <c r="OI161">
        <v>707.85799638363596</v>
      </c>
      <c r="OJ161">
        <v>10.5992218419499</v>
      </c>
      <c r="OK161">
        <v>69.995155540862001</v>
      </c>
      <c r="OL161">
        <v>741.89418143938894</v>
      </c>
      <c r="OM161">
        <v>12.3164001040396</v>
      </c>
      <c r="ON161">
        <v>69.996029218515204</v>
      </c>
      <c r="OO161">
        <v>862.09910154928104</v>
      </c>
      <c r="OP161">
        <v>17.563273188537501</v>
      </c>
      <c r="OQ161">
        <v>69.997828366203294</v>
      </c>
      <c r="OR161">
        <v>1229.39098219999</v>
      </c>
      <c r="OS161">
        <v>29.0576422765198</v>
      </c>
      <c r="OT161">
        <v>69.999696246042504</v>
      </c>
      <c r="OU161">
        <v>2034.0261329825501</v>
      </c>
      <c r="OV161">
        <v>41.699810025734102</v>
      </c>
      <c r="OW161">
        <v>69.999716792455203</v>
      </c>
      <c r="OX161">
        <v>2918.9748921005698</v>
      </c>
      <c r="OY161">
        <v>41.693705054099098</v>
      </c>
      <c r="OZ161">
        <v>69.999732647816202</v>
      </c>
      <c r="PA161">
        <v>2918.5482068838401</v>
      </c>
      <c r="PB161">
        <v>41.677325088056598</v>
      </c>
      <c r="PC161">
        <v>69.999741135348401</v>
      </c>
      <c r="PD161">
        <v>2917.4019673777202</v>
      </c>
      <c r="PE161">
        <v>41.624454245186897</v>
      </c>
      <c r="PF161">
        <v>69.999776344119198</v>
      </c>
      <c r="PG161">
        <v>2913.70248760911</v>
      </c>
      <c r="PH161">
        <v>41.494325806959203</v>
      </c>
      <c r="PI161">
        <v>69.999674917792802</v>
      </c>
      <c r="PJ161">
        <v>2904.5893174201301</v>
      </c>
      <c r="PK161">
        <v>41.088422412447201</v>
      </c>
      <c r="PL161">
        <v>70</v>
      </c>
      <c r="PM161">
        <v>2876.1895688712998</v>
      </c>
      <c r="PN161">
        <v>25.123528680615301</v>
      </c>
      <c r="PO161">
        <v>69.742291100368405</v>
      </c>
      <c r="PP161">
        <v>1752.17245071192</v>
      </c>
      <c r="PQ161">
        <v>25.1162166436383</v>
      </c>
      <c r="PR161">
        <v>71.668707733333306</v>
      </c>
      <c r="PS161">
        <v>1800.0467900000001</v>
      </c>
      <c r="PT161">
        <v>25.033365251052199</v>
      </c>
      <c r="PU161">
        <v>69.990105947049301</v>
      </c>
      <c r="PV161">
        <v>1752.0878861323199</v>
      </c>
      <c r="PW161">
        <v>25.028584148154199</v>
      </c>
      <c r="PX161">
        <v>69.997445749269303</v>
      </c>
      <c r="PY161">
        <v>1751.93696109144</v>
      </c>
      <c r="PZ161">
        <v>25.025719616389701</v>
      </c>
      <c r="QA161">
        <v>69.997584540062803</v>
      </c>
      <c r="QB161">
        <v>1751.73992452415</v>
      </c>
      <c r="QC161">
        <v>25.021989971258101</v>
      </c>
      <c r="QD161">
        <v>69.997609903059498</v>
      </c>
      <c r="QE161">
        <v>1751.4794930063899</v>
      </c>
      <c r="QF161">
        <v>24.9902815317622</v>
      </c>
      <c r="QG161">
        <v>69.997588686267505</v>
      </c>
      <c r="QH161">
        <v>1749.2594478143201</v>
      </c>
      <c r="QI161">
        <v>24.677750841983599</v>
      </c>
      <c r="QJ161">
        <v>69.997373890483601</v>
      </c>
      <c r="QK161">
        <v>1727.37775246252</v>
      </c>
      <c r="QL161">
        <v>23.057162640593599</v>
      </c>
      <c r="QM161">
        <v>69.996784360233306</v>
      </c>
      <c r="QN161">
        <v>1613.92724131246</v>
      </c>
      <c r="QO161">
        <v>19.011680805947702</v>
      </c>
      <c r="QP161">
        <v>69.996795398259394</v>
      </c>
      <c r="QQ161">
        <v>1330.75673155093</v>
      </c>
      <c r="QR161">
        <v>19.011760456897299</v>
      </c>
      <c r="QS161">
        <v>69.996805268949998</v>
      </c>
      <c r="QT161">
        <v>1330.7624945213599</v>
      </c>
      <c r="QU161">
        <v>19.0119352296134</v>
      </c>
      <c r="QV161">
        <v>69.996814284722603</v>
      </c>
      <c r="QW161">
        <v>1330.7748994604201</v>
      </c>
      <c r="QX161">
        <v>19.012292941296</v>
      </c>
      <c r="QY161">
        <v>69.996811996025301</v>
      </c>
      <c r="QZ161">
        <v>1330.7998946252501</v>
      </c>
      <c r="RA161">
        <v>19.013576849431001</v>
      </c>
      <c r="RB161">
        <v>69.996835849765901</v>
      </c>
      <c r="RC161">
        <v>1330.8902176465299</v>
      </c>
      <c r="RD161">
        <v>19.022354744101399</v>
      </c>
      <c r="RE161">
        <v>70</v>
      </c>
      <c r="RF161">
        <v>1331.5648320870901</v>
      </c>
      <c r="RG161">
        <v>8.1086185109126898</v>
      </c>
      <c r="RH161">
        <v>69.997604960829904</v>
      </c>
      <c r="RI161">
        <v>567.58387530493997</v>
      </c>
      <c r="RJ161">
        <v>8.1080879555288998</v>
      </c>
      <c r="RK161">
        <v>74.002107519999996</v>
      </c>
      <c r="RL161">
        <v>600.01559666666606</v>
      </c>
      <c r="RM161">
        <v>0</v>
      </c>
      <c r="RN161">
        <v>8.1086415949247996</v>
      </c>
      <c r="RO161">
        <v>69.997518857884998</v>
      </c>
      <c r="RP161">
        <v>567.58479295257996</v>
      </c>
      <c r="RQ161">
        <v>8.1168386269693897</v>
      </c>
      <c r="RR161">
        <v>69.926996010424901</v>
      </c>
      <c r="RS161">
        <v>567.586142285351</v>
      </c>
      <c r="RT161">
        <v>11.5386897119661</v>
      </c>
      <c r="RU161">
        <v>69.996574668332599</v>
      </c>
      <c r="RV161">
        <v>807.66875599836305</v>
      </c>
      <c r="RW161">
        <v>240.00623866666601</v>
      </c>
      <c r="RX161">
        <v>11.545374278025101</v>
      </c>
      <c r="RY161">
        <v>69.997737043367707</v>
      </c>
      <c r="RZ161">
        <v>808.15007278046198</v>
      </c>
      <c r="SA161">
        <v>11.5988712616385</v>
      </c>
      <c r="SB161">
        <v>69.997807945642705</v>
      </c>
      <c r="SC161">
        <v>811.89556295840703</v>
      </c>
      <c r="SD161">
        <v>11.953767072654101</v>
      </c>
      <c r="SE161">
        <v>69.9974777223281</v>
      </c>
      <c r="SF161">
        <v>836.73354436601005</v>
      </c>
      <c r="SG161">
        <v>13.8235737684781</v>
      </c>
      <c r="SH161">
        <v>69.730769335814699</v>
      </c>
      <c r="SI161">
        <v>963.92843384637104</v>
      </c>
      <c r="SJ161">
        <v>29.828467191863801</v>
      </c>
      <c r="SK161">
        <v>61.2123914328563</v>
      </c>
      <c r="SL161">
        <v>1825.8718095904801</v>
      </c>
      <c r="SM161">
        <v>29.833567274377099</v>
      </c>
      <c r="SN161">
        <v>84.470807088644094</v>
      </c>
      <c r="SO161">
        <v>2520.0655059999899</v>
      </c>
      <c r="SP161">
        <v>26.2227754095452</v>
      </c>
      <c r="SQ161">
        <v>69.622763472934906</v>
      </c>
      <c r="SR161">
        <v>1825.70208994266</v>
      </c>
      <c r="SS161">
        <v>26.083218652768601</v>
      </c>
      <c r="ST161">
        <v>69.991015154696697</v>
      </c>
      <c r="SU161">
        <v>1825.5909520092</v>
      </c>
      <c r="SV161">
        <v>26.078952019630702</v>
      </c>
      <c r="SW161">
        <v>69.998302532088204</v>
      </c>
      <c r="SX161">
        <v>1825.4823731899301</v>
      </c>
      <c r="SY161">
        <v>26.0773776632074</v>
      </c>
      <c r="SZ161">
        <v>69.998403899975202</v>
      </c>
      <c r="TA161">
        <v>1825.37481432138</v>
      </c>
      <c r="TB161">
        <v>26.076709514329799</v>
      </c>
      <c r="TC161">
        <v>69.998418603401007</v>
      </c>
      <c r="TD161">
        <v>1825.32842838334</v>
      </c>
      <c r="TE161">
        <v>26.1046640656558</v>
      </c>
      <c r="TF161">
        <v>69.998015962746507</v>
      </c>
      <c r="TG161">
        <v>1827.27469196991</v>
      </c>
      <c r="TH161">
        <v>26.6790295456181</v>
      </c>
      <c r="TI161">
        <v>69.857929295854404</v>
      </c>
      <c r="TJ161">
        <v>1863.7417596798</v>
      </c>
      <c r="TK161">
        <v>45.2182591996078</v>
      </c>
      <c r="TL161">
        <v>65.494927591158302</v>
      </c>
      <c r="TM161">
        <v>2961.56661207654</v>
      </c>
      <c r="TN161">
        <v>45.237742795945898</v>
      </c>
      <c r="TO161">
        <v>61.0125875890079</v>
      </c>
      <c r="TP161">
        <v>2760.0717446666599</v>
      </c>
      <c r="TQ161">
        <v>42.420149910039903</v>
      </c>
      <c r="TR161">
        <v>69.813261056458003</v>
      </c>
      <c r="TS161">
        <v>2961.4889997237001</v>
      </c>
      <c r="TT161">
        <v>42.308516143449303</v>
      </c>
      <c r="TU161">
        <v>69.996773673495099</v>
      </c>
      <c r="TV161">
        <v>2961.4596289544402</v>
      </c>
      <c r="TW161">
        <v>42.297168909248803</v>
      </c>
      <c r="TX161">
        <v>70</v>
      </c>
      <c r="TY161">
        <v>2960.80182364742</v>
      </c>
      <c r="TZ161">
        <v>42.267334203247401</v>
      </c>
      <c r="UA161">
        <v>70</v>
      </c>
      <c r="UB161">
        <v>2958.7133942273199</v>
      </c>
      <c r="UC161">
        <v>42.140258990024002</v>
      </c>
      <c r="UD161">
        <v>70</v>
      </c>
      <c r="UE161">
        <v>2949.8181293016801</v>
      </c>
      <c r="UF161">
        <v>40.7378440313257</v>
      </c>
      <c r="UG161">
        <v>69.999478520064102</v>
      </c>
      <c r="UH161">
        <v>2851.62783822451</v>
      </c>
      <c r="UI161">
        <v>36.083929897824802</v>
      </c>
      <c r="UJ161">
        <v>69.998736815786401</v>
      </c>
      <c r="UK161">
        <v>2525.82951219713</v>
      </c>
      <c r="UL161">
        <v>30.748898630799399</v>
      </c>
      <c r="UM161">
        <v>69.998737566042806</v>
      </c>
      <c r="UN161">
        <v>2152.3840857021801</v>
      </c>
      <c r="UO161">
        <v>30.7485530741702</v>
      </c>
      <c r="UP161">
        <v>69.9987382495991</v>
      </c>
      <c r="UQ161">
        <v>2152.3599181927402</v>
      </c>
      <c r="UR161">
        <v>30.748679345100001</v>
      </c>
      <c r="US161">
        <v>69.998739208305594</v>
      </c>
      <c r="UT161">
        <v>2152.3687864774702</v>
      </c>
      <c r="UU161">
        <v>30.750989203466801</v>
      </c>
      <c r="UV161">
        <v>69.998741233669506</v>
      </c>
      <c r="UW161">
        <v>2152.5305359328399</v>
      </c>
      <c r="UX161">
        <v>30.760203275551898</v>
      </c>
      <c r="UY161">
        <v>69.998745861310098</v>
      </c>
      <c r="UZ161">
        <v>2153.1756517275999</v>
      </c>
      <c r="VA161">
        <v>30.790737254688</v>
      </c>
      <c r="VB161">
        <v>69.998758057041201</v>
      </c>
      <c r="VC161">
        <v>2155.31336748883</v>
      </c>
      <c r="VD161">
        <v>30.8737828309952</v>
      </c>
      <c r="VE161">
        <v>69.9987840509812</v>
      </c>
      <c r="VF161">
        <v>2161.1272572237299</v>
      </c>
      <c r="VG161">
        <v>31.052758645780798</v>
      </c>
      <c r="VH161">
        <v>69.998825346463605</v>
      </c>
      <c r="VI161">
        <v>2173.6566289718999</v>
      </c>
      <c r="VJ161">
        <v>31.338155128941001</v>
      </c>
      <c r="VK161">
        <v>69.998871115311303</v>
      </c>
      <c r="VL161">
        <v>2193.6354818623699</v>
      </c>
      <c r="VM161">
        <v>31.656654695835702</v>
      </c>
      <c r="VN161">
        <v>69.998893413993102</v>
      </c>
      <c r="VO161">
        <v>2215.9307978973902</v>
      </c>
      <c r="VP161">
        <v>31.794377751321999</v>
      </c>
      <c r="VQ161">
        <v>70</v>
      </c>
      <c r="VR161">
        <v>2225.6064425925401</v>
      </c>
      <c r="VS161">
        <v>26.669169821580699</v>
      </c>
      <c r="VT161">
        <v>69.998882324937597</v>
      </c>
      <c r="VU161">
        <v>1866.8120800446</v>
      </c>
      <c r="VV161">
        <v>480.01247733333298</v>
      </c>
      <c r="VW161">
        <v>26.727241365265101</v>
      </c>
      <c r="VX161">
        <v>69.998903785454203</v>
      </c>
      <c r="VY161">
        <v>1870.8775967777999</v>
      </c>
      <c r="VZ161">
        <v>26.880702314415299</v>
      </c>
      <c r="WA161">
        <v>69.999111910373401</v>
      </c>
      <c r="WB161">
        <v>1881.6252895361899</v>
      </c>
      <c r="WC161">
        <v>28.060181873335601</v>
      </c>
      <c r="WD161">
        <v>69.999251885753097</v>
      </c>
      <c r="WE161">
        <v>1964.19173891166</v>
      </c>
      <c r="WF161">
        <v>28.989102839779498</v>
      </c>
      <c r="WG161">
        <v>69.999435308994194</v>
      </c>
      <c r="WH161">
        <v>2029.22082889892</v>
      </c>
      <c r="WI161">
        <v>30.260882301345301</v>
      </c>
      <c r="WJ161">
        <v>69.996916181221707</v>
      </c>
      <c r="WK161">
        <v>2118.16844201708</v>
      </c>
      <c r="WL161">
        <v>32.232936648326103</v>
      </c>
      <c r="WM161">
        <v>68.972519514814607</v>
      </c>
      <c r="WN161">
        <v>2223.1868519964501</v>
      </c>
      <c r="WO161">
        <v>76.2788702451587</v>
      </c>
      <c r="WP161">
        <v>68.354245591190505</v>
      </c>
      <c r="WQ161">
        <v>5213.9846301561302</v>
      </c>
      <c r="WR161">
        <v>76.475026287081405</v>
      </c>
      <c r="WS161">
        <v>70.613122115555498</v>
      </c>
      <c r="WT161">
        <v>5400.1403700000001</v>
      </c>
      <c r="WU161">
        <v>74.537122205276304</v>
      </c>
      <c r="WV161">
        <v>69.951623259125995</v>
      </c>
      <c r="WW161">
        <v>5213.9926913229201</v>
      </c>
      <c r="WX161">
        <v>72.775982345544705</v>
      </c>
      <c r="WY161">
        <v>69.992740038132396</v>
      </c>
      <c r="WZ161">
        <v>5093.7904133314196</v>
      </c>
      <c r="XA161">
        <v>0</v>
      </c>
      <c r="XB161">
        <v>72.762766492912306</v>
      </c>
      <c r="XC161">
        <v>70</v>
      </c>
      <c r="XD161">
        <v>5093.3936545038596</v>
      </c>
      <c r="XE161">
        <v>67.617974590375695</v>
      </c>
      <c r="XF161">
        <v>69.994731497037705</v>
      </c>
      <c r="XG161">
        <v>4732.9019758268696</v>
      </c>
      <c r="XH161">
        <v>120.003119333333</v>
      </c>
      <c r="XI161">
        <v>67.6114095382177</v>
      </c>
      <c r="XJ161">
        <v>70</v>
      </c>
      <c r="XK161">
        <v>4732.7986676752398</v>
      </c>
      <c r="XL161">
        <v>14.9396398426661</v>
      </c>
      <c r="XM161">
        <v>69.990397175476403</v>
      </c>
      <c r="XN161">
        <v>1045.63132624677</v>
      </c>
      <c r="XO161">
        <v>14.930838465573</v>
      </c>
      <c r="XP161">
        <v>72.335393386666595</v>
      </c>
      <c r="XQ161">
        <v>1080.0280740000001</v>
      </c>
      <c r="XR161">
        <v>14.942366677314601</v>
      </c>
      <c r="XS161">
        <v>69.997430443819198</v>
      </c>
      <c r="XT161">
        <v>1045.92727216137</v>
      </c>
      <c r="XU161">
        <v>14.947989561929001</v>
      </c>
      <c r="XV161">
        <v>70</v>
      </c>
      <c r="XW161">
        <v>1046.3592693350299</v>
      </c>
      <c r="XX161">
        <v>11.5347340119538</v>
      </c>
      <c r="XY161">
        <v>69.997529500099404</v>
      </c>
      <c r="XZ161">
        <v>807.40288427754103</v>
      </c>
      <c r="YA161">
        <v>240.00623866666601</v>
      </c>
      <c r="YB161">
        <v>11.571982118683501</v>
      </c>
      <c r="YC161">
        <v>69.997484789517799</v>
      </c>
      <c r="YD161">
        <v>810.00964233712398</v>
      </c>
      <c r="YE161">
        <v>11.663702633488301</v>
      </c>
      <c r="YF161">
        <v>69.9975276347716</v>
      </c>
      <c r="YG161">
        <v>816.43034741135898</v>
      </c>
      <c r="YH161">
        <v>11.879304672426199</v>
      </c>
      <c r="YI161">
        <v>69.997603115324594</v>
      </c>
      <c r="YJ161">
        <v>831.52285374651399</v>
      </c>
      <c r="YK161">
        <v>12.3030652502464</v>
      </c>
      <c r="YL161">
        <v>69.997687487479396</v>
      </c>
      <c r="YM161">
        <v>861.18611652481695</v>
      </c>
      <c r="YN161">
        <v>12.7910012129996</v>
      </c>
      <c r="YO161">
        <v>69.997693316703803</v>
      </c>
      <c r="YP161">
        <v>895.34058012113303</v>
      </c>
      <c r="YQ161">
        <v>12.783213841357499</v>
      </c>
      <c r="YR161">
        <v>69.997696577434297</v>
      </c>
      <c r="YS161">
        <v>894.79552375180697</v>
      </c>
      <c r="YT161">
        <v>12.7637154506287</v>
      </c>
      <c r="YU161">
        <v>69.997694612397794</v>
      </c>
      <c r="YV161">
        <v>893.43065623265602</v>
      </c>
      <c r="YW161">
        <v>12.714780975240201</v>
      </c>
      <c r="YX161">
        <v>69.997680665555706</v>
      </c>
      <c r="YY161">
        <v>890.00517843735304</v>
      </c>
      <c r="YZ161">
        <v>12.592609394432101</v>
      </c>
      <c r="ZA161">
        <v>69.997638565658505</v>
      </c>
      <c r="ZB161">
        <v>881.452920989978</v>
      </c>
      <c r="ZC161">
        <v>12.2934215472484</v>
      </c>
      <c r="ZD161">
        <v>69.997533028986197</v>
      </c>
      <c r="ZE161">
        <v>860.50918079277199</v>
      </c>
      <c r="ZF161">
        <v>11.592252398375299</v>
      </c>
      <c r="ZG161">
        <v>69.997283686778303</v>
      </c>
      <c r="ZH161">
        <v>811.42617969781804</v>
      </c>
      <c r="ZI161">
        <v>10.024980767222999</v>
      </c>
      <c r="ZJ161">
        <v>69.995909147161299</v>
      </c>
      <c r="ZK161">
        <v>701.70764298458096</v>
      </c>
      <c r="ZL161">
        <v>7.2982521242360203</v>
      </c>
      <c r="ZM161">
        <v>69.536797040356007</v>
      </c>
      <c r="ZN161">
        <v>507.497076712347</v>
      </c>
      <c r="ZO161">
        <v>58.540751686057</v>
      </c>
      <c r="ZP161">
        <v>69.987095931900498</v>
      </c>
      <c r="ZQ161">
        <v>4097.0972041776404</v>
      </c>
      <c r="ZR161">
        <v>58.6800571969343</v>
      </c>
      <c r="ZS161">
        <v>69.531391962352899</v>
      </c>
      <c r="ZT161">
        <v>4080.1060573333302</v>
      </c>
      <c r="ZU161">
        <v>58.524533611574903</v>
      </c>
      <c r="ZV161">
        <v>69.9999922228115</v>
      </c>
      <c r="ZW161">
        <v>4096.7168976539197</v>
      </c>
      <c r="ZX161">
        <v>58.524706796478597</v>
      </c>
      <c r="ZY161">
        <v>70</v>
      </c>
      <c r="ZZ161">
        <v>4096.7294757535001</v>
      </c>
      <c r="AAA161">
        <v>58.524909254741502</v>
      </c>
      <c r="AAB161">
        <v>69.999929896293906</v>
      </c>
      <c r="AAC161">
        <v>4096.7395450188696</v>
      </c>
    </row>
    <row r="162" spans="1:705" x14ac:dyDescent="0.2">
      <c r="A162">
        <v>477</v>
      </c>
      <c r="B162">
        <v>0</v>
      </c>
      <c r="C162">
        <v>70</v>
      </c>
      <c r="D162">
        <v>0</v>
      </c>
      <c r="E162">
        <v>240.00623866666601</v>
      </c>
      <c r="F162">
        <v>0</v>
      </c>
      <c r="G162">
        <v>70</v>
      </c>
      <c r="H162">
        <v>0</v>
      </c>
      <c r="I162">
        <v>0</v>
      </c>
      <c r="J162">
        <v>70</v>
      </c>
      <c r="K162">
        <v>0</v>
      </c>
      <c r="L162">
        <v>0</v>
      </c>
      <c r="M162">
        <v>70</v>
      </c>
      <c r="N162">
        <v>0</v>
      </c>
      <c r="O162">
        <v>0</v>
      </c>
      <c r="P162">
        <v>70</v>
      </c>
      <c r="Q162">
        <v>0</v>
      </c>
      <c r="R162">
        <v>0</v>
      </c>
      <c r="S162">
        <v>70</v>
      </c>
      <c r="T162">
        <v>0</v>
      </c>
      <c r="U162">
        <v>0</v>
      </c>
      <c r="V162">
        <v>70</v>
      </c>
      <c r="W162">
        <v>0</v>
      </c>
      <c r="X162">
        <v>0</v>
      </c>
      <c r="Y162">
        <v>69.963257634233898</v>
      </c>
      <c r="Z162">
        <v>0</v>
      </c>
      <c r="AA162">
        <v>1.7143542177029101</v>
      </c>
      <c r="AB162">
        <v>69.999005595755094</v>
      </c>
      <c r="AC162">
        <v>120.00309047809201</v>
      </c>
      <c r="AD162">
        <v>-1</v>
      </c>
      <c r="AE162">
        <v>1.7570582805594299</v>
      </c>
      <c r="AF162">
        <v>68.279638655303501</v>
      </c>
      <c r="AG162">
        <v>119.971304492907</v>
      </c>
      <c r="AH162">
        <v>110.91441091051099</v>
      </c>
      <c r="AI162">
        <v>1.3966929504662999</v>
      </c>
      <c r="AJ162">
        <v>154.913375823834</v>
      </c>
      <c r="AK162">
        <v>-1</v>
      </c>
      <c r="AL162">
        <v>-1</v>
      </c>
      <c r="AM162">
        <v>-1</v>
      </c>
      <c r="AN162">
        <v>2.2928655110460698</v>
      </c>
      <c r="AO162">
        <v>67.208226440915794</v>
      </c>
      <c r="AP162">
        <v>154.09942446495</v>
      </c>
      <c r="AQ162">
        <v>2.19223672270292</v>
      </c>
      <c r="AR162">
        <v>69.942079825020997</v>
      </c>
      <c r="AS162">
        <v>153.32959585463001</v>
      </c>
      <c r="AT162">
        <v>2.1790932744486402</v>
      </c>
      <c r="AU162">
        <v>69.999552504865804</v>
      </c>
      <c r="AV162">
        <v>152.53555407776699</v>
      </c>
      <c r="AW162">
        <v>2.16735757550956</v>
      </c>
      <c r="AX162">
        <v>70</v>
      </c>
      <c r="AY162">
        <v>151.715030285669</v>
      </c>
      <c r="AZ162">
        <v>2.1552567507017</v>
      </c>
      <c r="BA162">
        <v>70</v>
      </c>
      <c r="BB162">
        <v>150.867972549119</v>
      </c>
      <c r="BC162">
        <v>2.1434388283944399</v>
      </c>
      <c r="BD162">
        <v>70</v>
      </c>
      <c r="BE162">
        <v>150.04071798761001</v>
      </c>
      <c r="BF162">
        <v>2.13070966518774</v>
      </c>
      <c r="BG162">
        <v>70</v>
      </c>
      <c r="BH162">
        <v>149.14967656314201</v>
      </c>
      <c r="BI162">
        <v>2.11760874307791</v>
      </c>
      <c r="BJ162">
        <v>70</v>
      </c>
      <c r="BK162">
        <v>148.23261201545299</v>
      </c>
      <c r="BL162">
        <v>2.1041369997886301</v>
      </c>
      <c r="BM162">
        <v>70</v>
      </c>
      <c r="BN162">
        <v>147.289589985204</v>
      </c>
      <c r="BO162">
        <v>2.0902956779011599</v>
      </c>
      <c r="BP162">
        <v>70</v>
      </c>
      <c r="BQ162">
        <v>146.32069745308101</v>
      </c>
      <c r="BR162">
        <v>2.0761893198586199</v>
      </c>
      <c r="BS162">
        <v>70</v>
      </c>
      <c r="BT162">
        <v>145.33325239010301</v>
      </c>
      <c r="BU162">
        <v>2.0617219247532002</v>
      </c>
      <c r="BV162">
        <v>70</v>
      </c>
      <c r="BW162">
        <v>144.32053473272401</v>
      </c>
      <c r="BX162">
        <v>2.0468956186271501</v>
      </c>
      <c r="BY162">
        <v>70</v>
      </c>
      <c r="BZ162">
        <v>143.2826933039</v>
      </c>
      <c r="CA162">
        <v>2.0317128364470598</v>
      </c>
      <c r="CB162">
        <v>70</v>
      </c>
      <c r="CC162">
        <v>142.21989855129399</v>
      </c>
      <c r="CD162">
        <v>2.0189313820036401</v>
      </c>
      <c r="CE162">
        <v>69.897431261985304</v>
      </c>
      <c r="CF162">
        <v>141.11811749626401</v>
      </c>
      <c r="CG162">
        <v>40.258945126905097</v>
      </c>
      <c r="CH162">
        <v>66.787476070292598</v>
      </c>
      <c r="CI162">
        <v>2688.7933342783999</v>
      </c>
      <c r="CJ162">
        <v>40.305327565614398</v>
      </c>
      <c r="CK162">
        <v>75.9224580923796</v>
      </c>
      <c r="CL162">
        <v>3060.0795429999998</v>
      </c>
      <c r="CM162">
        <v>38.487768833534297</v>
      </c>
      <c r="CN162">
        <v>69.858586049977205</v>
      </c>
      <c r="CO162">
        <v>2688.7011109290802</v>
      </c>
      <c r="CP162">
        <v>38.409114467360403</v>
      </c>
      <c r="CQ162">
        <v>70</v>
      </c>
      <c r="CR162">
        <v>2688.6380127152302</v>
      </c>
      <c r="CS162">
        <v>34.980494378613898</v>
      </c>
      <c r="CT162">
        <v>69.998108338016294</v>
      </c>
      <c r="CU162">
        <v>2448.5684352315898</v>
      </c>
      <c r="CV162">
        <v>0</v>
      </c>
      <c r="CW162">
        <v>34.979479883432496</v>
      </c>
      <c r="CX162">
        <v>69.998105414822902</v>
      </c>
      <c r="CY162">
        <v>2448.4973202361798</v>
      </c>
      <c r="CZ162">
        <v>34.975058808741402</v>
      </c>
      <c r="DA162">
        <v>69.998110081718195</v>
      </c>
      <c r="DB162">
        <v>2448.1880166088499</v>
      </c>
      <c r="DC162">
        <v>34.908888629529997</v>
      </c>
      <c r="DD162">
        <v>69.998020717374303</v>
      </c>
      <c r="DE162">
        <v>2443.5531095103502</v>
      </c>
      <c r="DF162">
        <v>34.190336144306301</v>
      </c>
      <c r="DG162">
        <v>69.997199676659406</v>
      </c>
      <c r="DH162">
        <v>2393.2277861051102</v>
      </c>
      <c r="DI162">
        <v>29.8885783014438</v>
      </c>
      <c r="DJ162">
        <v>69.846519339801205</v>
      </c>
      <c r="DK162">
        <v>2087.6131623709598</v>
      </c>
      <c r="DL162">
        <v>24.8859641388722</v>
      </c>
      <c r="DM162">
        <v>69.374110085824597</v>
      </c>
      <c r="DN162">
        <v>1726.4416157620001</v>
      </c>
      <c r="DO162">
        <v>24.8888270279346</v>
      </c>
      <c r="DP162">
        <v>67.501922399999998</v>
      </c>
      <c r="DQ162">
        <v>1680.0436706666601</v>
      </c>
      <c r="DR162">
        <v>24.6729884239179</v>
      </c>
      <c r="DS162">
        <v>69.972973829127895</v>
      </c>
      <c r="DT162">
        <v>1726.44237327319</v>
      </c>
      <c r="DU162">
        <v>24.665133242958401</v>
      </c>
      <c r="DV162">
        <v>69.995448077907298</v>
      </c>
      <c r="DW162">
        <v>1726.4470532421601</v>
      </c>
      <c r="DX162">
        <v>24.665048370116899</v>
      </c>
      <c r="DY162">
        <v>69.995901629847495</v>
      </c>
      <c r="DZ162">
        <v>1726.4522994101301</v>
      </c>
      <c r="EA162">
        <v>24.665336430017</v>
      </c>
      <c r="EB162">
        <v>69.995943633185703</v>
      </c>
      <c r="EC162">
        <v>1726.4734984490301</v>
      </c>
      <c r="ED162">
        <v>24.669149192776899</v>
      </c>
      <c r="EE162">
        <v>69.994660291160798</v>
      </c>
      <c r="EF162">
        <v>1726.70871742038</v>
      </c>
      <c r="EG162">
        <v>24.831288575679601</v>
      </c>
      <c r="EH162">
        <v>69.655871608394705</v>
      </c>
      <c r="EI162">
        <v>1729.6450488985399</v>
      </c>
      <c r="EJ162">
        <v>54.7855008535238</v>
      </c>
      <c r="EK162">
        <v>69.983476910656606</v>
      </c>
      <c r="EL162">
        <v>3834.07983402134</v>
      </c>
      <c r="EM162">
        <v>54.857006510549802</v>
      </c>
      <c r="EN162">
        <v>70.001993600000006</v>
      </c>
      <c r="EO162">
        <v>3840.0998186666602</v>
      </c>
      <c r="EP162">
        <v>54.782660571772901</v>
      </c>
      <c r="EQ162">
        <v>70</v>
      </c>
      <c r="ER162">
        <v>3834.7862400241002</v>
      </c>
      <c r="ES162">
        <v>33.825222489089697</v>
      </c>
      <c r="ET162">
        <v>69.8874894631346</v>
      </c>
      <c r="EU162">
        <v>2363.9598802944402</v>
      </c>
      <c r="EV162">
        <v>33.8086116211758</v>
      </c>
      <c r="EW162">
        <v>63.8907084444444</v>
      </c>
      <c r="EX162">
        <v>2160.0561480000001</v>
      </c>
      <c r="EY162">
        <v>33.774873822189001</v>
      </c>
      <c r="EZ162">
        <v>69.993981420801106</v>
      </c>
      <c r="FA162">
        <v>2364.0378908001999</v>
      </c>
      <c r="FB162">
        <v>33.775423291843197</v>
      </c>
      <c r="FC162">
        <v>69.995204807609099</v>
      </c>
      <c r="FD162">
        <v>2364.1176707762502</v>
      </c>
      <c r="FE162">
        <v>33.774245855964303</v>
      </c>
      <c r="FF162">
        <v>70</v>
      </c>
      <c r="FG162">
        <v>2364.1972099175</v>
      </c>
      <c r="FH162">
        <v>19.6875527897799</v>
      </c>
      <c r="FI162">
        <v>66.231297929406196</v>
      </c>
      <c r="FJ162">
        <v>1303.93217432083</v>
      </c>
      <c r="FK162">
        <v>19.682787322825501</v>
      </c>
      <c r="FL162">
        <v>54.871703701615601</v>
      </c>
      <c r="FM162">
        <v>1080.0280740000001</v>
      </c>
      <c r="FN162">
        <v>18.671244304651299</v>
      </c>
      <c r="FO162">
        <v>69.837852227353295</v>
      </c>
      <c r="FP162">
        <v>1303.9596006490499</v>
      </c>
      <c r="FQ162">
        <v>18.630330126463299</v>
      </c>
      <c r="FR162">
        <v>69.994303932277106</v>
      </c>
      <c r="FS162">
        <v>1304.01698923033</v>
      </c>
      <c r="FT162">
        <v>18.631097247527698</v>
      </c>
      <c r="FU162">
        <v>69.997200724753498</v>
      </c>
      <c r="FV162">
        <v>1304.1246537576001</v>
      </c>
      <c r="FW162">
        <v>18.634426147401701</v>
      </c>
      <c r="FX162">
        <v>69.997235127359005</v>
      </c>
      <c r="FY162">
        <v>1304.35830850308</v>
      </c>
      <c r="FZ162">
        <v>18.646092945026801</v>
      </c>
      <c r="GA162">
        <v>69.997183949480799</v>
      </c>
      <c r="GB162">
        <v>1305.17399781216</v>
      </c>
      <c r="GC162">
        <v>18.769846655812401</v>
      </c>
      <c r="GD162">
        <v>70</v>
      </c>
      <c r="GE162">
        <v>1313.8892659068699</v>
      </c>
      <c r="GF162">
        <v>15.874774625782701</v>
      </c>
      <c r="GG162">
        <v>69.997612728684501</v>
      </c>
      <c r="GH162">
        <v>1111.1963264106901</v>
      </c>
      <c r="GI162">
        <v>0</v>
      </c>
      <c r="GJ162">
        <v>16.936536793197899</v>
      </c>
      <c r="GK162">
        <v>69.997745592137903</v>
      </c>
      <c r="GL162">
        <v>1185.5193936621499</v>
      </c>
      <c r="GM162">
        <v>17.753520619197399</v>
      </c>
      <c r="GN162">
        <v>69.997759417464295</v>
      </c>
      <c r="GO162">
        <v>1242.7066651155701</v>
      </c>
      <c r="GP162">
        <v>17.762565377804801</v>
      </c>
      <c r="GQ162">
        <v>69.997769857416003</v>
      </c>
      <c r="GR162">
        <v>1243.33996339289</v>
      </c>
      <c r="GS162">
        <v>17.790138102228902</v>
      </c>
      <c r="GT162">
        <v>69.997783482198301</v>
      </c>
      <c r="GU162">
        <v>1245.2702349982301</v>
      </c>
      <c r="GV162">
        <v>17.877642856294599</v>
      </c>
      <c r="GW162">
        <v>69.997388263697104</v>
      </c>
      <c r="GX162">
        <v>1251.38830825177</v>
      </c>
      <c r="GY162">
        <v>18.182582571418902</v>
      </c>
      <c r="GZ162">
        <v>69.798191872638498</v>
      </c>
      <c r="HA162">
        <v>1269.11138705999</v>
      </c>
      <c r="HB162">
        <v>21.0294828507209</v>
      </c>
      <c r="HC162">
        <v>69.932481552425799</v>
      </c>
      <c r="HD162">
        <v>1470.6439215150899</v>
      </c>
      <c r="HE162">
        <v>21.0302673384003</v>
      </c>
      <c r="HF162">
        <v>68.474518598750805</v>
      </c>
      <c r="HG162">
        <v>1440.0374320000001</v>
      </c>
      <c r="HH162">
        <v>21.0112068761585</v>
      </c>
      <c r="HI162">
        <v>69.995172236717906</v>
      </c>
      <c r="HJ162">
        <v>1470.6830441980301</v>
      </c>
      <c r="HK162">
        <v>21.0117390638753</v>
      </c>
      <c r="HL162">
        <v>69.996696721442504</v>
      </c>
      <c r="HM162">
        <v>1470.7523268441701</v>
      </c>
      <c r="HN162">
        <v>21.013131830689701</v>
      </c>
      <c r="HO162">
        <v>69.996787689984799</v>
      </c>
      <c r="HP162">
        <v>1470.8517274544499</v>
      </c>
      <c r="HQ162">
        <v>21.014300919118401</v>
      </c>
      <c r="HR162">
        <v>69.996848686803702</v>
      </c>
      <c r="HS162">
        <v>1470.9348416944899</v>
      </c>
      <c r="HT162">
        <v>21.0090433341589</v>
      </c>
      <c r="HU162">
        <v>69.996816421287406</v>
      </c>
      <c r="HV162">
        <v>1470.56614944799</v>
      </c>
      <c r="HW162">
        <v>20.933760831290801</v>
      </c>
      <c r="HX162">
        <v>69.966326745880806</v>
      </c>
      <c r="HY162">
        <v>1464.65835034221</v>
      </c>
      <c r="HZ162">
        <v>17.809025639307301</v>
      </c>
      <c r="IA162">
        <v>54.6043408146638</v>
      </c>
      <c r="IB162">
        <v>972.45010558582396</v>
      </c>
      <c r="IC162">
        <v>17.8074433522</v>
      </c>
      <c r="ID162">
        <v>47.172512006309397</v>
      </c>
      <c r="IE162">
        <v>840.021835333333</v>
      </c>
      <c r="IF162">
        <v>14.023026996104001</v>
      </c>
      <c r="IG162">
        <v>69.339006754548294</v>
      </c>
      <c r="IH162">
        <v>972.34276360207105</v>
      </c>
      <c r="II162">
        <v>13.892043194848799</v>
      </c>
      <c r="IJ162">
        <v>69.984140962916797</v>
      </c>
      <c r="IK162">
        <v>972.22270921122902</v>
      </c>
      <c r="IL162">
        <v>13.8893864352828</v>
      </c>
      <c r="IM162">
        <v>69.996674152236295</v>
      </c>
      <c r="IN162">
        <v>972.21085648498399</v>
      </c>
      <c r="IO162">
        <v>13.8891920180091</v>
      </c>
      <c r="IP162">
        <v>69.996834625563594</v>
      </c>
      <c r="IQ162">
        <v>972.19947676728202</v>
      </c>
      <c r="IR162">
        <v>13.8892949285146</v>
      </c>
      <c r="IS162">
        <v>69.996855212053802</v>
      </c>
      <c r="IT162">
        <v>972.20696610875302</v>
      </c>
      <c r="IU162">
        <v>13.897000771647701</v>
      </c>
      <c r="IV162">
        <v>69.996894370856893</v>
      </c>
      <c r="IW162">
        <v>972.74689508474296</v>
      </c>
      <c r="IX162">
        <v>14.039480267909701</v>
      </c>
      <c r="IY162">
        <v>69.997135518336606</v>
      </c>
      <c r="IZ162">
        <v>982.72340291988803</v>
      </c>
      <c r="JA162">
        <v>15.5273355350117</v>
      </c>
      <c r="JB162">
        <v>69.994612418601605</v>
      </c>
      <c r="JC162">
        <v>1086.82983266672</v>
      </c>
      <c r="JD162">
        <v>22.7413383423483</v>
      </c>
      <c r="JE162">
        <v>68.720693735375605</v>
      </c>
      <c r="JF162">
        <v>1562.8005473570699</v>
      </c>
      <c r="JG162">
        <v>77.107475979247397</v>
      </c>
      <c r="JH162">
        <v>69.251717410840797</v>
      </c>
      <c r="JI162">
        <v>5339.8251367780304</v>
      </c>
      <c r="JJ162">
        <v>77.363704561350204</v>
      </c>
      <c r="JK162">
        <v>69.801987903999901</v>
      </c>
      <c r="JL162">
        <v>5400.1403700000001</v>
      </c>
      <c r="JM162">
        <v>76.3183799200186</v>
      </c>
      <c r="JN162">
        <v>69.966683893836901</v>
      </c>
      <c r="JO162">
        <v>5339.7439631536899</v>
      </c>
      <c r="JP162">
        <v>76.285769296922396</v>
      </c>
      <c r="JQ162">
        <v>69.995669295715999</v>
      </c>
      <c r="JR162">
        <v>5339.6734796766696</v>
      </c>
      <c r="JS162">
        <v>76.307825592842306</v>
      </c>
      <c r="JT162">
        <v>69.976303136799402</v>
      </c>
      <c r="JU162">
        <v>5339.7395353947604</v>
      </c>
      <c r="JV162">
        <v>61.254383839437402</v>
      </c>
      <c r="JW162">
        <v>67.296754604343704</v>
      </c>
      <c r="JX162">
        <v>4122.2212376829002</v>
      </c>
      <c r="JY162">
        <v>61.204098172927402</v>
      </c>
      <c r="JZ162">
        <v>70.585343546666607</v>
      </c>
      <c r="KA162">
        <v>4320.1122960000002</v>
      </c>
      <c r="KB162">
        <v>58.985455326795098</v>
      </c>
      <c r="KC162">
        <v>69.883161066005997</v>
      </c>
      <c r="KD162">
        <v>4122.0900751541203</v>
      </c>
      <c r="KE162">
        <v>58.891875617305701</v>
      </c>
      <c r="KF162">
        <v>69.992638560812296</v>
      </c>
      <c r="KG162">
        <v>4121.99776425039</v>
      </c>
      <c r="KH162">
        <v>58.888415643864697</v>
      </c>
      <c r="KI162">
        <v>69.994946522431803</v>
      </c>
      <c r="KJ162">
        <v>4121.8915037830402</v>
      </c>
      <c r="KK162">
        <v>58.8853838215284</v>
      </c>
      <c r="KL162">
        <v>69.995026684914606</v>
      </c>
      <c r="KM162">
        <v>4121.68401193932</v>
      </c>
      <c r="KN162">
        <v>58.88093638921</v>
      </c>
      <c r="KO162">
        <v>69.995074652988805</v>
      </c>
      <c r="KP162">
        <v>4121.3755382006402</v>
      </c>
      <c r="KQ162">
        <v>58.9129167413437</v>
      </c>
      <c r="KR162">
        <v>69.995151509498299</v>
      </c>
      <c r="KS162">
        <v>4123.6185331768102</v>
      </c>
      <c r="KT162">
        <v>59.218716094096798</v>
      </c>
      <c r="KU162">
        <v>69.995394675106795</v>
      </c>
      <c r="KV162">
        <v>4145.0374051594099</v>
      </c>
      <c r="KW162">
        <v>60.950900591089102</v>
      </c>
      <c r="KX162">
        <v>69.995882811827002</v>
      </c>
      <c r="KY162">
        <v>4266.3120950491902</v>
      </c>
      <c r="KZ162">
        <v>64.438302400120094</v>
      </c>
      <c r="LA162">
        <v>69.995919838746502</v>
      </c>
      <c r="LB162">
        <v>4510.4182493437102</v>
      </c>
      <c r="LC162">
        <v>64.436961808450405</v>
      </c>
      <c r="LD162">
        <v>69.995875803445799</v>
      </c>
      <c r="LE162">
        <v>4510.3215758956803</v>
      </c>
      <c r="LF162">
        <v>64.437107783092102</v>
      </c>
      <c r="LG162">
        <v>69.9959421192966</v>
      </c>
      <c r="LH162">
        <v>4510.3360667201996</v>
      </c>
      <c r="LI162">
        <v>64.453019707131304</v>
      </c>
      <c r="LJ162">
        <v>69.993511825231394</v>
      </c>
      <c r="LK162">
        <v>4511.29319704297</v>
      </c>
      <c r="LL162">
        <v>64.482689368585895</v>
      </c>
      <c r="LM162">
        <v>69.993490694710005</v>
      </c>
      <c r="LN162">
        <v>4513.3685182899999</v>
      </c>
      <c r="LO162">
        <v>64.559486786702095</v>
      </c>
      <c r="LP162">
        <v>69.993518979818305</v>
      </c>
      <c r="LQ162">
        <v>4518.7456637323703</v>
      </c>
      <c r="LR162">
        <v>64.744478215050293</v>
      </c>
      <c r="LS162">
        <v>69.993575587572494</v>
      </c>
      <c r="LT162">
        <v>4531.69752982307</v>
      </c>
      <c r="LU162">
        <v>65.151739843993496</v>
      </c>
      <c r="LV162">
        <v>69.993674805026998</v>
      </c>
      <c r="LW162">
        <v>4560.2096916221999</v>
      </c>
      <c r="LX162">
        <v>65.9001333940124</v>
      </c>
      <c r="LY162">
        <v>69.993801172658095</v>
      </c>
      <c r="LZ162">
        <v>4612.6008340321496</v>
      </c>
      <c r="MA162">
        <v>66.873095343220299</v>
      </c>
      <c r="MB162">
        <v>69.993886874977804</v>
      </c>
      <c r="MC162">
        <v>4680.7078704329697</v>
      </c>
      <c r="MD162">
        <v>67.537459160902202</v>
      </c>
      <c r="ME162">
        <v>69.993943429569796</v>
      </c>
      <c r="MF162">
        <v>4727.2130958850703</v>
      </c>
      <c r="MG162">
        <v>67.537694063512006</v>
      </c>
      <c r="MH162">
        <v>70</v>
      </c>
      <c r="MI162">
        <v>4727.63858444584</v>
      </c>
      <c r="MJ162">
        <v>16.6968387343233</v>
      </c>
      <c r="MK162">
        <v>66.924482155732704</v>
      </c>
      <c r="ML162">
        <v>1117.4272859323701</v>
      </c>
      <c r="MM162">
        <v>16.685578465576999</v>
      </c>
      <c r="MN162">
        <v>79.112289417471999</v>
      </c>
      <c r="MO162">
        <v>1320.0343126666601</v>
      </c>
      <c r="MP162">
        <v>15.992954298105399</v>
      </c>
      <c r="MQ162">
        <v>69.867674780780504</v>
      </c>
      <c r="MR162">
        <v>1117.39052968391</v>
      </c>
      <c r="MS162">
        <v>15.9640737302436</v>
      </c>
      <c r="MT162">
        <v>69.992697340810807</v>
      </c>
      <c r="MU162">
        <v>1117.36858092733</v>
      </c>
      <c r="MV162">
        <v>15.9632637271208</v>
      </c>
      <c r="MW162">
        <v>69.995285402371394</v>
      </c>
      <c r="MX162">
        <v>1117.3532005331399</v>
      </c>
      <c r="MY162">
        <v>15.9632319381187</v>
      </c>
      <c r="MZ162">
        <v>69.995338635951896</v>
      </c>
      <c r="NA162">
        <v>1117.3518252328599</v>
      </c>
      <c r="NB162">
        <v>15.963936437333899</v>
      </c>
      <c r="NC162">
        <v>69.995357100930804</v>
      </c>
      <c r="ND162">
        <v>1117.4014316677401</v>
      </c>
      <c r="NE162">
        <v>15.9734134686187</v>
      </c>
      <c r="NF162">
        <v>69.9953898583626</v>
      </c>
      <c r="NG162">
        <v>1118.06530310478</v>
      </c>
      <c r="NH162">
        <v>16.088864519305201</v>
      </c>
      <c r="NI162">
        <v>69.995522644236104</v>
      </c>
      <c r="NJ162">
        <v>1126.14848078107</v>
      </c>
      <c r="NK162">
        <v>16.839078634296801</v>
      </c>
      <c r="NL162">
        <v>69.995954592687696</v>
      </c>
      <c r="NM162">
        <v>1178.66738346894</v>
      </c>
      <c r="NN162">
        <v>19.652891563672199</v>
      </c>
      <c r="NO162">
        <v>69.995455349698204</v>
      </c>
      <c r="NP162">
        <v>1375.61309393748</v>
      </c>
      <c r="NQ162">
        <v>0</v>
      </c>
      <c r="NR162">
        <v>19.711254684504102</v>
      </c>
      <c r="NS162">
        <v>69.7879438413011</v>
      </c>
      <c r="NT162">
        <v>1375.60793496375</v>
      </c>
      <c r="NU162">
        <v>12.0560843616956</v>
      </c>
      <c r="NV162">
        <v>57.671866888127497</v>
      </c>
      <c r="NW162">
        <v>695.29689249974695</v>
      </c>
      <c r="NX162">
        <v>12.054938184878599</v>
      </c>
      <c r="NY162">
        <v>49.773427906856099</v>
      </c>
      <c r="NZ162">
        <v>600.01559666666606</v>
      </c>
      <c r="OA162">
        <v>9.98885084533004</v>
      </c>
      <c r="OB162">
        <v>69.642131950329798</v>
      </c>
      <c r="OC162">
        <v>695.64486860263798</v>
      </c>
      <c r="OD162">
        <v>9.95038088129178</v>
      </c>
      <c r="OE162">
        <v>69.987163307526501</v>
      </c>
      <c r="OF162">
        <v>696.39893171105803</v>
      </c>
      <c r="OG162">
        <v>9.9939772852376301</v>
      </c>
      <c r="OH162">
        <v>69.994657631848895</v>
      </c>
      <c r="OI162">
        <v>699.52501846068299</v>
      </c>
      <c r="OJ162">
        <v>10.1598514617063</v>
      </c>
      <c r="OK162">
        <v>69.994910407385902</v>
      </c>
      <c r="OL162">
        <v>711.13789281448805</v>
      </c>
      <c r="OM162">
        <v>10.7646844411556</v>
      </c>
      <c r="ON162">
        <v>69.995286549194006</v>
      </c>
      <c r="OO162">
        <v>753.47717207033895</v>
      </c>
      <c r="OP162">
        <v>12.8219317897429</v>
      </c>
      <c r="OQ162">
        <v>69.9962419145848</v>
      </c>
      <c r="OR162">
        <v>897.48703936715503</v>
      </c>
      <c r="OS162">
        <v>18.670671716289199</v>
      </c>
      <c r="OT162">
        <v>69.9980416435954</v>
      </c>
      <c r="OU162">
        <v>1306.9104563107101</v>
      </c>
      <c r="OV162">
        <v>30.2760775435877</v>
      </c>
      <c r="OW162">
        <v>69.999717543739095</v>
      </c>
      <c r="OX162">
        <v>2119.3168763834801</v>
      </c>
      <c r="OY162">
        <v>41.699213099304899</v>
      </c>
      <c r="OZ162">
        <v>69.999734672321097</v>
      </c>
      <c r="PA162">
        <v>2918.93385299592</v>
      </c>
      <c r="PB162">
        <v>41.692121801813698</v>
      </c>
      <c r="PC162">
        <v>69.999747679768106</v>
      </c>
      <c r="PD162">
        <v>2918.4380063611202</v>
      </c>
      <c r="PE162">
        <v>41.672210532502199</v>
      </c>
      <c r="PF162">
        <v>69.999794169381801</v>
      </c>
      <c r="PG162">
        <v>2917.0461598583001</v>
      </c>
      <c r="PH162">
        <v>41.624513952516097</v>
      </c>
      <c r="PI162">
        <v>69.999727391012001</v>
      </c>
      <c r="PJ162">
        <v>2913.7046294595102</v>
      </c>
      <c r="PK162">
        <v>41.4707052637659</v>
      </c>
      <c r="PL162">
        <v>70</v>
      </c>
      <c r="PM162">
        <v>2902.94936846361</v>
      </c>
      <c r="PN162">
        <v>25.123986851116801</v>
      </c>
      <c r="PO162">
        <v>69.742416022748998</v>
      </c>
      <c r="PP162">
        <v>1752.2075431206599</v>
      </c>
      <c r="PQ162">
        <v>25.1162166436383</v>
      </c>
      <c r="PR162">
        <v>71.668707733333306</v>
      </c>
      <c r="PS162">
        <v>1800.0467900000001</v>
      </c>
      <c r="PT162">
        <v>25.034503556504198</v>
      </c>
      <c r="PU162">
        <v>69.9900417810438</v>
      </c>
      <c r="PV162">
        <v>1752.1659498874201</v>
      </c>
      <c r="PW162">
        <v>25.030615717372601</v>
      </c>
      <c r="PX162">
        <v>69.997444232195093</v>
      </c>
      <c r="PY162">
        <v>1752.0791277742901</v>
      </c>
      <c r="PZ162">
        <v>25.028371882857201</v>
      </c>
      <c r="QA162">
        <v>69.997585027592294</v>
      </c>
      <c r="QB162">
        <v>1751.92558897249</v>
      </c>
      <c r="QC162">
        <v>25.025495583394399</v>
      </c>
      <c r="QD162">
        <v>69.997614308167698</v>
      </c>
      <c r="QE162">
        <v>1751.7249877171901</v>
      </c>
      <c r="QF162">
        <v>25.020165078252901</v>
      </c>
      <c r="QG162">
        <v>69.997632133069601</v>
      </c>
      <c r="QH162">
        <v>1751.3523110562201</v>
      </c>
      <c r="QI162">
        <v>24.972295593898998</v>
      </c>
      <c r="QJ162">
        <v>69.997604209048305</v>
      </c>
      <c r="QK162">
        <v>1748.0008631731</v>
      </c>
      <c r="QL162">
        <v>24.616137077990501</v>
      </c>
      <c r="QM162">
        <v>69.997363623915703</v>
      </c>
      <c r="QN162">
        <v>1723.06469806425</v>
      </c>
      <c r="QO162">
        <v>22.902853985052499</v>
      </c>
      <c r="QP162">
        <v>69.996795391109004</v>
      </c>
      <c r="QQ162">
        <v>1603.1263842641599</v>
      </c>
      <c r="QR162">
        <v>19.011681265331799</v>
      </c>
      <c r="QS162">
        <v>69.996805248212695</v>
      </c>
      <c r="QT162">
        <v>1330.7569509705199</v>
      </c>
      <c r="QU162">
        <v>19.0117647677733</v>
      </c>
      <c r="QV162">
        <v>69.9968142375063</v>
      </c>
      <c r="QW162">
        <v>1330.76296677699</v>
      </c>
      <c r="QX162">
        <v>19.011949471507901</v>
      </c>
      <c r="QY162">
        <v>69.996811827854103</v>
      </c>
      <c r="QZ162">
        <v>1330.7758496378001</v>
      </c>
      <c r="RA162">
        <v>19.0124094353971</v>
      </c>
      <c r="RB162">
        <v>69.996834646706105</v>
      </c>
      <c r="RC162">
        <v>1330.8084794849599</v>
      </c>
      <c r="RD162">
        <v>19.0136354347351</v>
      </c>
      <c r="RE162">
        <v>70</v>
      </c>
      <c r="RF162">
        <v>1330.9544804314501</v>
      </c>
      <c r="RG162">
        <v>8.1086164494470001</v>
      </c>
      <c r="RH162">
        <v>69.997605283037501</v>
      </c>
      <c r="RI162">
        <v>567.58373361993597</v>
      </c>
      <c r="RJ162">
        <v>8.1080879555288998</v>
      </c>
      <c r="RK162">
        <v>74.002107519999996</v>
      </c>
      <c r="RL162">
        <v>600.01559666666606</v>
      </c>
      <c r="RM162">
        <v>0</v>
      </c>
      <c r="RN162">
        <v>8.1086297344409708</v>
      </c>
      <c r="RO162">
        <v>69.997517699626897</v>
      </c>
      <c r="RP162">
        <v>567.58395335625301</v>
      </c>
      <c r="RQ162">
        <v>8.1168211870078792</v>
      </c>
      <c r="RR162">
        <v>69.926518959308495</v>
      </c>
      <c r="RS162">
        <v>567.58105062262302</v>
      </c>
      <c r="RT162">
        <v>11.537702573807101</v>
      </c>
      <c r="RU162">
        <v>69.996556140050203</v>
      </c>
      <c r="RV162">
        <v>807.59944593469095</v>
      </c>
      <c r="RW162">
        <v>240.00623866666601</v>
      </c>
      <c r="RX162">
        <v>11.5384983239951</v>
      </c>
      <c r="RY162">
        <v>69.997728470755405</v>
      </c>
      <c r="RZ162">
        <v>807.66867264327698</v>
      </c>
      <c r="SA162">
        <v>11.5463445544262</v>
      </c>
      <c r="SB162">
        <v>69.997753182653398</v>
      </c>
      <c r="SC162">
        <v>808.21817628260101</v>
      </c>
      <c r="SD162">
        <v>11.605439533358</v>
      </c>
      <c r="SE162">
        <v>69.997189867830201</v>
      </c>
      <c r="SF162">
        <v>812.34815451608404</v>
      </c>
      <c r="SG162">
        <v>12.039794235968399</v>
      </c>
      <c r="SH162">
        <v>69.728399922609896</v>
      </c>
      <c r="SI162">
        <v>839.51558747154104</v>
      </c>
      <c r="SJ162">
        <v>29.824810980381901</v>
      </c>
      <c r="SK162">
        <v>61.215940141793197</v>
      </c>
      <c r="SL162">
        <v>1825.7538437153501</v>
      </c>
      <c r="SM162">
        <v>29.833567274377099</v>
      </c>
      <c r="SN162">
        <v>84.470807088644094</v>
      </c>
      <c r="SO162">
        <v>2520.0655059999899</v>
      </c>
      <c r="SP162">
        <v>26.225155555754501</v>
      </c>
      <c r="SQ162">
        <v>69.620503386275004</v>
      </c>
      <c r="SR162">
        <v>1825.8085311749901</v>
      </c>
      <c r="SS162">
        <v>26.084777249751699</v>
      </c>
      <c r="ST162">
        <v>69.990915385041106</v>
      </c>
      <c r="SU162">
        <v>1825.69743732501</v>
      </c>
      <c r="SV162">
        <v>26.080474727628399</v>
      </c>
      <c r="SW162">
        <v>69.998300775708202</v>
      </c>
      <c r="SX162">
        <v>1825.5889143577899</v>
      </c>
      <c r="SY162">
        <v>26.0788860674289</v>
      </c>
      <c r="SZ162">
        <v>69.998403972293801</v>
      </c>
      <c r="TA162">
        <v>1825.48040209531</v>
      </c>
      <c r="TB162">
        <v>26.077360030142199</v>
      </c>
      <c r="TC162">
        <v>69.998414575421293</v>
      </c>
      <c r="TD162">
        <v>1825.37385842242</v>
      </c>
      <c r="TE162">
        <v>26.077369689562801</v>
      </c>
      <c r="TF162">
        <v>69.997933334356304</v>
      </c>
      <c r="TG162">
        <v>1825.3619850653799</v>
      </c>
      <c r="TH162">
        <v>26.167615846079499</v>
      </c>
      <c r="TI162">
        <v>69.8553039750241</v>
      </c>
      <c r="TJ162">
        <v>1827.94675922954</v>
      </c>
      <c r="TK162">
        <v>45.212102223461699</v>
      </c>
      <c r="TL162">
        <v>65.495525340536901</v>
      </c>
      <c r="TM162">
        <v>2961.1903868756799</v>
      </c>
      <c r="TN162">
        <v>45.237742795945898</v>
      </c>
      <c r="TO162">
        <v>61.0125875890079</v>
      </c>
      <c r="TP162">
        <v>2760.0717446666599</v>
      </c>
      <c r="TQ162">
        <v>42.421238344701401</v>
      </c>
      <c r="TR162">
        <v>69.812102037537102</v>
      </c>
      <c r="TS162">
        <v>2961.51581987897</v>
      </c>
      <c r="TT162">
        <v>42.308928038748597</v>
      </c>
      <c r="TU162">
        <v>69.996724831998506</v>
      </c>
      <c r="TV162">
        <v>2961.4863938651101</v>
      </c>
      <c r="TW162">
        <v>42.304384119805199</v>
      </c>
      <c r="TX162">
        <v>70</v>
      </c>
      <c r="TY162">
        <v>2961.3068883863598</v>
      </c>
      <c r="TZ162">
        <v>42.297168909248803</v>
      </c>
      <c r="UA162">
        <v>70</v>
      </c>
      <c r="UB162">
        <v>2960.80182364742</v>
      </c>
      <c r="UC162">
        <v>42.267334203247401</v>
      </c>
      <c r="UD162">
        <v>70</v>
      </c>
      <c r="UE162">
        <v>2958.7133942273199</v>
      </c>
      <c r="UF162">
        <v>41.847452356911297</v>
      </c>
      <c r="UG162">
        <v>69.999985075081398</v>
      </c>
      <c r="UH162">
        <v>2929.32104041397</v>
      </c>
      <c r="UI162">
        <v>39.7656435484921</v>
      </c>
      <c r="UJ162">
        <v>69.999388023605206</v>
      </c>
      <c r="UK162">
        <v>2783.57071275927</v>
      </c>
      <c r="UL162">
        <v>35.387226755453597</v>
      </c>
      <c r="UM162">
        <v>69.998737611957694</v>
      </c>
      <c r="UN162">
        <v>2477.0612004698501</v>
      </c>
      <c r="UO162">
        <v>30.748853243433899</v>
      </c>
      <c r="UP162">
        <v>69.998738236578504</v>
      </c>
      <c r="UQ162">
        <v>2152.3809292620999</v>
      </c>
      <c r="UR162">
        <v>30.748569197775801</v>
      </c>
      <c r="US162">
        <v>69.998738922399397</v>
      </c>
      <c r="UT162">
        <v>2152.3610675124401</v>
      </c>
      <c r="UU162">
        <v>30.7489802163572</v>
      </c>
      <c r="UV162">
        <v>69.998740036431101</v>
      </c>
      <c r="UW162">
        <v>2152.3898725501499</v>
      </c>
      <c r="UX162">
        <v>30.7518533331376</v>
      </c>
      <c r="UY162">
        <v>69.998741887718396</v>
      </c>
      <c r="UZ162">
        <v>2152.59104403527</v>
      </c>
      <c r="VA162">
        <v>30.7630681080798</v>
      </c>
      <c r="VB162">
        <v>69.998747246314593</v>
      </c>
      <c r="VC162">
        <v>2153.3762290186401</v>
      </c>
      <c r="VD162">
        <v>30.7985317754734</v>
      </c>
      <c r="VE162">
        <v>69.998760757555004</v>
      </c>
      <c r="VF162">
        <v>2155.8590574353202</v>
      </c>
      <c r="VG162">
        <v>30.8905869342301</v>
      </c>
      <c r="VH162">
        <v>69.998788230471504</v>
      </c>
      <c r="VI162">
        <v>2162.3036531241401</v>
      </c>
      <c r="VJ162">
        <v>31.079562373199501</v>
      </c>
      <c r="VK162">
        <v>69.998835264371394</v>
      </c>
      <c r="VL162">
        <v>2175.5331666503498</v>
      </c>
      <c r="VM162">
        <v>31.406578048337298</v>
      </c>
      <c r="VN162">
        <v>69.998877935124</v>
      </c>
      <c r="VO162">
        <v>2198.42522316551</v>
      </c>
      <c r="VP162">
        <v>31.685850346554599</v>
      </c>
      <c r="VQ162">
        <v>70</v>
      </c>
      <c r="VR162">
        <v>2218.00952425882</v>
      </c>
      <c r="VS162">
        <v>26.651812743693998</v>
      </c>
      <c r="VT162">
        <v>69.998874677755595</v>
      </c>
      <c r="VU162">
        <v>1865.5969001808401</v>
      </c>
      <c r="VV162">
        <v>480.01247733333298</v>
      </c>
      <c r="VW162">
        <v>26.672850670174402</v>
      </c>
      <c r="VX162">
        <v>69.998882752113801</v>
      </c>
      <c r="VY162">
        <v>1867.06974672618</v>
      </c>
      <c r="VZ162">
        <v>26.7369138323815</v>
      </c>
      <c r="WA162">
        <v>69.999022618467507</v>
      </c>
      <c r="WB162">
        <v>1871.55783610089</v>
      </c>
      <c r="WC162">
        <v>27.4498918216802</v>
      </c>
      <c r="WD162">
        <v>69.999116755287105</v>
      </c>
      <c r="WE162">
        <v>1921.4681825457899</v>
      </c>
      <c r="WF162">
        <v>28.060115839961401</v>
      </c>
      <c r="WG162">
        <v>69.999251745098704</v>
      </c>
      <c r="WH162">
        <v>1964.18711267809</v>
      </c>
      <c r="WI162">
        <v>28.994983540176101</v>
      </c>
      <c r="WJ162">
        <v>69.996633943573798</v>
      </c>
      <c r="WK162">
        <v>2029.55124906165</v>
      </c>
      <c r="WL162">
        <v>30.738318969083299</v>
      </c>
      <c r="WM162">
        <v>68.966520627619303</v>
      </c>
      <c r="WN162">
        <v>2119.9149092396201</v>
      </c>
      <c r="WO162">
        <v>76.272389123386603</v>
      </c>
      <c r="WP162">
        <v>68.357565321349099</v>
      </c>
      <c r="WQ162">
        <v>5213.7948217172598</v>
      </c>
      <c r="WR162">
        <v>76.475026287081405</v>
      </c>
      <c r="WS162">
        <v>70.613122115555498</v>
      </c>
      <c r="WT162">
        <v>5400.1403700000001</v>
      </c>
      <c r="WU162">
        <v>74.537007479083101</v>
      </c>
      <c r="WV162">
        <v>69.951393308833701</v>
      </c>
      <c r="WW162">
        <v>5213.9675262328201</v>
      </c>
      <c r="WX162">
        <v>72.778827469232795</v>
      </c>
      <c r="WY162">
        <v>69.992720775806504</v>
      </c>
      <c r="WZ162">
        <v>5093.9881494446099</v>
      </c>
      <c r="XA162">
        <v>0</v>
      </c>
      <c r="XB162">
        <v>72.767980177435902</v>
      </c>
      <c r="XC162">
        <v>70</v>
      </c>
      <c r="XD162">
        <v>5093.75861242051</v>
      </c>
      <c r="XE162">
        <v>67.6243126165879</v>
      </c>
      <c r="XF162">
        <v>69.994733600400707</v>
      </c>
      <c r="XG162">
        <v>4733.3457465082902</v>
      </c>
      <c r="XH162">
        <v>120.003119333333</v>
      </c>
      <c r="XI162">
        <v>67.612767078551798</v>
      </c>
      <c r="XJ162">
        <v>70</v>
      </c>
      <c r="XK162">
        <v>4732.8936954986302</v>
      </c>
      <c r="XL162">
        <v>14.9396322025315</v>
      </c>
      <c r="XM162">
        <v>69.990399310472498</v>
      </c>
      <c r="XN162">
        <v>1045.6308234067701</v>
      </c>
      <c r="XO162">
        <v>14.930838465573</v>
      </c>
      <c r="XP162">
        <v>72.335393386666595</v>
      </c>
      <c r="XQ162">
        <v>1080.0280740000001</v>
      </c>
      <c r="XR162">
        <v>14.9399970109033</v>
      </c>
      <c r="XS162">
        <v>69.997428539262899</v>
      </c>
      <c r="XT162">
        <v>1045.7613731475001</v>
      </c>
      <c r="XU162">
        <v>14.9422008050876</v>
      </c>
      <c r="XV162">
        <v>70</v>
      </c>
      <c r="XW162">
        <v>1045.95405635613</v>
      </c>
      <c r="XX162">
        <v>11.5206659864364</v>
      </c>
      <c r="XY162">
        <v>69.997524657297205</v>
      </c>
      <c r="XZ162">
        <v>806.41810145407203</v>
      </c>
      <c r="YA162">
        <v>240.00623866666601</v>
      </c>
      <c r="YB162">
        <v>11.5370515925801</v>
      </c>
      <c r="YC162">
        <v>69.997471285342201</v>
      </c>
      <c r="YD162">
        <v>807.56443756913995</v>
      </c>
      <c r="YE162">
        <v>11.577665264054099</v>
      </c>
      <c r="YF162">
        <v>69.997495859024198</v>
      </c>
      <c r="YG162">
        <v>810.40757637779996</v>
      </c>
      <c r="YH162">
        <v>11.677065272199499</v>
      </c>
      <c r="YI162">
        <v>69.997540723111598</v>
      </c>
      <c r="YJ162">
        <v>817.36585191722395</v>
      </c>
      <c r="YK162">
        <v>11.9055778919621</v>
      </c>
      <c r="YL162">
        <v>69.997615794220806</v>
      </c>
      <c r="YM162">
        <v>833.36206708973305</v>
      </c>
      <c r="YN162">
        <v>12.333331818706</v>
      </c>
      <c r="YO162">
        <v>69.997694461760204</v>
      </c>
      <c r="YP162">
        <v>863.30479234128904</v>
      </c>
      <c r="YQ162">
        <v>12.790517590037499</v>
      </c>
      <c r="YR162">
        <v>69.997699439504601</v>
      </c>
      <c r="YS162">
        <v>895.30680594314299</v>
      </c>
      <c r="YT162">
        <v>12.7820046586855</v>
      </c>
      <c r="YU162">
        <v>69.997701790520594</v>
      </c>
      <c r="YV162">
        <v>894.71095038371698</v>
      </c>
      <c r="YW162">
        <v>12.7606823357849</v>
      </c>
      <c r="YX162">
        <v>69.997698585374707</v>
      </c>
      <c r="YY162">
        <v>893.21839588398802</v>
      </c>
      <c r="YZ162">
        <v>12.707209539585801</v>
      </c>
      <c r="ZA162">
        <v>69.997682470214599</v>
      </c>
      <c r="ZB162">
        <v>889.47521843440802</v>
      </c>
      <c r="ZC162">
        <v>12.574067409633701</v>
      </c>
      <c r="ZD162">
        <v>69.997636067104594</v>
      </c>
      <c r="ZE162">
        <v>880.15499442278599</v>
      </c>
      <c r="ZF162">
        <v>12.2499640124925</v>
      </c>
      <c r="ZG162">
        <v>69.997508705050507</v>
      </c>
      <c r="ZH162">
        <v>857.46696260100202</v>
      </c>
      <c r="ZI162">
        <v>11.456510176784301</v>
      </c>
      <c r="ZJ162">
        <v>69.996303885995403</v>
      </c>
      <c r="ZK162">
        <v>801.91336780719496</v>
      </c>
      <c r="ZL162">
        <v>9.8321734249994392</v>
      </c>
      <c r="ZM162">
        <v>69.529401519344901</v>
      </c>
      <c r="ZN162">
        <v>683.625133874619</v>
      </c>
      <c r="ZO162">
        <v>58.548741854761502</v>
      </c>
      <c r="ZP162">
        <v>69.9869233229401</v>
      </c>
      <c r="ZQ162">
        <v>4097.6463068438097</v>
      </c>
      <c r="ZR162">
        <v>58.6800571969343</v>
      </c>
      <c r="ZS162">
        <v>69.531391962352899</v>
      </c>
      <c r="ZT162">
        <v>4080.1060573333302</v>
      </c>
      <c r="ZU162">
        <v>58.529495580533599</v>
      </c>
      <c r="ZV162">
        <v>69.999988928935593</v>
      </c>
      <c r="ZW162">
        <v>4097.0640426535401</v>
      </c>
      <c r="ZX162">
        <v>58.524527109341697</v>
      </c>
      <c r="ZY162">
        <v>69.999999971956896</v>
      </c>
      <c r="ZZ162">
        <v>4096.7168960127101</v>
      </c>
      <c r="AAA162">
        <v>58.524765408093302</v>
      </c>
      <c r="AAB162">
        <v>69.9999299159294</v>
      </c>
      <c r="AAC162">
        <v>4096.7294769127502</v>
      </c>
    </row>
    <row r="163" spans="1:705" x14ac:dyDescent="0.2">
      <c r="A163">
        <v>480</v>
      </c>
      <c r="B163">
        <v>0</v>
      </c>
      <c r="C163">
        <v>70</v>
      </c>
      <c r="D163">
        <v>0</v>
      </c>
      <c r="E163">
        <v>600.01559666666606</v>
      </c>
      <c r="F163">
        <v>0</v>
      </c>
      <c r="G163">
        <v>70</v>
      </c>
      <c r="H163">
        <v>0</v>
      </c>
      <c r="I163">
        <v>0</v>
      </c>
      <c r="J163">
        <v>70</v>
      </c>
      <c r="K163">
        <v>0</v>
      </c>
      <c r="L163">
        <v>0</v>
      </c>
      <c r="M163">
        <v>70</v>
      </c>
      <c r="N163">
        <v>0</v>
      </c>
      <c r="O163">
        <v>0</v>
      </c>
      <c r="P163">
        <v>70</v>
      </c>
      <c r="Q163">
        <v>0</v>
      </c>
      <c r="R163">
        <v>0</v>
      </c>
      <c r="S163">
        <v>70</v>
      </c>
      <c r="T163">
        <v>0</v>
      </c>
      <c r="U163">
        <v>0</v>
      </c>
      <c r="V163">
        <v>70</v>
      </c>
      <c r="W163">
        <v>0</v>
      </c>
      <c r="X163">
        <v>0</v>
      </c>
      <c r="Y163">
        <v>69.963029061819</v>
      </c>
      <c r="Z163">
        <v>0</v>
      </c>
      <c r="AA163">
        <v>1.7143545599768499</v>
      </c>
      <c r="AB163">
        <v>69.998991498271195</v>
      </c>
      <c r="AC163">
        <v>120.003090268842</v>
      </c>
      <c r="AD163">
        <v>-1</v>
      </c>
      <c r="AE163">
        <v>1.7574353182839999</v>
      </c>
      <c r="AF163">
        <v>68.265055302009202</v>
      </c>
      <c r="AG163">
        <v>119.971419192361</v>
      </c>
      <c r="AH163">
        <v>110.49993644984799</v>
      </c>
      <c r="AI163">
        <v>1.40806059534143</v>
      </c>
      <c r="AJ163">
        <v>155.59060630276301</v>
      </c>
      <c r="AK163">
        <v>-1</v>
      </c>
      <c r="AL163">
        <v>-1</v>
      </c>
      <c r="AM163">
        <v>-1</v>
      </c>
      <c r="AN163">
        <v>2.3038939298743899</v>
      </c>
      <c r="AO163">
        <v>67.191601586513102</v>
      </c>
      <c r="AP163">
        <v>154.80232303370599</v>
      </c>
      <c r="AQ163">
        <v>2.2026673120102198</v>
      </c>
      <c r="AR163">
        <v>69.9413623545653</v>
      </c>
      <c r="AS163">
        <v>154.05755261586299</v>
      </c>
      <c r="AT163">
        <v>2.1898519336570201</v>
      </c>
      <c r="AU163">
        <v>69.9995391979066</v>
      </c>
      <c r="AV163">
        <v>153.288626267636</v>
      </c>
      <c r="AW163">
        <v>2.1784750457847801</v>
      </c>
      <c r="AX163">
        <v>70</v>
      </c>
      <c r="AY163">
        <v>152.49325320493401</v>
      </c>
      <c r="AZ163">
        <v>2.1667337356449501</v>
      </c>
      <c r="BA163">
        <v>70</v>
      </c>
      <c r="BB163">
        <v>151.67136149514701</v>
      </c>
      <c r="BC163">
        <v>2.1552567507017</v>
      </c>
      <c r="BD163">
        <v>70</v>
      </c>
      <c r="BE163">
        <v>150.867972549119</v>
      </c>
      <c r="BF163">
        <v>2.1428837442242998</v>
      </c>
      <c r="BG163">
        <v>70</v>
      </c>
      <c r="BH163">
        <v>150.001862095701</v>
      </c>
      <c r="BI163">
        <v>2.1301383696234302</v>
      </c>
      <c r="BJ163">
        <v>70</v>
      </c>
      <c r="BK163">
        <v>149.10968587363999</v>
      </c>
      <c r="BL163">
        <v>2.1170212770110002</v>
      </c>
      <c r="BM163">
        <v>70</v>
      </c>
      <c r="BN163">
        <v>148.19148939076999</v>
      </c>
      <c r="BO163">
        <v>2.1035334174047202</v>
      </c>
      <c r="BP163">
        <v>70</v>
      </c>
      <c r="BQ163">
        <v>147.24733921833001</v>
      </c>
      <c r="BR163">
        <v>2.08977656301037</v>
      </c>
      <c r="BS163">
        <v>70</v>
      </c>
      <c r="BT163">
        <v>146.28435941072601</v>
      </c>
      <c r="BU163">
        <v>2.0756569187805001</v>
      </c>
      <c r="BV163">
        <v>70</v>
      </c>
      <c r="BW163">
        <v>145.29598431463501</v>
      </c>
      <c r="BX163">
        <v>2.0611763157262399</v>
      </c>
      <c r="BY163">
        <v>70</v>
      </c>
      <c r="BZ163">
        <v>144.28234210083701</v>
      </c>
      <c r="CA163">
        <v>2.04633689125829</v>
      </c>
      <c r="CB163">
        <v>70</v>
      </c>
      <c r="CC163">
        <v>143.24358238808</v>
      </c>
      <c r="CD163">
        <v>2.03409188830009</v>
      </c>
      <c r="CE163">
        <v>69.891386619390403</v>
      </c>
      <c r="CF163">
        <v>142.16550258454799</v>
      </c>
      <c r="CG163">
        <v>40.2589635172031</v>
      </c>
      <c r="CH163">
        <v>66.788924416270106</v>
      </c>
      <c r="CI163">
        <v>2688.85287142785</v>
      </c>
      <c r="CJ163">
        <v>28.05564724728</v>
      </c>
      <c r="CK163">
        <v>70.575861306923201</v>
      </c>
      <c r="CL163">
        <v>1980.051469</v>
      </c>
      <c r="CM163">
        <v>38.489086309953002</v>
      </c>
      <c r="CN163">
        <v>69.857745369635097</v>
      </c>
      <c r="CO163">
        <v>2688.7607909506</v>
      </c>
      <c r="CP163">
        <v>38.409968822101497</v>
      </c>
      <c r="CQ163">
        <v>70</v>
      </c>
      <c r="CR163">
        <v>2688.6978175471099</v>
      </c>
      <c r="CS163">
        <v>34.981351991140002</v>
      </c>
      <c r="CT163">
        <v>69.998108976031205</v>
      </c>
      <c r="CU163">
        <v>2448.6284888047198</v>
      </c>
      <c r="CV163">
        <v>480.01247733333298</v>
      </c>
      <c r="CW163">
        <v>34.980442786021598</v>
      </c>
      <c r="CX163">
        <v>69.998106010973999</v>
      </c>
      <c r="CY163">
        <v>2448.5647424467502</v>
      </c>
      <c r="CZ163">
        <v>34.979246803999899</v>
      </c>
      <c r="DA163">
        <v>69.998118930464798</v>
      </c>
      <c r="DB163">
        <v>2448.4814778844702</v>
      </c>
      <c r="DC163">
        <v>34.9716456334478</v>
      </c>
      <c r="DD163">
        <v>69.998116829136194</v>
      </c>
      <c r="DE163">
        <v>2447.94933675723</v>
      </c>
      <c r="DF163">
        <v>34.871744951643997</v>
      </c>
      <c r="DG163">
        <v>69.997776941597706</v>
      </c>
      <c r="DH163">
        <v>2440.9446246894599</v>
      </c>
      <c r="DI163">
        <v>34.026624163300198</v>
      </c>
      <c r="DJ163">
        <v>69.847243279402207</v>
      </c>
      <c r="DK163">
        <v>2376.6658959108099</v>
      </c>
      <c r="DL163">
        <v>24.8912905847167</v>
      </c>
      <c r="DM163">
        <v>69.373909318055297</v>
      </c>
      <c r="DN163">
        <v>1726.8061358335001</v>
      </c>
      <c r="DO163">
        <v>29.6409519687078</v>
      </c>
      <c r="DP163">
        <v>68.825489505882302</v>
      </c>
      <c r="DQ163">
        <v>2040.0530286666601</v>
      </c>
      <c r="DR163">
        <v>24.6729781671574</v>
      </c>
      <c r="DS163">
        <v>69.972817383885697</v>
      </c>
      <c r="DT163">
        <v>1726.4377956071</v>
      </c>
      <c r="DU163">
        <v>24.665069875813199</v>
      </c>
      <c r="DV163">
        <v>69.995442183707397</v>
      </c>
      <c r="DW163">
        <v>1726.44247244958</v>
      </c>
      <c r="DX163">
        <v>24.664977336593001</v>
      </c>
      <c r="DY163">
        <v>69.995901479599993</v>
      </c>
      <c r="DZ163">
        <v>1726.4473236487299</v>
      </c>
      <c r="EA163">
        <v>24.665049393375501</v>
      </c>
      <c r="EB163">
        <v>69.995943077806999</v>
      </c>
      <c r="EC163">
        <v>1726.4533933500099</v>
      </c>
      <c r="ED163">
        <v>24.665845617117299</v>
      </c>
      <c r="EE163">
        <v>69.994637107600994</v>
      </c>
      <c r="EF163">
        <v>1726.47691292224</v>
      </c>
      <c r="EG163">
        <v>24.790048733739798</v>
      </c>
      <c r="EH163">
        <v>69.651617666720796</v>
      </c>
      <c r="EI163">
        <v>1726.6669963418201</v>
      </c>
      <c r="EJ163">
        <v>54.784599229328201</v>
      </c>
      <c r="EK163">
        <v>69.983265652691301</v>
      </c>
      <c r="EL163">
        <v>3834.0051615422999</v>
      </c>
      <c r="EM163">
        <v>39.064518290108801</v>
      </c>
      <c r="EN163">
        <v>70.6541860869565</v>
      </c>
      <c r="EO163">
        <v>2760.0717446666599</v>
      </c>
      <c r="EP163">
        <v>54.774095408252897</v>
      </c>
      <c r="EQ163">
        <v>70</v>
      </c>
      <c r="ER163">
        <v>3834.1866785777001</v>
      </c>
      <c r="ES163">
        <v>33.825206639776603</v>
      </c>
      <c r="ET163">
        <v>69.885165905140298</v>
      </c>
      <c r="EU163">
        <v>2363.88017779644</v>
      </c>
      <c r="EV163">
        <v>44.571317789821698</v>
      </c>
      <c r="EW163">
        <v>70.001993599999906</v>
      </c>
      <c r="EX163">
        <v>3120.0811026666602</v>
      </c>
      <c r="EY163">
        <v>33.7737621731914</v>
      </c>
      <c r="EZ163">
        <v>69.993951852429305</v>
      </c>
      <c r="FA163">
        <v>2363.9590834257501</v>
      </c>
      <c r="FB163">
        <v>33.7742864279099</v>
      </c>
      <c r="FC163">
        <v>69.995204646279802</v>
      </c>
      <c r="FD163">
        <v>2364.0380903036198</v>
      </c>
      <c r="FE163">
        <v>33.7731124239248</v>
      </c>
      <c r="FF163">
        <v>70</v>
      </c>
      <c r="FG163">
        <v>2364.1178696747402</v>
      </c>
      <c r="FH163">
        <v>19.687552642096598</v>
      </c>
      <c r="FI163">
        <v>66.228973254097099</v>
      </c>
      <c r="FJ163">
        <v>1303.8863973720399</v>
      </c>
      <c r="FK163">
        <v>25.018734577161499</v>
      </c>
      <c r="FL163">
        <v>71.947955019402798</v>
      </c>
      <c r="FM163">
        <v>1800.0467900000001</v>
      </c>
      <c r="FN163">
        <v>18.670853479723501</v>
      </c>
      <c r="FO163">
        <v>69.836860702422896</v>
      </c>
      <c r="FP163">
        <v>1303.9137936587999</v>
      </c>
      <c r="FQ163">
        <v>18.629657302642801</v>
      </c>
      <c r="FR163">
        <v>69.9942681869382</v>
      </c>
      <c r="FS163">
        <v>1303.96922947193</v>
      </c>
      <c r="FT163">
        <v>18.6298349884344</v>
      </c>
      <c r="FU163">
        <v>69.997199565136597</v>
      </c>
      <c r="FV163">
        <v>1304.03627755101</v>
      </c>
      <c r="FW163">
        <v>18.6310882224662</v>
      </c>
      <c r="FX163">
        <v>69.997233351725797</v>
      </c>
      <c r="FY163">
        <v>1304.1246299045599</v>
      </c>
      <c r="FZ163">
        <v>18.634440240611401</v>
      </c>
      <c r="GA163">
        <v>69.997169266652605</v>
      </c>
      <c r="GB163">
        <v>1304.3580677114001</v>
      </c>
      <c r="GC163">
        <v>18.672472901597999</v>
      </c>
      <c r="GD163">
        <v>70</v>
      </c>
      <c r="GE163">
        <v>1307.0731031118601</v>
      </c>
      <c r="GF163">
        <v>15.4578814237756</v>
      </c>
      <c r="GG163">
        <v>69.997485428779001</v>
      </c>
      <c r="GH163">
        <v>1082.0128297205299</v>
      </c>
      <c r="GI163">
        <v>0</v>
      </c>
      <c r="GJ163">
        <v>16.1061416746135</v>
      </c>
      <c r="GK163">
        <v>69.997643773378996</v>
      </c>
      <c r="GL163">
        <v>1127.39196750317</v>
      </c>
      <c r="GM163">
        <v>17.088876038156499</v>
      </c>
      <c r="GN163">
        <v>69.997758296927699</v>
      </c>
      <c r="GO163">
        <v>1196.1830144850401</v>
      </c>
      <c r="GP163">
        <v>17.7552050289456</v>
      </c>
      <c r="GQ163">
        <v>69.997765887011795</v>
      </c>
      <c r="GR163">
        <v>1242.8246848920301</v>
      </c>
      <c r="GS163">
        <v>17.764090901119001</v>
      </c>
      <c r="GT163">
        <v>69.997770876038203</v>
      </c>
      <c r="GU163">
        <v>1243.44676471764</v>
      </c>
      <c r="GV163">
        <v>17.795085207930999</v>
      </c>
      <c r="GW163">
        <v>69.997344455836298</v>
      </c>
      <c r="GX163">
        <v>1245.6087089205</v>
      </c>
      <c r="GY163">
        <v>17.9434262802903</v>
      </c>
      <c r="GZ163">
        <v>69.797835034557806</v>
      </c>
      <c r="HA163">
        <v>1252.4123074664501</v>
      </c>
      <c r="HB163">
        <v>21.029288203848001</v>
      </c>
      <c r="HC163">
        <v>69.932185046281205</v>
      </c>
      <c r="HD163">
        <v>1470.6240740630701</v>
      </c>
      <c r="HE163">
        <v>23.031807711932299</v>
      </c>
      <c r="HF163">
        <v>72.9444988287337</v>
      </c>
      <c r="HG163">
        <v>1680.0436706666601</v>
      </c>
      <c r="HH163">
        <v>21.0106789523226</v>
      </c>
      <c r="HI163">
        <v>69.9951557244394</v>
      </c>
      <c r="HJ163">
        <v>1470.6457451440201</v>
      </c>
      <c r="HK163">
        <v>21.010804159682301</v>
      </c>
      <c r="HL163">
        <v>69.996696131455494</v>
      </c>
      <c r="HM163">
        <v>1470.6868742428001</v>
      </c>
      <c r="HN163">
        <v>21.011790512877599</v>
      </c>
      <c r="HO163">
        <v>69.996787507645607</v>
      </c>
      <c r="HP163">
        <v>1470.7578356850599</v>
      </c>
      <c r="HQ163">
        <v>21.013179370565599</v>
      </c>
      <c r="HR163">
        <v>69.996849424203603</v>
      </c>
      <c r="HS163">
        <v>1470.8563523252601</v>
      </c>
      <c r="HT163">
        <v>21.0140184895027</v>
      </c>
      <c r="HU163">
        <v>69.996827120798798</v>
      </c>
      <c r="HV163">
        <v>1470.9146193229899</v>
      </c>
      <c r="HW163">
        <v>21.013481027660799</v>
      </c>
      <c r="HX163">
        <v>69.966778421094403</v>
      </c>
      <c r="HY163">
        <v>1470.24557091821</v>
      </c>
      <c r="HZ163">
        <v>17.809157849962901</v>
      </c>
      <c r="IA163">
        <v>54.604827192638098</v>
      </c>
      <c r="IB163">
        <v>972.46598684364096</v>
      </c>
      <c r="IC163">
        <v>14.242321334599101</v>
      </c>
      <c r="ID163">
        <v>75.832306309243705</v>
      </c>
      <c r="IE163">
        <v>1080.0280740000001</v>
      </c>
      <c r="IF163">
        <v>14.0245214216398</v>
      </c>
      <c r="IG163">
        <v>69.335076990888894</v>
      </c>
      <c r="IH163">
        <v>972.39127252976698</v>
      </c>
      <c r="II163">
        <v>13.893714603752199</v>
      </c>
      <c r="IJ163">
        <v>69.983966798925707</v>
      </c>
      <c r="IK163">
        <v>972.33726154274598</v>
      </c>
      <c r="IL163">
        <v>13.889551450090099</v>
      </c>
      <c r="IM163">
        <v>69.996670796713403</v>
      </c>
      <c r="IN163">
        <v>972.22236036597599</v>
      </c>
      <c r="IO163">
        <v>13.8893504475455</v>
      </c>
      <c r="IP163">
        <v>69.996834573865499</v>
      </c>
      <c r="IQ163">
        <v>972.21056561528906</v>
      </c>
      <c r="IR163">
        <v>13.8891906611744</v>
      </c>
      <c r="IS163">
        <v>69.996854046697095</v>
      </c>
      <c r="IT163">
        <v>972.19965153697399</v>
      </c>
      <c r="IU163">
        <v>13.889483827941101</v>
      </c>
      <c r="IV163">
        <v>69.996872789476001</v>
      </c>
      <c r="IW163">
        <v>972.22043261587999</v>
      </c>
      <c r="IX163">
        <v>13.900586355710301</v>
      </c>
      <c r="IY163">
        <v>69.996910284728401</v>
      </c>
      <c r="IZ163">
        <v>972.99809604577899</v>
      </c>
      <c r="JA163">
        <v>14.0779556967374</v>
      </c>
      <c r="JB163">
        <v>69.993529117995394</v>
      </c>
      <c r="JC163">
        <v>985.36580198144497</v>
      </c>
      <c r="JD163">
        <v>16.114827768902</v>
      </c>
      <c r="JE163">
        <v>68.713121123416798</v>
      </c>
      <c r="JF163">
        <v>1107.3001123675599</v>
      </c>
      <c r="JG163">
        <v>77.107478707259602</v>
      </c>
      <c r="JH163">
        <v>69.252578520571802</v>
      </c>
      <c r="JI163">
        <v>5339.8917236978104</v>
      </c>
      <c r="JJ163">
        <v>61.012009987214</v>
      </c>
      <c r="JK163">
        <v>70.807572097777694</v>
      </c>
      <c r="JL163">
        <v>4320.1122960000002</v>
      </c>
      <c r="JM163">
        <v>76.319539543223499</v>
      </c>
      <c r="JN163">
        <v>69.9664891548734</v>
      </c>
      <c r="JO163">
        <v>5339.8102357558801</v>
      </c>
      <c r="JP163">
        <v>76.286723837784507</v>
      </c>
      <c r="JQ163">
        <v>69.995659176592696</v>
      </c>
      <c r="JR163">
        <v>5339.7395214484104</v>
      </c>
      <c r="JS163">
        <v>76.306931016059906</v>
      </c>
      <c r="JT163">
        <v>69.978012254025799</v>
      </c>
      <c r="JU163">
        <v>5339.8073537089404</v>
      </c>
      <c r="JV163">
        <v>61.2543831674503</v>
      </c>
      <c r="JW163">
        <v>67.298136589675195</v>
      </c>
      <c r="JX163">
        <v>4122.3058451193801</v>
      </c>
      <c r="JY163">
        <v>97.5917474240796</v>
      </c>
      <c r="JZ163">
        <v>70.089715396491201</v>
      </c>
      <c r="KA163">
        <v>6840.1778019999902</v>
      </c>
      <c r="KB163">
        <v>58.987231629534101</v>
      </c>
      <c r="KC163">
        <v>69.882492711618795</v>
      </c>
      <c r="KD163">
        <v>4122.1747844294896</v>
      </c>
      <c r="KE163">
        <v>58.893125761784198</v>
      </c>
      <c r="KF163">
        <v>69.992610170731396</v>
      </c>
      <c r="KG163">
        <v>4122.0835931804204</v>
      </c>
      <c r="KH163">
        <v>58.889854703945097</v>
      </c>
      <c r="KI163">
        <v>69.994946293321405</v>
      </c>
      <c r="KJ163">
        <v>4121.9922172241404</v>
      </c>
      <c r="KK163">
        <v>58.888193833913597</v>
      </c>
      <c r="KL163">
        <v>69.995027213547502</v>
      </c>
      <c r="KM163">
        <v>4121.88072996144</v>
      </c>
      <c r="KN163">
        <v>58.885113975232898</v>
      </c>
      <c r="KO163">
        <v>69.995070781428097</v>
      </c>
      <c r="KP163">
        <v>4121.6677206688901</v>
      </c>
      <c r="KQ163">
        <v>58.882540397146698</v>
      </c>
      <c r="KR163">
        <v>69.995114496681495</v>
      </c>
      <c r="KS163">
        <v>4121.4901569537496</v>
      </c>
      <c r="KT163">
        <v>58.928645436531298</v>
      </c>
      <c r="KU163">
        <v>69.995192949643098</v>
      </c>
      <c r="KV163">
        <v>4124.7219075911098</v>
      </c>
      <c r="KW163">
        <v>59.368757114849501</v>
      </c>
      <c r="KX163">
        <v>69.995479439881194</v>
      </c>
      <c r="KY163">
        <v>4155.5446180037497</v>
      </c>
      <c r="KZ163">
        <v>61.253705845983298</v>
      </c>
      <c r="LA163">
        <v>69.995919991716505</v>
      </c>
      <c r="LB163">
        <v>4287.5094935915904</v>
      </c>
      <c r="LC163">
        <v>64.438223005368499</v>
      </c>
      <c r="LD163">
        <v>69.9958758110389</v>
      </c>
      <c r="LE163">
        <v>4510.4098549678001</v>
      </c>
      <c r="LF163">
        <v>64.436958785124006</v>
      </c>
      <c r="LG163">
        <v>69.995940684904198</v>
      </c>
      <c r="LH163">
        <v>4510.3255450391598</v>
      </c>
      <c r="LI163">
        <v>64.443178274494699</v>
      </c>
      <c r="LJ163">
        <v>69.993508758082299</v>
      </c>
      <c r="LK163">
        <v>4510.6041629545098</v>
      </c>
      <c r="LL163">
        <v>64.454143704782695</v>
      </c>
      <c r="LM163">
        <v>69.993481480981004</v>
      </c>
      <c r="LN163">
        <v>4511.3699137732001</v>
      </c>
      <c r="LO163">
        <v>64.485525135589697</v>
      </c>
      <c r="LP163">
        <v>69.993496749730795</v>
      </c>
      <c r="LQ163">
        <v>4513.5673939825801</v>
      </c>
      <c r="LR163">
        <v>64.566327668199307</v>
      </c>
      <c r="LS163">
        <v>69.993526666153002</v>
      </c>
      <c r="LT163">
        <v>4519.2249773796802</v>
      </c>
      <c r="LU163">
        <v>64.759560278450493</v>
      </c>
      <c r="LV163">
        <v>69.9935850362331</v>
      </c>
      <c r="LW163">
        <v>4532.7537892587898</v>
      </c>
      <c r="LX163">
        <v>65.179502821929404</v>
      </c>
      <c r="LY163">
        <v>69.993684800357897</v>
      </c>
      <c r="LZ163">
        <v>4562.1535759621602</v>
      </c>
      <c r="MA163">
        <v>65.936295526557501</v>
      </c>
      <c r="MB163">
        <v>69.993807714759598</v>
      </c>
      <c r="MC163">
        <v>4615.1323905094296</v>
      </c>
      <c r="MD163">
        <v>66.897788298981197</v>
      </c>
      <c r="ME163">
        <v>69.993943400550506</v>
      </c>
      <c r="MF163">
        <v>4682.4400078209001</v>
      </c>
      <c r="MG163">
        <v>67.531841546256999</v>
      </c>
      <c r="MH163">
        <v>70</v>
      </c>
      <c r="MI163">
        <v>4727.2289082379903</v>
      </c>
      <c r="MJ163">
        <v>16.696833955654999</v>
      </c>
      <c r="MK163">
        <v>66.925913281823199</v>
      </c>
      <c r="ML163">
        <v>1117.45086139717</v>
      </c>
      <c r="MM163">
        <v>21.272464985293801</v>
      </c>
      <c r="MN163">
        <v>78.977385640456902</v>
      </c>
      <c r="MO163">
        <v>1680.0436706666601</v>
      </c>
      <c r="MP163">
        <v>15.993459873573601</v>
      </c>
      <c r="MQ163">
        <v>69.866893682192995</v>
      </c>
      <c r="MR163">
        <v>1117.41336059738</v>
      </c>
      <c r="MS163">
        <v>15.964375631372</v>
      </c>
      <c r="MT163">
        <v>69.992664043322705</v>
      </c>
      <c r="MU163">
        <v>1117.38918022803</v>
      </c>
      <c r="MV163">
        <v>15.963475281627</v>
      </c>
      <c r="MW163">
        <v>69.995284725851505</v>
      </c>
      <c r="MX163">
        <v>1117.3679975515699</v>
      </c>
      <c r="MY163">
        <v>15.9632508551223</v>
      </c>
      <c r="MZ163">
        <v>69.995338528135406</v>
      </c>
      <c r="NA163">
        <v>1117.3531476138301</v>
      </c>
      <c r="NB163">
        <v>15.963254109904</v>
      </c>
      <c r="NC163">
        <v>69.995355702743495</v>
      </c>
      <c r="ND163">
        <v>1117.35364959601</v>
      </c>
      <c r="NE163">
        <v>15.964282038543701</v>
      </c>
      <c r="NF163">
        <v>69.995372757288195</v>
      </c>
      <c r="NG163">
        <v>1117.4258720903499</v>
      </c>
      <c r="NH163">
        <v>15.977681890235299</v>
      </c>
      <c r="NI163">
        <v>69.995407615755198</v>
      </c>
      <c r="NJ163">
        <v>1118.36435666189</v>
      </c>
      <c r="NK163">
        <v>16.0911479567954</v>
      </c>
      <c r="NL163">
        <v>69.995524683004803</v>
      </c>
      <c r="NM163">
        <v>1126.30834398775</v>
      </c>
      <c r="NN163">
        <v>16.8481540097061</v>
      </c>
      <c r="NO163">
        <v>69.995446701598695</v>
      </c>
      <c r="NP163">
        <v>1179.29406600671</v>
      </c>
      <c r="NQ163">
        <v>0</v>
      </c>
      <c r="NR163">
        <v>19.711328154331401</v>
      </c>
      <c r="NS163">
        <v>69.789155139474403</v>
      </c>
      <c r="NT163">
        <v>1375.6369385677301</v>
      </c>
      <c r="NU163">
        <v>12.056084401954299</v>
      </c>
      <c r="NV163">
        <v>57.672433705303398</v>
      </c>
      <c r="NW163">
        <v>695.303728417255</v>
      </c>
      <c r="NX163">
        <v>61.454186556025</v>
      </c>
      <c r="NY163">
        <v>56.629021645157103</v>
      </c>
      <c r="NZ163">
        <v>3480.09046066666</v>
      </c>
      <c r="OA163">
        <v>9.9855506794955797</v>
      </c>
      <c r="OB163">
        <v>69.639942733844705</v>
      </c>
      <c r="OC163">
        <v>695.39317748597603</v>
      </c>
      <c r="OD163">
        <v>9.9396085511714993</v>
      </c>
      <c r="OE163">
        <v>69.987061271782693</v>
      </c>
      <c r="OF163">
        <v>695.64399268837599</v>
      </c>
      <c r="OG163">
        <v>9.9536228823688297</v>
      </c>
      <c r="OH163">
        <v>69.994632022812993</v>
      </c>
      <c r="OI163">
        <v>696.70017094525804</v>
      </c>
      <c r="OJ163">
        <v>10.0099417990284</v>
      </c>
      <c r="OK163">
        <v>69.994823860812602</v>
      </c>
      <c r="OL163">
        <v>700.64411307998205</v>
      </c>
      <c r="OM163">
        <v>10.2181300845081</v>
      </c>
      <c r="ON163">
        <v>69.994993139169907</v>
      </c>
      <c r="OO163">
        <v>715.21794516029297</v>
      </c>
      <c r="OP163">
        <v>10.9629199748353</v>
      </c>
      <c r="OQ163">
        <v>69.995416088639402</v>
      </c>
      <c r="OR163">
        <v>767.35414518505797</v>
      </c>
      <c r="OS163">
        <v>13.3854576980776</v>
      </c>
      <c r="OT163">
        <v>69.996448243257603</v>
      </c>
      <c r="OU163">
        <v>936.934496975809</v>
      </c>
      <c r="OV163">
        <v>19.788788292016601</v>
      </c>
      <c r="OW163">
        <v>69.998230642711803</v>
      </c>
      <c r="OX163">
        <v>1385.1801670043701</v>
      </c>
      <c r="OY163">
        <v>31.377021746545399</v>
      </c>
      <c r="OZ163">
        <v>69.999735546529195</v>
      </c>
      <c r="PA163">
        <v>2196.3832244958799</v>
      </c>
      <c r="PB163">
        <v>41.698522646212602</v>
      </c>
      <c r="PC163">
        <v>69.999750142150603</v>
      </c>
      <c r="PD163">
        <v>2918.8861665316899</v>
      </c>
      <c r="PE163">
        <v>41.690177767260799</v>
      </c>
      <c r="PF163">
        <v>69.999800693485199</v>
      </c>
      <c r="PG163">
        <v>2918.3041345842198</v>
      </c>
      <c r="PH163">
        <v>41.672250101070297</v>
      </c>
      <c r="PI163">
        <v>69.999747271850396</v>
      </c>
      <c r="PJ163">
        <v>2917.0469753242601</v>
      </c>
      <c r="PK163">
        <v>41.615479497703902</v>
      </c>
      <c r="PL163">
        <v>70</v>
      </c>
      <c r="PM163">
        <v>2913.0835648392699</v>
      </c>
      <c r="PN163">
        <v>25.124171742011399</v>
      </c>
      <c r="PO163">
        <v>69.742540847750803</v>
      </c>
      <c r="PP163">
        <v>1752.2235739831301</v>
      </c>
      <c r="PQ163">
        <v>11.8787583542415</v>
      </c>
      <c r="PR163">
        <v>70.716299657142798</v>
      </c>
      <c r="PS163">
        <v>840.021835333333</v>
      </c>
      <c r="PT163">
        <v>25.0350634339895</v>
      </c>
      <c r="PU163">
        <v>69.989977540606105</v>
      </c>
      <c r="PV163">
        <v>1752.2035274725699</v>
      </c>
      <c r="PW163">
        <v>25.031784410993499</v>
      </c>
      <c r="PX163">
        <v>69.997442612474799</v>
      </c>
      <c r="PY163">
        <v>1752.16089279636</v>
      </c>
      <c r="PZ163">
        <v>25.030438635344002</v>
      </c>
      <c r="QA163">
        <v>69.997585396012099</v>
      </c>
      <c r="QB163">
        <v>1752.0702658771299</v>
      </c>
      <c r="QC163">
        <v>25.028195833353401</v>
      </c>
      <c r="QD163">
        <v>69.997615046743206</v>
      </c>
      <c r="QE163">
        <v>1751.9140172575701</v>
      </c>
      <c r="QF163">
        <v>25.0251815979003</v>
      </c>
      <c r="QG163">
        <v>69.997638785898303</v>
      </c>
      <c r="QH163">
        <v>1751.7036220413399</v>
      </c>
      <c r="QI163">
        <v>25.017408706453601</v>
      </c>
      <c r="QJ163">
        <v>69.997654757242501</v>
      </c>
      <c r="QK163">
        <v>1751.15993755517</v>
      </c>
      <c r="QL163">
        <v>24.958796124453301</v>
      </c>
      <c r="QM163">
        <v>69.997607189717399</v>
      </c>
      <c r="QN163">
        <v>1747.05600704772</v>
      </c>
      <c r="QO163">
        <v>24.550980233082299</v>
      </c>
      <c r="QP163">
        <v>69.997352958063104</v>
      </c>
      <c r="QQ163">
        <v>1718.5036288414899</v>
      </c>
      <c r="QR163">
        <v>22.754432000684599</v>
      </c>
      <c r="QS163">
        <v>69.996805240793194</v>
      </c>
      <c r="QT163">
        <v>1592.73754511679</v>
      </c>
      <c r="QU163">
        <v>19.0116821018742</v>
      </c>
      <c r="QV163">
        <v>69.996814215534897</v>
      </c>
      <c r="QW163">
        <v>1330.7571800097001</v>
      </c>
      <c r="QX163">
        <v>19.011772442330201</v>
      </c>
      <c r="QY163">
        <v>69.996811772767103</v>
      </c>
      <c r="QZ163">
        <v>1330.76345711247</v>
      </c>
      <c r="RA163">
        <v>19.011987698602201</v>
      </c>
      <c r="RB163">
        <v>69.9968344800821</v>
      </c>
      <c r="RC163">
        <v>1330.7789560764099</v>
      </c>
      <c r="RD163">
        <v>19.011748390308401</v>
      </c>
      <c r="RE163">
        <v>70</v>
      </c>
      <c r="RF163">
        <v>1330.82238732159</v>
      </c>
      <c r="RG163">
        <v>8.1086160272385399</v>
      </c>
      <c r="RH163">
        <v>69.997605607120605</v>
      </c>
      <c r="RI163">
        <v>567.58370669422095</v>
      </c>
      <c r="RJ163">
        <v>12.7152001845645</v>
      </c>
      <c r="RK163">
        <v>75.502150240000006</v>
      </c>
      <c r="RL163">
        <v>960.02495466666596</v>
      </c>
      <c r="RM163">
        <v>120.003119333333</v>
      </c>
      <c r="RN163">
        <v>8.1086268943758792</v>
      </c>
      <c r="RO163">
        <v>69.9975165425505</v>
      </c>
      <c r="RP163">
        <v>567.58374517644495</v>
      </c>
      <c r="RQ163">
        <v>8.1168587044860203</v>
      </c>
      <c r="RR163">
        <v>69.926042168861102</v>
      </c>
      <c r="RS163">
        <v>567.57980404857597</v>
      </c>
      <c r="RT163">
        <v>11.537545450647899</v>
      </c>
      <c r="RU163">
        <v>69.996538422262404</v>
      </c>
      <c r="RV163">
        <v>807.58824343487902</v>
      </c>
      <c r="RW163">
        <v>120.003119333333</v>
      </c>
      <c r="RX163">
        <v>11.5375093710153</v>
      </c>
      <c r="RY163">
        <v>69.997726939604902</v>
      </c>
      <c r="RZ163">
        <v>807.59943051546304</v>
      </c>
      <c r="SA163">
        <v>11.53863832229</v>
      </c>
      <c r="SB163">
        <v>69.997744062368099</v>
      </c>
      <c r="SC163">
        <v>807.67865211189496</v>
      </c>
      <c r="SD163">
        <v>11.547520770484001</v>
      </c>
      <c r="SE163">
        <v>69.997123023469499</v>
      </c>
      <c r="SF163">
        <v>808.29323198763996</v>
      </c>
      <c r="SG163">
        <v>11.658798497423</v>
      </c>
      <c r="SH163">
        <v>69.725735817345296</v>
      </c>
      <c r="SI163">
        <v>812.91830397898002</v>
      </c>
      <c r="SJ163">
        <v>29.8235461712835</v>
      </c>
      <c r="SK163">
        <v>61.219479746584803</v>
      </c>
      <c r="SL163">
        <v>1825.78198080423</v>
      </c>
      <c r="SM163">
        <v>14.7576458983826</v>
      </c>
      <c r="SN163">
        <v>81.315895610752705</v>
      </c>
      <c r="SO163">
        <v>1200.0311933333301</v>
      </c>
      <c r="SP163">
        <v>26.224388619507302</v>
      </c>
      <c r="SQ163">
        <v>69.618245072368097</v>
      </c>
      <c r="SR163">
        <v>1825.6959137858801</v>
      </c>
      <c r="SS163">
        <v>26.086335228508499</v>
      </c>
      <c r="ST163">
        <v>69.990815031908298</v>
      </c>
      <c r="SU163">
        <v>1825.80386383889</v>
      </c>
      <c r="SV163">
        <v>26.081996652357699</v>
      </c>
      <c r="SW163">
        <v>69.998298994665106</v>
      </c>
      <c r="SX163">
        <v>1825.69540004959</v>
      </c>
      <c r="SY163">
        <v>26.080407842035001</v>
      </c>
      <c r="SZ163">
        <v>69.998404167714398</v>
      </c>
      <c r="TA163">
        <v>1825.58692898559</v>
      </c>
      <c r="TB163">
        <v>26.078854197272701</v>
      </c>
      <c r="TC163">
        <v>69.998414574808294</v>
      </c>
      <c r="TD163">
        <v>1825.47844773668</v>
      </c>
      <c r="TE163">
        <v>26.077536201372801</v>
      </c>
      <c r="TF163">
        <v>69.997920467934804</v>
      </c>
      <c r="TG163">
        <v>1825.37330502338</v>
      </c>
      <c r="TH163">
        <v>26.131367005666</v>
      </c>
      <c r="TI163">
        <v>69.8526003723386</v>
      </c>
      <c r="TJ163">
        <v>1825.3439366297</v>
      </c>
      <c r="TK163">
        <v>45.211265796582403</v>
      </c>
      <c r="TL163">
        <v>65.496122702056795</v>
      </c>
      <c r="TM163">
        <v>2961.1626121282602</v>
      </c>
      <c r="TN163">
        <v>26.520404672198101</v>
      </c>
      <c r="TO163">
        <v>67.874031797373803</v>
      </c>
      <c r="TP163">
        <v>1800.0467900000001</v>
      </c>
      <c r="TQ163">
        <v>42.4166744763506</v>
      </c>
      <c r="TR163">
        <v>69.810943609202496</v>
      </c>
      <c r="TS163">
        <v>2961.1480699584099</v>
      </c>
      <c r="TT163">
        <v>42.309340708797301</v>
      </c>
      <c r="TU163">
        <v>69.996674974136496</v>
      </c>
      <c r="TV163">
        <v>2961.51316996369</v>
      </c>
      <c r="TW163">
        <v>42.306353045582199</v>
      </c>
      <c r="TX163">
        <v>70</v>
      </c>
      <c r="TY163">
        <v>2961.44471319075</v>
      </c>
      <c r="TZ163">
        <v>42.304384119805199</v>
      </c>
      <c r="UA163">
        <v>70</v>
      </c>
      <c r="UB163">
        <v>2961.3068883863598</v>
      </c>
      <c r="UC163">
        <v>42.297168909248803</v>
      </c>
      <c r="UD163">
        <v>70</v>
      </c>
      <c r="UE163">
        <v>2960.80182364742</v>
      </c>
      <c r="UF163">
        <v>42.179603327664701</v>
      </c>
      <c r="UG163">
        <v>70</v>
      </c>
      <c r="UH163">
        <v>2952.5722329365299</v>
      </c>
      <c r="UI163">
        <v>41.412708398268002</v>
      </c>
      <c r="UJ163">
        <v>69.999914014172802</v>
      </c>
      <c r="UK163">
        <v>2898.8860269727702</v>
      </c>
      <c r="UL163">
        <v>39.194186462176198</v>
      </c>
      <c r="UM163">
        <v>69.999305525452996</v>
      </c>
      <c r="UN163">
        <v>2743.56583298745</v>
      </c>
      <c r="UO163">
        <v>34.781500389759699</v>
      </c>
      <c r="UP163">
        <v>69.998738274836896</v>
      </c>
      <c r="UQ163">
        <v>2434.66114258893</v>
      </c>
      <c r="UR163">
        <v>30.748815887935901</v>
      </c>
      <c r="US163">
        <v>69.998738873800406</v>
      </c>
      <c r="UT163">
        <v>2152.3783340181899</v>
      </c>
      <c r="UU163">
        <v>30.748622447304299</v>
      </c>
      <c r="UV163">
        <v>69.998739664998297</v>
      </c>
      <c r="UW163">
        <v>2152.3648177461801</v>
      </c>
      <c r="UX163">
        <v>30.7492495055305</v>
      </c>
      <c r="UY163">
        <v>69.998740430017804</v>
      </c>
      <c r="UZ163">
        <v>2152.4087345554799</v>
      </c>
      <c r="VA163">
        <v>30.7529052048476</v>
      </c>
      <c r="VB163">
        <v>69.998742630780697</v>
      </c>
      <c r="VC163">
        <v>2152.66469658292</v>
      </c>
      <c r="VD163">
        <v>30.766395724128401</v>
      </c>
      <c r="VE163">
        <v>69.998748774077796</v>
      </c>
      <c r="VF163">
        <v>2153.60920497713</v>
      </c>
      <c r="VG163">
        <v>30.8071724475252</v>
      </c>
      <c r="VH163">
        <v>69.998763637280604</v>
      </c>
      <c r="VI163">
        <v>2156.4639824872602</v>
      </c>
      <c r="VJ163">
        <v>30.908328500132999</v>
      </c>
      <c r="VK163">
        <v>69.998798412398699</v>
      </c>
      <c r="VL163">
        <v>2163.5458559450099</v>
      </c>
      <c r="VM163">
        <v>31.149808028183099</v>
      </c>
      <c r="VN163">
        <v>69.998846510359996</v>
      </c>
      <c r="VO163">
        <v>2180.4506309919698</v>
      </c>
      <c r="VP163">
        <v>31.466181948343799</v>
      </c>
      <c r="VQ163">
        <v>70</v>
      </c>
      <c r="VR163">
        <v>2202.6327363840701</v>
      </c>
      <c r="VS163">
        <v>26.5432879733794</v>
      </c>
      <c r="VT163">
        <v>69.998872108917098</v>
      </c>
      <c r="VU163">
        <v>1858.00022019874</v>
      </c>
      <c r="VV163">
        <v>1200.0311933333301</v>
      </c>
      <c r="VW163">
        <v>26.653146127647702</v>
      </c>
      <c r="VX163">
        <v>69.998873971208397</v>
      </c>
      <c r="VY163">
        <v>1865.69021672541</v>
      </c>
      <c r="VZ163">
        <v>26.676869730551498</v>
      </c>
      <c r="WA163">
        <v>69.998968604910999</v>
      </c>
      <c r="WB163">
        <v>1867.35336674618</v>
      </c>
      <c r="WC163">
        <v>27.0809794106416</v>
      </c>
      <c r="WD163">
        <v>69.999027740793295</v>
      </c>
      <c r="WE163">
        <v>1895.6422290133601</v>
      </c>
      <c r="WF163">
        <v>27.4498454095</v>
      </c>
      <c r="WG163">
        <v>69.999116243923794</v>
      </c>
      <c r="WH163">
        <v>1921.4649196973301</v>
      </c>
      <c r="WI163">
        <v>28.0647238471709</v>
      </c>
      <c r="WJ163">
        <v>69.996383123950295</v>
      </c>
      <c r="WK163">
        <v>1964.42916267444</v>
      </c>
      <c r="WL163">
        <v>29.452267084565001</v>
      </c>
      <c r="WM163">
        <v>68.960268421267301</v>
      </c>
      <c r="WN163">
        <v>2031.0362437664601</v>
      </c>
      <c r="WO163">
        <v>76.265406277668205</v>
      </c>
      <c r="WP163">
        <v>68.360839867671004</v>
      </c>
      <c r="WQ163">
        <v>5213.5672259905496</v>
      </c>
      <c r="WR163">
        <v>92.945479440616296</v>
      </c>
      <c r="WS163">
        <v>69.397325216744093</v>
      </c>
      <c r="WT163">
        <v>6450.16766416666</v>
      </c>
      <c r="WU163">
        <v>74.534549555540906</v>
      </c>
      <c r="WV163">
        <v>69.951163986489902</v>
      </c>
      <c r="WW163">
        <v>5213.7784986187999</v>
      </c>
      <c r="WX163">
        <v>72.778488290016696</v>
      </c>
      <c r="WY163">
        <v>69.992701180452698</v>
      </c>
      <c r="WZ163">
        <v>5093.9629832482196</v>
      </c>
      <c r="XA163">
        <v>360.00935800000002</v>
      </c>
      <c r="XB163">
        <v>72.770996452177599</v>
      </c>
      <c r="XC163">
        <v>70</v>
      </c>
      <c r="XD163">
        <v>5093.9697516524302</v>
      </c>
      <c r="XE163">
        <v>67.629614988736805</v>
      </c>
      <c r="XF163">
        <v>69.994736268445905</v>
      </c>
      <c r="XG163">
        <v>4733.7170650731696</v>
      </c>
      <c r="XH163">
        <v>480.01247733333298</v>
      </c>
      <c r="XI163">
        <v>67.618707340467097</v>
      </c>
      <c r="XJ163">
        <v>70</v>
      </c>
      <c r="XK163">
        <v>4733.3095138326998</v>
      </c>
      <c r="XL163">
        <v>14.9396324289403</v>
      </c>
      <c r="XM163">
        <v>69.990401649155302</v>
      </c>
      <c r="XN163">
        <v>1045.6308741922801</v>
      </c>
      <c r="XO163">
        <v>21.818127589423199</v>
      </c>
      <c r="XP163">
        <v>77.002192960000002</v>
      </c>
      <c r="XQ163">
        <v>1680.0436706666601</v>
      </c>
      <c r="XR163">
        <v>14.938951687010199</v>
      </c>
      <c r="XS163">
        <v>69.997427131221301</v>
      </c>
      <c r="XT163">
        <v>1045.68818212833</v>
      </c>
      <c r="XU163">
        <v>14.9396188524496</v>
      </c>
      <c r="XV163">
        <v>70</v>
      </c>
      <c r="XW163">
        <v>1045.7733196714701</v>
      </c>
      <c r="XX163">
        <v>11.514364189744899</v>
      </c>
      <c r="XY163">
        <v>69.997522891759004</v>
      </c>
      <c r="XZ163">
        <v>805.976970955723</v>
      </c>
      <c r="YA163">
        <v>120.003119333333</v>
      </c>
      <c r="YB163">
        <v>11.5216907026642</v>
      </c>
      <c r="YC163">
        <v>69.997465316719797</v>
      </c>
      <c r="YD163">
        <v>806.48914534971198</v>
      </c>
      <c r="YE163">
        <v>11.539567238805301</v>
      </c>
      <c r="YF163">
        <v>69.997481205049795</v>
      </c>
      <c r="YG163">
        <v>807.74064091268497</v>
      </c>
      <c r="YH163">
        <v>11.5838244651093</v>
      </c>
      <c r="YI163">
        <v>69.997507046550396</v>
      </c>
      <c r="YJ163">
        <v>810.83883462249196</v>
      </c>
      <c r="YK163">
        <v>11.6912288043722</v>
      </c>
      <c r="YL163">
        <v>69.997552822328004</v>
      </c>
      <c r="YM163">
        <v>818.35740579196795</v>
      </c>
      <c r="YN163">
        <v>11.932099666699401</v>
      </c>
      <c r="YO163">
        <v>69.997627296995105</v>
      </c>
      <c r="YP163">
        <v>835.21866534023104</v>
      </c>
      <c r="YQ163">
        <v>12.361690999333399</v>
      </c>
      <c r="YR163">
        <v>69.997700691101997</v>
      </c>
      <c r="YS163">
        <v>865.28994660723004</v>
      </c>
      <c r="YT163">
        <v>12.789989115891199</v>
      </c>
      <c r="YU163">
        <v>69.997704920140706</v>
      </c>
      <c r="YV163">
        <v>895.26988406596899</v>
      </c>
      <c r="YW163">
        <v>12.780682547819101</v>
      </c>
      <c r="YX163">
        <v>69.9977064291038</v>
      </c>
      <c r="YY163">
        <v>894.618464945813</v>
      </c>
      <c r="YZ163">
        <v>12.7573680716105</v>
      </c>
      <c r="ZA163">
        <v>69.997701999636405</v>
      </c>
      <c r="ZB163">
        <v>892.98644857626903</v>
      </c>
      <c r="ZC163">
        <v>12.698958297351799</v>
      </c>
      <c r="ZD163">
        <v>69.997683631956505</v>
      </c>
      <c r="ZE163">
        <v>888.89766535344802</v>
      </c>
      <c r="ZF163">
        <v>12.553983361304899</v>
      </c>
      <c r="ZG163">
        <v>69.997622261953694</v>
      </c>
      <c r="ZH163">
        <v>878.74898520747604</v>
      </c>
      <c r="ZI163">
        <v>12.1813339589501</v>
      </c>
      <c r="ZJ163">
        <v>69.9965374923366</v>
      </c>
      <c r="ZK163">
        <v>852.65119916432798</v>
      </c>
      <c r="ZL163">
        <v>11.3755141471066</v>
      </c>
      <c r="ZM163">
        <v>69.522467444621398</v>
      </c>
      <c r="ZN163">
        <v>790.85381195805201</v>
      </c>
      <c r="ZO163">
        <v>58.555168200623797</v>
      </c>
      <c r="ZP163">
        <v>69.986748819137304</v>
      </c>
      <c r="ZQ163">
        <v>4098.0858489193897</v>
      </c>
      <c r="ZR163">
        <v>29.999925435456898</v>
      </c>
      <c r="ZS163">
        <v>72.002050560000001</v>
      </c>
      <c r="ZT163">
        <v>2160.0561480000001</v>
      </c>
      <c r="ZU163">
        <v>58.537092549445802</v>
      </c>
      <c r="ZV163">
        <v>69.999986249420999</v>
      </c>
      <c r="ZW163">
        <v>4097.5956735422897</v>
      </c>
      <c r="ZX163">
        <v>58.529486347067802</v>
      </c>
      <c r="ZY163">
        <v>69.999999938424807</v>
      </c>
      <c r="ZZ163">
        <v>4097.0640406907796</v>
      </c>
      <c r="AAA163">
        <v>58.524585680949997</v>
      </c>
      <c r="AAB163">
        <v>69.999929935551606</v>
      </c>
      <c r="AAC163">
        <v>4096.7168971736901</v>
      </c>
    </row>
    <row r="164" spans="1:705" x14ac:dyDescent="0.2">
      <c r="A164">
        <v>483</v>
      </c>
      <c r="B164">
        <v>0</v>
      </c>
      <c r="C164">
        <v>70</v>
      </c>
      <c r="D164">
        <v>0</v>
      </c>
      <c r="E164">
        <v>600.01559666666606</v>
      </c>
      <c r="F164">
        <v>0</v>
      </c>
      <c r="G164">
        <v>70</v>
      </c>
      <c r="H164">
        <v>0</v>
      </c>
      <c r="I164">
        <v>0</v>
      </c>
      <c r="J164">
        <v>70</v>
      </c>
      <c r="K164">
        <v>0</v>
      </c>
      <c r="L164">
        <v>0</v>
      </c>
      <c r="M164">
        <v>70</v>
      </c>
      <c r="N164">
        <v>0</v>
      </c>
      <c r="O164">
        <v>0</v>
      </c>
      <c r="P164">
        <v>70</v>
      </c>
      <c r="Q164">
        <v>0</v>
      </c>
      <c r="R164">
        <v>0</v>
      </c>
      <c r="S164">
        <v>70</v>
      </c>
      <c r="T164">
        <v>0</v>
      </c>
      <c r="U164">
        <v>0</v>
      </c>
      <c r="V164">
        <v>70</v>
      </c>
      <c r="W164">
        <v>0</v>
      </c>
      <c r="X164">
        <v>0</v>
      </c>
      <c r="Y164">
        <v>69.962800542549502</v>
      </c>
      <c r="Z164">
        <v>0</v>
      </c>
      <c r="AA164">
        <v>1.7143549047328599</v>
      </c>
      <c r="AB164">
        <v>69.998977299709097</v>
      </c>
      <c r="AC164">
        <v>120.003090060041</v>
      </c>
      <c r="AD164">
        <v>-1</v>
      </c>
      <c r="AE164">
        <v>1.7578109929890999</v>
      </c>
      <c r="AF164">
        <v>68.250532633795501</v>
      </c>
      <c r="AG164">
        <v>119.971536541047</v>
      </c>
      <c r="AH164">
        <v>110.077430204381</v>
      </c>
      <c r="AI164">
        <v>1.41940271880082</v>
      </c>
      <c r="AJ164">
        <v>156.24420371070701</v>
      </c>
      <c r="AK164">
        <v>-1</v>
      </c>
      <c r="AL164">
        <v>-1</v>
      </c>
      <c r="AM164">
        <v>-1</v>
      </c>
      <c r="AN164">
        <v>2.31457456570311</v>
      </c>
      <c r="AO164">
        <v>67.174988059865996</v>
      </c>
      <c r="AP164">
        <v>155.481518814776</v>
      </c>
      <c r="AQ164">
        <v>2.2127583819608598</v>
      </c>
      <c r="AR164">
        <v>69.940640654386996</v>
      </c>
      <c r="AS164">
        <v>154.76173884770799</v>
      </c>
      <c r="AT164">
        <v>2.2002702980025401</v>
      </c>
      <c r="AU164">
        <v>69.999525649309106</v>
      </c>
      <c r="AV164">
        <v>154.017877160442</v>
      </c>
      <c r="AW164">
        <v>2.1892517428988101</v>
      </c>
      <c r="AX164">
        <v>70</v>
      </c>
      <c r="AY164">
        <v>153.24762200291599</v>
      </c>
      <c r="AZ164">
        <v>2.1778697401593998</v>
      </c>
      <c r="BA164">
        <v>70</v>
      </c>
      <c r="BB164">
        <v>152.45088181115801</v>
      </c>
      <c r="BC164">
        <v>2.1667337356449501</v>
      </c>
      <c r="BD164">
        <v>70</v>
      </c>
      <c r="BE164">
        <v>151.67136149514701</v>
      </c>
      <c r="BF164">
        <v>2.15471719755738</v>
      </c>
      <c r="BG164">
        <v>70</v>
      </c>
      <c r="BH164">
        <v>150.83020382901699</v>
      </c>
      <c r="BI164">
        <v>2.14232795311937</v>
      </c>
      <c r="BJ164">
        <v>70</v>
      </c>
      <c r="BK164">
        <v>149.962956718356</v>
      </c>
      <c r="BL164">
        <v>2.1295663689075002</v>
      </c>
      <c r="BM164">
        <v>70</v>
      </c>
      <c r="BN164">
        <v>149.06964582352501</v>
      </c>
      <c r="BO164">
        <v>2.11643310815536</v>
      </c>
      <c r="BP164">
        <v>70</v>
      </c>
      <c r="BQ164">
        <v>148.15031757087499</v>
      </c>
      <c r="BR164">
        <v>2.10302716427084</v>
      </c>
      <c r="BS164">
        <v>70</v>
      </c>
      <c r="BT164">
        <v>147.21190149895901</v>
      </c>
      <c r="BU164">
        <v>2.0892569591870198</v>
      </c>
      <c r="BV164">
        <v>70</v>
      </c>
      <c r="BW164">
        <v>146.247987143091</v>
      </c>
      <c r="BX164">
        <v>2.0751240316490098</v>
      </c>
      <c r="BY164">
        <v>70</v>
      </c>
      <c r="BZ164">
        <v>145.25868221543001</v>
      </c>
      <c r="CA164">
        <v>2.06063022394346</v>
      </c>
      <c r="CB164">
        <v>70</v>
      </c>
      <c r="CC164">
        <v>144.24411567604199</v>
      </c>
      <c r="CD164">
        <v>2.0489262653978999</v>
      </c>
      <c r="CE164">
        <v>69.885346479197906</v>
      </c>
      <c r="CF164">
        <v>143.18992196766101</v>
      </c>
      <c r="CG164">
        <v>28.041020932714801</v>
      </c>
      <c r="CH164">
        <v>66.790433339998302</v>
      </c>
      <c r="CI164">
        <v>1872.87193939198</v>
      </c>
      <c r="CJ164">
        <v>28.05564724728</v>
      </c>
      <c r="CK164">
        <v>70.575861306923201</v>
      </c>
      <c r="CL164">
        <v>1980.051469</v>
      </c>
      <c r="CM164">
        <v>38.490401745342197</v>
      </c>
      <c r="CN164">
        <v>69.856905396944398</v>
      </c>
      <c r="CO164">
        <v>2688.8203534147601</v>
      </c>
      <c r="CP164">
        <v>38.410821486900602</v>
      </c>
      <c r="CQ164">
        <v>70</v>
      </c>
      <c r="CR164">
        <v>2688.7575040830402</v>
      </c>
      <c r="CS164">
        <v>34.982206235690001</v>
      </c>
      <c r="CT164">
        <v>69.998109599801296</v>
      </c>
      <c r="CU164">
        <v>2448.6883061286899</v>
      </c>
      <c r="CV164">
        <v>480.01247733333298</v>
      </c>
      <c r="CW164">
        <v>34.981305916684597</v>
      </c>
      <c r="CX164">
        <v>69.998106176013394</v>
      </c>
      <c r="CY164">
        <v>2448.6251657316998</v>
      </c>
      <c r="CZ164">
        <v>34.980374212672899</v>
      </c>
      <c r="DA164">
        <v>69.998119947520195</v>
      </c>
      <c r="DB164">
        <v>2448.56042994782</v>
      </c>
      <c r="DC164">
        <v>34.9788508658499</v>
      </c>
      <c r="DD164">
        <v>69.998130188927604</v>
      </c>
      <c r="DE164">
        <v>2448.4541567668398</v>
      </c>
      <c r="DF164">
        <v>34.966589299834403</v>
      </c>
      <c r="DG164">
        <v>69.997890062794795</v>
      </c>
      <c r="DH164">
        <v>2447.58747368071</v>
      </c>
      <c r="DI164">
        <v>34.896963168606497</v>
      </c>
      <c r="DJ164">
        <v>69.848509485326701</v>
      </c>
      <c r="DK164">
        <v>2437.5008628915102</v>
      </c>
      <c r="DL164">
        <v>29.6438464286943</v>
      </c>
      <c r="DM164">
        <v>69.3739628961454</v>
      </c>
      <c r="DN164">
        <v>2056.5111022432702</v>
      </c>
      <c r="DO164">
        <v>29.6409519687078</v>
      </c>
      <c r="DP164">
        <v>68.825489505882302</v>
      </c>
      <c r="DQ164">
        <v>2040.0530286666601</v>
      </c>
      <c r="DR164">
        <v>24.6779655225757</v>
      </c>
      <c r="DS164">
        <v>69.972660935128999</v>
      </c>
      <c r="DT164">
        <v>1726.78291407999</v>
      </c>
      <c r="DU164">
        <v>24.6650065510009</v>
      </c>
      <c r="DV164">
        <v>69.995436250960594</v>
      </c>
      <c r="DW164">
        <v>1726.43789367011</v>
      </c>
      <c r="DX164">
        <v>24.664911650977899</v>
      </c>
      <c r="DY164">
        <v>69.995901358082705</v>
      </c>
      <c r="DZ164">
        <v>1726.44272292767</v>
      </c>
      <c r="EA164">
        <v>24.664967209146401</v>
      </c>
      <c r="EB164">
        <v>69.995942960614599</v>
      </c>
      <c r="EC164">
        <v>1726.44763789684</v>
      </c>
      <c r="ED164">
        <v>24.665515292203999</v>
      </c>
      <c r="EE164">
        <v>69.994619439217402</v>
      </c>
      <c r="EF164">
        <v>1726.45335615001</v>
      </c>
      <c r="EG164">
        <v>24.787379072552898</v>
      </c>
      <c r="EH164">
        <v>69.647358201480898</v>
      </c>
      <c r="EI164">
        <v>1726.3754691419899</v>
      </c>
      <c r="EJ164">
        <v>39.047299220996599</v>
      </c>
      <c r="EK164">
        <v>69.983179610212005</v>
      </c>
      <c r="EL164">
        <v>2732.6541546766898</v>
      </c>
      <c r="EM164">
        <v>39.064518290108801</v>
      </c>
      <c r="EN164">
        <v>70.6541860869565</v>
      </c>
      <c r="EO164">
        <v>2760.0717446666599</v>
      </c>
      <c r="EP164">
        <v>54.771894516579003</v>
      </c>
      <c r="EQ164">
        <v>70</v>
      </c>
      <c r="ER164">
        <v>3834.0326161605299</v>
      </c>
      <c r="ES164">
        <v>44.582752330089903</v>
      </c>
      <c r="ET164">
        <v>69.885230646458893</v>
      </c>
      <c r="EU164">
        <v>3115.67592944229</v>
      </c>
      <c r="EV164">
        <v>44.571317789821698</v>
      </c>
      <c r="EW164">
        <v>70.001993599999906</v>
      </c>
      <c r="EX164">
        <v>3120.0811026666602</v>
      </c>
      <c r="EY164">
        <v>33.772637768691197</v>
      </c>
      <c r="EZ164">
        <v>69.993921652133295</v>
      </c>
      <c r="FA164">
        <v>2363.8793619676499</v>
      </c>
      <c r="FB164">
        <v>33.773160580618701</v>
      </c>
      <c r="FC164">
        <v>69.995204476318804</v>
      </c>
      <c r="FD164">
        <v>2363.9592806519499</v>
      </c>
      <c r="FE164">
        <v>33.7719755686119</v>
      </c>
      <c r="FF164">
        <v>70</v>
      </c>
      <c r="FG164">
        <v>2364.0382898028301</v>
      </c>
      <c r="FH164">
        <v>25.023714413335899</v>
      </c>
      <c r="FI164">
        <v>66.230794225694197</v>
      </c>
      <c r="FJ164">
        <v>1657.3404800721901</v>
      </c>
      <c r="FK164">
        <v>25.018734577161499</v>
      </c>
      <c r="FL164">
        <v>71.947955019402798</v>
      </c>
      <c r="FM164">
        <v>1800.0467900000001</v>
      </c>
      <c r="FN164">
        <v>18.6704630828864</v>
      </c>
      <c r="FO164">
        <v>69.835868860573498</v>
      </c>
      <c r="FP164">
        <v>1303.8680114226299</v>
      </c>
      <c r="FQ164">
        <v>18.629007373079201</v>
      </c>
      <c r="FR164">
        <v>69.994232297325297</v>
      </c>
      <c r="FS164">
        <v>1303.9230695398901</v>
      </c>
      <c r="FT164">
        <v>18.6290489166459</v>
      </c>
      <c r="FU164">
        <v>69.997198712987597</v>
      </c>
      <c r="FV164">
        <v>1303.9812388524299</v>
      </c>
      <c r="FW164">
        <v>18.629826045986899</v>
      </c>
      <c r="FX164">
        <v>69.997232839482095</v>
      </c>
      <c r="FY164">
        <v>1304.0362714999901</v>
      </c>
      <c r="FZ164">
        <v>18.6311054147994</v>
      </c>
      <c r="GA164">
        <v>69.997164771978902</v>
      </c>
      <c r="GB164">
        <v>1304.12455560382</v>
      </c>
      <c r="GC164">
        <v>18.6421384142484</v>
      </c>
      <c r="GD164">
        <v>70</v>
      </c>
      <c r="GE164">
        <v>1304.94968899739</v>
      </c>
      <c r="GF164">
        <v>15.2908934741909</v>
      </c>
      <c r="GG164">
        <v>69.997407781745196</v>
      </c>
      <c r="GH164">
        <v>1070.3229058601701</v>
      </c>
      <c r="GI164">
        <v>0</v>
      </c>
      <c r="GJ164">
        <v>15.5991306497216</v>
      </c>
      <c r="GK164">
        <v>69.997520811042307</v>
      </c>
      <c r="GL164">
        <v>1091.90047228806</v>
      </c>
      <c r="GM164">
        <v>16.2893695144388</v>
      </c>
      <c r="GN164">
        <v>69.997675312685104</v>
      </c>
      <c r="GO164">
        <v>1140.2179983200399</v>
      </c>
      <c r="GP164">
        <v>17.213124025623902</v>
      </c>
      <c r="GQ164">
        <v>69.9977646099764</v>
      </c>
      <c r="GR164">
        <v>1204.88020374795</v>
      </c>
      <c r="GS164">
        <v>17.7556965185465</v>
      </c>
      <c r="GT164">
        <v>69.997766413666895</v>
      </c>
      <c r="GU164">
        <v>1242.85909741717</v>
      </c>
      <c r="GV164">
        <v>17.765911802859701</v>
      </c>
      <c r="GW164">
        <v>69.997323201331895</v>
      </c>
      <c r="GX164">
        <v>1243.5662704311301</v>
      </c>
      <c r="GY164">
        <v>17.8516181124103</v>
      </c>
      <c r="GZ164">
        <v>69.797443410346403</v>
      </c>
      <c r="HA164">
        <v>1245.9973049840701</v>
      </c>
      <c r="HB164">
        <v>23.029672152686899</v>
      </c>
      <c r="HC164">
        <v>69.932163614889404</v>
      </c>
      <c r="HD164">
        <v>1610.51480097896</v>
      </c>
      <c r="HE164">
        <v>23.031807711932299</v>
      </c>
      <c r="HF164">
        <v>72.9444988287337</v>
      </c>
      <c r="HG164">
        <v>1680.0436706666601</v>
      </c>
      <c r="HH164">
        <v>21.010386521453199</v>
      </c>
      <c r="HI164">
        <v>69.995139196497703</v>
      </c>
      <c r="HJ164">
        <v>1470.6249291413401</v>
      </c>
      <c r="HK164">
        <v>21.010249161150199</v>
      </c>
      <c r="HL164">
        <v>69.996695594966795</v>
      </c>
      <c r="HM164">
        <v>1470.64801490744</v>
      </c>
      <c r="HN164">
        <v>21.010832954908899</v>
      </c>
      <c r="HO164">
        <v>69.9967872940109</v>
      </c>
      <c r="HP164">
        <v>1470.6908052147501</v>
      </c>
      <c r="HQ164">
        <v>21.011849981098901</v>
      </c>
      <c r="HR164">
        <v>69.996849296170595</v>
      </c>
      <c r="HS164">
        <v>1470.7632965607199</v>
      </c>
      <c r="HT164">
        <v>21.013232231131798</v>
      </c>
      <c r="HU164">
        <v>69.996827210267099</v>
      </c>
      <c r="HV164">
        <v>1470.8595856117499</v>
      </c>
      <c r="HW164">
        <v>21.0225092070648</v>
      </c>
      <c r="HX164">
        <v>69.967241108967897</v>
      </c>
      <c r="HY164">
        <v>1470.8869704061999</v>
      </c>
      <c r="HZ164">
        <v>14.244019438011</v>
      </c>
      <c r="IA164">
        <v>54.6111770865122</v>
      </c>
      <c r="IB164">
        <v>777.88266795294396</v>
      </c>
      <c r="IC164">
        <v>14.242321334599101</v>
      </c>
      <c r="ID164">
        <v>75.832306309243705</v>
      </c>
      <c r="IE164">
        <v>1080.0280740000001</v>
      </c>
      <c r="IF164">
        <v>14.0255616015827</v>
      </c>
      <c r="IG164">
        <v>69.331148617451205</v>
      </c>
      <c r="IH164">
        <v>972.408295842553</v>
      </c>
      <c r="II164">
        <v>13.8944665499655</v>
      </c>
      <c r="IJ164">
        <v>69.983791847474194</v>
      </c>
      <c r="IK164">
        <v>972.38745486448602</v>
      </c>
      <c r="IL164">
        <v>13.891151115446201</v>
      </c>
      <c r="IM164">
        <v>69.996667395958795</v>
      </c>
      <c r="IN164">
        <v>972.33428437488999</v>
      </c>
      <c r="IO164">
        <v>13.889514655211499</v>
      </c>
      <c r="IP164">
        <v>69.996834561059103</v>
      </c>
      <c r="IQ164">
        <v>972.22205945424605</v>
      </c>
      <c r="IR164">
        <v>13.889342608033999</v>
      </c>
      <c r="IS164">
        <v>69.996854004307593</v>
      </c>
      <c r="IT164">
        <v>972.21028675036496</v>
      </c>
      <c r="IU164">
        <v>13.889194511739801</v>
      </c>
      <c r="IV164">
        <v>69.996871110145307</v>
      </c>
      <c r="IW164">
        <v>972.20015806199206</v>
      </c>
      <c r="IX164">
        <v>13.8897596498191</v>
      </c>
      <c r="IY164">
        <v>69.996883420293898</v>
      </c>
      <c r="IZ164">
        <v>972.23988694429102</v>
      </c>
      <c r="JA164">
        <v>13.9057712920619</v>
      </c>
      <c r="JB164">
        <v>69.993221841188202</v>
      </c>
      <c r="JC164">
        <v>973.30973491811596</v>
      </c>
      <c r="JD164">
        <v>14.417246442779501</v>
      </c>
      <c r="JE164">
        <v>68.704307220411295</v>
      </c>
      <c r="JF164">
        <v>990.52692887710703</v>
      </c>
      <c r="JG164">
        <v>60.882599476021603</v>
      </c>
      <c r="JH164">
        <v>69.253666235671403</v>
      </c>
      <c r="JI164">
        <v>4216.3432236724602</v>
      </c>
      <c r="JJ164">
        <v>61.012009987214</v>
      </c>
      <c r="JK164">
        <v>70.807572097777694</v>
      </c>
      <c r="JL164">
        <v>4320.1122960000002</v>
      </c>
      <c r="JM164">
        <v>76.320703656679697</v>
      </c>
      <c r="JN164">
        <v>69.966294733261407</v>
      </c>
      <c r="JO164">
        <v>5339.8768462931503</v>
      </c>
      <c r="JP164">
        <v>76.287681504728099</v>
      </c>
      <c r="JQ164">
        <v>69.995649218215505</v>
      </c>
      <c r="JR164">
        <v>5339.8057942758996</v>
      </c>
      <c r="JS164">
        <v>76.306012379988402</v>
      </c>
      <c r="JT164">
        <v>69.979720819305797</v>
      </c>
      <c r="JU164">
        <v>5339.8734431860803</v>
      </c>
      <c r="JV164">
        <v>97.439024456698903</v>
      </c>
      <c r="JW164">
        <v>67.299525819895194</v>
      </c>
      <c r="JX164">
        <v>6557.6001422890204</v>
      </c>
      <c r="JY164">
        <v>97.5917474240796</v>
      </c>
      <c r="JZ164">
        <v>70.089715396491201</v>
      </c>
      <c r="KA164">
        <v>6840.1778019999902</v>
      </c>
      <c r="KB164">
        <v>58.989006553093503</v>
      </c>
      <c r="KC164">
        <v>69.881824967864503</v>
      </c>
      <c r="KD164">
        <v>4122.2594309714896</v>
      </c>
      <c r="KE164">
        <v>58.894360743047599</v>
      </c>
      <c r="KF164">
        <v>69.992581589359006</v>
      </c>
      <c r="KG164">
        <v>4122.1683494608997</v>
      </c>
      <c r="KH164">
        <v>58.891092186653999</v>
      </c>
      <c r="KI164">
        <v>69.994945890884594</v>
      </c>
      <c r="KJ164">
        <v>4122.0788110599497</v>
      </c>
      <c r="KK164">
        <v>58.889703679232603</v>
      </c>
      <c r="KL164">
        <v>69.9950275764716</v>
      </c>
      <c r="KM164">
        <v>4121.9864329981301</v>
      </c>
      <c r="KN164">
        <v>58.887998709107201</v>
      </c>
      <c r="KO164">
        <v>69.995071092821206</v>
      </c>
      <c r="KP164">
        <v>4121.86965615793</v>
      </c>
      <c r="KQ164">
        <v>58.884945100048398</v>
      </c>
      <c r="KR164">
        <v>69.995108916783707</v>
      </c>
      <c r="KS164">
        <v>4121.65814583672</v>
      </c>
      <c r="KT164">
        <v>58.884878611031397</v>
      </c>
      <c r="KU164">
        <v>69.995141640501402</v>
      </c>
      <c r="KV164">
        <v>4121.6554188628797</v>
      </c>
      <c r="KW164">
        <v>58.966645592291201</v>
      </c>
      <c r="KX164">
        <v>69.995260050194801</v>
      </c>
      <c r="KY164">
        <v>4127.3856925200998</v>
      </c>
      <c r="KZ164">
        <v>59.532098747306598</v>
      </c>
      <c r="LA164">
        <v>69.995552093464894</v>
      </c>
      <c r="LB164">
        <v>4166.9821191004003</v>
      </c>
      <c r="LC164">
        <v>61.530276154105998</v>
      </c>
      <c r="LD164">
        <v>69.995875945448901</v>
      </c>
      <c r="LE164">
        <v>4306.8655765720196</v>
      </c>
      <c r="LF164">
        <v>64.437825679071096</v>
      </c>
      <c r="LG164">
        <v>69.995940122180798</v>
      </c>
      <c r="LH164">
        <v>4510.3861878357902</v>
      </c>
      <c r="LI164">
        <v>64.440313461438393</v>
      </c>
      <c r="LJ164">
        <v>69.993507940551595</v>
      </c>
      <c r="LK164">
        <v>4510.4035919548296</v>
      </c>
      <c r="LL164">
        <v>64.443610942465199</v>
      </c>
      <c r="LM164">
        <v>69.993477729510204</v>
      </c>
      <c r="LN164">
        <v>4510.6324473106597</v>
      </c>
      <c r="LO164">
        <v>64.4552991976241</v>
      </c>
      <c r="LP164">
        <v>69.9934870447685</v>
      </c>
      <c r="LQ164">
        <v>4511.4511493555801</v>
      </c>
      <c r="LR164">
        <v>64.488508644362</v>
      </c>
      <c r="LS164">
        <v>69.993503445568706</v>
      </c>
      <c r="LT164">
        <v>4513.7766519987399</v>
      </c>
      <c r="LU164">
        <v>64.573473947907104</v>
      </c>
      <c r="LV164">
        <v>69.993534594011606</v>
      </c>
      <c r="LW164">
        <v>4519.7256826283401</v>
      </c>
      <c r="LX164">
        <v>64.7751141383348</v>
      </c>
      <c r="LY164">
        <v>69.993594033816507</v>
      </c>
      <c r="LZ164">
        <v>4533.8430424927401</v>
      </c>
      <c r="MA164">
        <v>65.207581631816694</v>
      </c>
      <c r="MB164">
        <v>69.993692730973805</v>
      </c>
      <c r="MC164">
        <v>4564.1194324672697</v>
      </c>
      <c r="MD164">
        <v>65.971984345534693</v>
      </c>
      <c r="ME164">
        <v>69.9938678451703</v>
      </c>
      <c r="MF164">
        <v>4617.63435376501</v>
      </c>
      <c r="MG164">
        <v>66.915778420967996</v>
      </c>
      <c r="MH164">
        <v>70</v>
      </c>
      <c r="MI164">
        <v>4684.1044894677598</v>
      </c>
      <c r="MJ164">
        <v>21.2890653431826</v>
      </c>
      <c r="MK164">
        <v>66.927345891863496</v>
      </c>
      <c r="ML164">
        <v>1424.82063993767</v>
      </c>
      <c r="MM164">
        <v>21.272464985293801</v>
      </c>
      <c r="MN164">
        <v>78.977385640456902</v>
      </c>
      <c r="MO164">
        <v>1680.0436706666601</v>
      </c>
      <c r="MP164">
        <v>15.993975690209</v>
      </c>
      <c r="MQ164">
        <v>69.866113214901503</v>
      </c>
      <c r="MR164">
        <v>1117.4369163285201</v>
      </c>
      <c r="MS164">
        <v>15.964708227925501</v>
      </c>
      <c r="MT164">
        <v>69.992630559329996</v>
      </c>
      <c r="MU164">
        <v>1117.4119249846899</v>
      </c>
      <c r="MV164">
        <v>15.963766645463499</v>
      </c>
      <c r="MW164">
        <v>69.9952840691479</v>
      </c>
      <c r="MX164">
        <v>1117.38838116281</v>
      </c>
      <c r="MY164">
        <v>15.963455113297201</v>
      </c>
      <c r="MZ164">
        <v>69.995338524055001</v>
      </c>
      <c r="NA164">
        <v>1117.3674446687901</v>
      </c>
      <c r="NB164">
        <v>15.963247205230999</v>
      </c>
      <c r="NC164">
        <v>69.995355556615706</v>
      </c>
      <c r="ND164">
        <v>1117.3531639682999</v>
      </c>
      <c r="NE164">
        <v>15.963288631356599</v>
      </c>
      <c r="NF164">
        <v>69.995370778289896</v>
      </c>
      <c r="NG164">
        <v>1117.3563065926601</v>
      </c>
      <c r="NH164">
        <v>15.964773206771399</v>
      </c>
      <c r="NI164">
        <v>69.9953902141458</v>
      </c>
      <c r="NJ164">
        <v>1117.4605302883101</v>
      </c>
      <c r="NK164">
        <v>15.9780162743227</v>
      </c>
      <c r="NL164">
        <v>69.995408617718994</v>
      </c>
      <c r="NM164">
        <v>1118.3877780217799</v>
      </c>
      <c r="NN164">
        <v>16.093575278252501</v>
      </c>
      <c r="NO164">
        <v>69.995009413449793</v>
      </c>
      <c r="NP164">
        <v>1126.4699530973501</v>
      </c>
      <c r="NQ164">
        <v>0</v>
      </c>
      <c r="NR164">
        <v>16.9151757181329</v>
      </c>
      <c r="NS164">
        <v>69.790366109704806</v>
      </c>
      <c r="NT164">
        <v>1180.5163061784799</v>
      </c>
      <c r="NU164">
        <v>61.3324679865745</v>
      </c>
      <c r="NV164">
        <v>57.675194758808402</v>
      </c>
      <c r="NW164">
        <v>3537.3620361640701</v>
      </c>
      <c r="NX164">
        <v>61.454186556025</v>
      </c>
      <c r="NY164">
        <v>56.629021645157103</v>
      </c>
      <c r="NZ164">
        <v>3480.09046066666</v>
      </c>
      <c r="OA164">
        <v>9.9847023546880305</v>
      </c>
      <c r="OB164">
        <v>69.637755280733899</v>
      </c>
      <c r="OC164">
        <v>695.31225912673199</v>
      </c>
      <c r="OD164">
        <v>9.9360254768515102</v>
      </c>
      <c r="OE164">
        <v>69.986962891428902</v>
      </c>
      <c r="OF164">
        <v>695.39224633669903</v>
      </c>
      <c r="OG164">
        <v>9.9399887620474292</v>
      </c>
      <c r="OH164">
        <v>69.994622072937304</v>
      </c>
      <c r="OI164">
        <v>695.74575680875398</v>
      </c>
      <c r="OJ164">
        <v>9.9590297666560303</v>
      </c>
      <c r="OK164">
        <v>69.994794030442407</v>
      </c>
      <c r="OL164">
        <v>697.08023726013403</v>
      </c>
      <c r="OM164">
        <v>10.0299976562632</v>
      </c>
      <c r="ON164">
        <v>69.994886629171901</v>
      </c>
      <c r="OO164">
        <v>702.04854884100496</v>
      </c>
      <c r="OP164">
        <v>10.289897954541001</v>
      </c>
      <c r="OQ164">
        <v>69.995070918231903</v>
      </c>
      <c r="OR164">
        <v>720.24213706946796</v>
      </c>
      <c r="OS164">
        <v>11.196358551798699</v>
      </c>
      <c r="OT164">
        <v>69.995546579357907</v>
      </c>
      <c r="OU164">
        <v>783.69523653162503</v>
      </c>
      <c r="OV164">
        <v>14.0024209256277</v>
      </c>
      <c r="OW164">
        <v>69.996647956536506</v>
      </c>
      <c r="OX164">
        <v>980.12252807040795</v>
      </c>
      <c r="OY164">
        <v>20.9052666059223</v>
      </c>
      <c r="OZ164">
        <v>69.998398629712696</v>
      </c>
      <c r="PA164">
        <v>1463.3351853417701</v>
      </c>
      <c r="PB164">
        <v>32.371790174598203</v>
      </c>
      <c r="PC164">
        <v>69.999751172153495</v>
      </c>
      <c r="PD164">
        <v>2266.0172572190399</v>
      </c>
      <c r="PE164">
        <v>41.697691170941397</v>
      </c>
      <c r="PF164">
        <v>69.999803137485202</v>
      </c>
      <c r="PG164">
        <v>2918.8301732535501</v>
      </c>
      <c r="PH164">
        <v>41.690209519069697</v>
      </c>
      <c r="PI164">
        <v>69.999754616698496</v>
      </c>
      <c r="PJ164">
        <v>2918.3044362536298</v>
      </c>
      <c r="PK164">
        <v>41.668830106021602</v>
      </c>
      <c r="PL164">
        <v>70</v>
      </c>
      <c r="PM164">
        <v>2916.8181074215099</v>
      </c>
      <c r="PN164">
        <v>11.8820746676423</v>
      </c>
      <c r="PO164">
        <v>69.742666243866495</v>
      </c>
      <c r="PP164">
        <v>828.687567830082</v>
      </c>
      <c r="PQ164">
        <v>11.8787583542415</v>
      </c>
      <c r="PR164">
        <v>70.716299657142798</v>
      </c>
      <c r="PS164">
        <v>840.021835333333</v>
      </c>
      <c r="PT164">
        <v>25.0353332757172</v>
      </c>
      <c r="PU164">
        <v>69.9899132652574</v>
      </c>
      <c r="PV164">
        <v>1752.22080453426</v>
      </c>
      <c r="PW164">
        <v>25.0323583071165</v>
      </c>
      <c r="PX164">
        <v>69.997440851578205</v>
      </c>
      <c r="PY164">
        <v>1752.2010199778999</v>
      </c>
      <c r="PZ164">
        <v>25.031658544633999</v>
      </c>
      <c r="QA164">
        <v>69.997585675879293</v>
      </c>
      <c r="QB164">
        <v>1752.1556635873701</v>
      </c>
      <c r="QC164">
        <v>25.030299062108998</v>
      </c>
      <c r="QD164">
        <v>69.997615463350598</v>
      </c>
      <c r="QE164">
        <v>1752.0612486821699</v>
      </c>
      <c r="QF164">
        <v>25.028013682241799</v>
      </c>
      <c r="QG164">
        <v>69.997639865258293</v>
      </c>
      <c r="QH164">
        <v>1751.9018882723201</v>
      </c>
      <c r="QI164">
        <v>25.0247271253203</v>
      </c>
      <c r="QJ164">
        <v>69.997663073311699</v>
      </c>
      <c r="QK164">
        <v>1751.6724178197301</v>
      </c>
      <c r="QL164">
        <v>25.0151900771037</v>
      </c>
      <c r="QM164">
        <v>69.997665076553503</v>
      </c>
      <c r="QN164">
        <v>1751.0048968434301</v>
      </c>
      <c r="QO164">
        <v>24.943331288173798</v>
      </c>
      <c r="QP164">
        <v>69.997608437782503</v>
      </c>
      <c r="QQ164">
        <v>1745.97353664348</v>
      </c>
      <c r="QR164">
        <v>24.482640253170899</v>
      </c>
      <c r="QS164">
        <v>69.997341909399793</v>
      </c>
      <c r="QT164">
        <v>1713.71974064604</v>
      </c>
      <c r="QU164">
        <v>22.6116719843493</v>
      </c>
      <c r="QV164">
        <v>69.996814207333003</v>
      </c>
      <c r="QW164">
        <v>1582.7450028056601</v>
      </c>
      <c r="QX164">
        <v>19.011686185841299</v>
      </c>
      <c r="QY164">
        <v>69.996811751265</v>
      </c>
      <c r="QZ164">
        <v>1330.75741902446</v>
      </c>
      <c r="RA164">
        <v>19.011787376383499</v>
      </c>
      <c r="RB164">
        <v>69.996834514538193</v>
      </c>
      <c r="RC164">
        <v>1330.7649348103</v>
      </c>
      <c r="RD164">
        <v>19.011187046761499</v>
      </c>
      <c r="RE164">
        <v>70</v>
      </c>
      <c r="RF164">
        <v>1330.78309327331</v>
      </c>
      <c r="RG164">
        <v>12.7158922050179</v>
      </c>
      <c r="RH164">
        <v>69.997606240347693</v>
      </c>
      <c r="RI164">
        <v>890.08201556155097</v>
      </c>
      <c r="RJ164">
        <v>12.7152001845645</v>
      </c>
      <c r="RK164">
        <v>75.502150240000006</v>
      </c>
      <c r="RL164">
        <v>960.02495466666596</v>
      </c>
      <c r="RM164">
        <v>120.003119333333</v>
      </c>
      <c r="RN164">
        <v>8.1086263969978205</v>
      </c>
      <c r="RO164">
        <v>69.997515380011507</v>
      </c>
      <c r="RP164">
        <v>567.58370093462202</v>
      </c>
      <c r="RQ164">
        <v>8.1169096430830496</v>
      </c>
      <c r="RR164">
        <v>69.925565527048704</v>
      </c>
      <c r="RS164">
        <v>567.57949712453706</v>
      </c>
      <c r="RT164">
        <v>11.537517006614999</v>
      </c>
      <c r="RU164">
        <v>69.996520719910805</v>
      </c>
      <c r="RV164">
        <v>807.58604820985602</v>
      </c>
      <c r="RW164">
        <v>120.003119333333</v>
      </c>
      <c r="RX164">
        <v>11.5373495555784</v>
      </c>
      <c r="RY164">
        <v>69.997726440521404</v>
      </c>
      <c r="RZ164">
        <v>807.58823804004805</v>
      </c>
      <c r="SA164">
        <v>11.5375273196167</v>
      </c>
      <c r="SB164">
        <v>69.997742692248806</v>
      </c>
      <c r="SC164">
        <v>807.60086862332503</v>
      </c>
      <c r="SD164">
        <v>11.538901910025601</v>
      </c>
      <c r="SE164">
        <v>69.9971060286788</v>
      </c>
      <c r="SF164">
        <v>807.68974045059099</v>
      </c>
      <c r="SG164">
        <v>11.5939365459071</v>
      </c>
      <c r="SH164">
        <v>69.723008764479701</v>
      </c>
      <c r="SI164">
        <v>808.36413940510897</v>
      </c>
      <c r="SJ164">
        <v>14.757798639349099</v>
      </c>
      <c r="SK164">
        <v>61.223092562524101</v>
      </c>
      <c r="SL164">
        <v>903.51807211596895</v>
      </c>
      <c r="SM164">
        <v>14.7576458983826</v>
      </c>
      <c r="SN164">
        <v>81.315895610752705</v>
      </c>
      <c r="SO164">
        <v>1200.0311933333301</v>
      </c>
      <c r="SP164">
        <v>26.2255956222916</v>
      </c>
      <c r="SQ164">
        <v>69.6159880753587</v>
      </c>
      <c r="SR164">
        <v>1825.72075211063</v>
      </c>
      <c r="SS164">
        <v>26.0848213383209</v>
      </c>
      <c r="ST164">
        <v>69.9907140959684</v>
      </c>
      <c r="SU164">
        <v>1825.6952725348399</v>
      </c>
      <c r="SV164">
        <v>26.0835177471766</v>
      </c>
      <c r="SW164">
        <v>69.998297186767303</v>
      </c>
      <c r="SX164">
        <v>1825.80182694318</v>
      </c>
      <c r="SY164">
        <v>26.081929038874101</v>
      </c>
      <c r="SZ164">
        <v>69.998404366571606</v>
      </c>
      <c r="TA164">
        <v>1825.69341552333</v>
      </c>
      <c r="TB164">
        <v>26.080375536944999</v>
      </c>
      <c r="TC164">
        <v>69.998414765532601</v>
      </c>
      <c r="TD164">
        <v>1825.58494407593</v>
      </c>
      <c r="TE164">
        <v>26.079010721463401</v>
      </c>
      <c r="TF164">
        <v>69.997912851686095</v>
      </c>
      <c r="TG164">
        <v>1825.4763197391801</v>
      </c>
      <c r="TH164">
        <v>26.131778867650102</v>
      </c>
      <c r="TI164">
        <v>69.849891952268607</v>
      </c>
      <c r="TJ164">
        <v>1825.3019304259401</v>
      </c>
      <c r="TK164">
        <v>26.521985396190701</v>
      </c>
      <c r="TL164">
        <v>65.497998377791703</v>
      </c>
      <c r="TM164">
        <v>1737.13695645551</v>
      </c>
      <c r="TN164">
        <v>26.520404672198101</v>
      </c>
      <c r="TO164">
        <v>67.874031797373803</v>
      </c>
      <c r="TP164">
        <v>1800.0467900000001</v>
      </c>
      <c r="TQ164">
        <v>42.416878415557903</v>
      </c>
      <c r="TR164">
        <v>69.809785013544001</v>
      </c>
      <c r="TS164">
        <v>2961.1131631357298</v>
      </c>
      <c r="TT164">
        <v>42.304220550909001</v>
      </c>
      <c r="TU164">
        <v>69.996624650865101</v>
      </c>
      <c r="TV164">
        <v>2961.15264704939</v>
      </c>
      <c r="TW164">
        <v>42.307103921298001</v>
      </c>
      <c r="TX164">
        <v>69.999999559895102</v>
      </c>
      <c r="TY164">
        <v>2961.4972558712998</v>
      </c>
      <c r="TZ164">
        <v>42.306353045582199</v>
      </c>
      <c r="UA164">
        <v>70</v>
      </c>
      <c r="UB164">
        <v>2961.44471319075</v>
      </c>
      <c r="UC164">
        <v>42.304384119805199</v>
      </c>
      <c r="UD164">
        <v>70</v>
      </c>
      <c r="UE164">
        <v>2961.3068883863598</v>
      </c>
      <c r="UF164">
        <v>42.2726025668847</v>
      </c>
      <c r="UG164">
        <v>70</v>
      </c>
      <c r="UH164">
        <v>2959.08217968192</v>
      </c>
      <c r="UI164">
        <v>42.019394257460199</v>
      </c>
      <c r="UJ164">
        <v>70</v>
      </c>
      <c r="UK164">
        <v>2941.3575980222099</v>
      </c>
      <c r="UL164">
        <v>41.123319805301101</v>
      </c>
      <c r="UM164">
        <v>69.999836951442106</v>
      </c>
      <c r="UN164">
        <v>2878.6256812730799</v>
      </c>
      <c r="UO164">
        <v>38.618209080400099</v>
      </c>
      <c r="UP164">
        <v>69.999233341693895</v>
      </c>
      <c r="UQ164">
        <v>2703.2450286572498</v>
      </c>
      <c r="UR164">
        <v>34.254871116377103</v>
      </c>
      <c r="US164">
        <v>69.998738900743405</v>
      </c>
      <c r="UT164">
        <v>2397.7977793538898</v>
      </c>
      <c r="UU164">
        <v>30.7487903243223</v>
      </c>
      <c r="UV164">
        <v>69.998739586081498</v>
      </c>
      <c r="UW164">
        <v>2152.3765664992602</v>
      </c>
      <c r="UX164">
        <v>30.748681076061398</v>
      </c>
      <c r="UY164">
        <v>69.998739956768901</v>
      </c>
      <c r="UZ164">
        <v>2152.3689306568399</v>
      </c>
      <c r="VA164">
        <v>30.749592205527598</v>
      </c>
      <c r="VB164">
        <v>69.998740876700197</v>
      </c>
      <c r="VC164">
        <v>2152.4327368589302</v>
      </c>
      <c r="VD164">
        <v>30.754170646451701</v>
      </c>
      <c r="VE164">
        <v>69.998743466704497</v>
      </c>
      <c r="VF164">
        <v>2152.7533016122302</v>
      </c>
      <c r="VG164">
        <v>30.770222138745101</v>
      </c>
      <c r="VH164">
        <v>69.998750469288794</v>
      </c>
      <c r="VI164">
        <v>2153.87710137461</v>
      </c>
      <c r="VJ164">
        <v>30.816665521117599</v>
      </c>
      <c r="VK164">
        <v>69.998771179630097</v>
      </c>
      <c r="VL164">
        <v>2157.12871833191</v>
      </c>
      <c r="VM164">
        <v>30.960194682320701</v>
      </c>
      <c r="VN164">
        <v>69.998810869813397</v>
      </c>
      <c r="VO164">
        <v>2167.1768120603701</v>
      </c>
      <c r="VP164">
        <v>31.2173751342937</v>
      </c>
      <c r="VQ164">
        <v>70</v>
      </c>
      <c r="VR164">
        <v>2185.2162594005599</v>
      </c>
      <c r="VS164">
        <v>26.323618804598301</v>
      </c>
      <c r="VT164">
        <v>69.998857357252106</v>
      </c>
      <c r="VU164">
        <v>1842.62323782976</v>
      </c>
      <c r="VV164">
        <v>1200.0311933333301</v>
      </c>
      <c r="VW164">
        <v>26.5502651696344</v>
      </c>
      <c r="VX164">
        <v>69.998870721150894</v>
      </c>
      <c r="VY164">
        <v>1858.48857922151</v>
      </c>
      <c r="VZ164">
        <v>26.6546192045776</v>
      </c>
      <c r="WA164">
        <v>69.998937979252105</v>
      </c>
      <c r="WB164">
        <v>1865.7950365618101</v>
      </c>
      <c r="WC164">
        <v>26.871882236851398</v>
      </c>
      <c r="WD164">
        <v>69.998973844195604</v>
      </c>
      <c r="WE164">
        <v>1881.0041818416601</v>
      </c>
      <c r="WF164">
        <v>27.080949828300401</v>
      </c>
      <c r="WG164">
        <v>69.999026876959704</v>
      </c>
      <c r="WH164">
        <v>1895.6401348847901</v>
      </c>
      <c r="WI164">
        <v>27.453258513221499</v>
      </c>
      <c r="WJ164">
        <v>69.996182833228403</v>
      </c>
      <c r="WK164">
        <v>1921.6233022593401</v>
      </c>
      <c r="WL164">
        <v>28.504317853735401</v>
      </c>
      <c r="WM164">
        <v>68.953796003252293</v>
      </c>
      <c r="WN164">
        <v>1965.4809184983301</v>
      </c>
      <c r="WO164">
        <v>92.512652418881999</v>
      </c>
      <c r="WP164">
        <v>68.363078346875398</v>
      </c>
      <c r="WQ164">
        <v>6324.4497053892901</v>
      </c>
      <c r="WR164">
        <v>92.945479440616296</v>
      </c>
      <c r="WS164">
        <v>69.397325216744093</v>
      </c>
      <c r="WT164">
        <v>6450.16766416666</v>
      </c>
      <c r="WU164">
        <v>74.5315427322098</v>
      </c>
      <c r="WV164">
        <v>69.9509353823575</v>
      </c>
      <c r="WW164">
        <v>5213.5511296082304</v>
      </c>
      <c r="WX164">
        <v>72.775808233406096</v>
      </c>
      <c r="WY164">
        <v>69.992681147134803</v>
      </c>
      <c r="WZ164">
        <v>5093.7739409058204</v>
      </c>
      <c r="XA164">
        <v>360.00935800000002</v>
      </c>
      <c r="XB164">
        <v>72.770907510680104</v>
      </c>
      <c r="XC164">
        <v>70</v>
      </c>
      <c r="XD164">
        <v>5093.9635257476002</v>
      </c>
      <c r="XE164">
        <v>67.632812494021294</v>
      </c>
      <c r="XF164">
        <v>69.994738863383205</v>
      </c>
      <c r="XG164">
        <v>4733.9410491151802</v>
      </c>
      <c r="XH164">
        <v>480.01247733333298</v>
      </c>
      <c r="XI164">
        <v>67.624062844736699</v>
      </c>
      <c r="XJ164">
        <v>70</v>
      </c>
      <c r="XK164">
        <v>4733.68439913157</v>
      </c>
      <c r="XL164">
        <v>21.834235777031399</v>
      </c>
      <c r="XM164">
        <v>69.9904041270959</v>
      </c>
      <c r="XN164">
        <v>1528.1869858407199</v>
      </c>
      <c r="XO164">
        <v>21.818127589423199</v>
      </c>
      <c r="XP164">
        <v>77.002192960000002</v>
      </c>
      <c r="XQ164">
        <v>1680.0436706666601</v>
      </c>
      <c r="XR164">
        <v>14.9384928170462</v>
      </c>
      <c r="XS164">
        <v>69.997425946632106</v>
      </c>
      <c r="XT164">
        <v>1045.65604471549</v>
      </c>
      <c r="XU164">
        <v>14.938478010413199</v>
      </c>
      <c r="XV164">
        <v>70</v>
      </c>
      <c r="XW164">
        <v>1045.6934607289199</v>
      </c>
      <c r="XX164">
        <v>11.5115516669707</v>
      </c>
      <c r="XY164">
        <v>69.997522462498594</v>
      </c>
      <c r="XZ164">
        <v>805.780096387002</v>
      </c>
      <c r="YA164">
        <v>120.003119333333</v>
      </c>
      <c r="YB164">
        <v>11.5148275720514</v>
      </c>
      <c r="YC164">
        <v>69.997462701540698</v>
      </c>
      <c r="YD164">
        <v>806.00871348934697</v>
      </c>
      <c r="YE164">
        <v>11.522797213574099</v>
      </c>
      <c r="YF164">
        <v>69.997474681206299</v>
      </c>
      <c r="YG164">
        <v>806.56670621383398</v>
      </c>
      <c r="YH164">
        <v>11.5423087073058</v>
      </c>
      <c r="YI164">
        <v>69.997491212712106</v>
      </c>
      <c r="YJ164">
        <v>807.93265231405303</v>
      </c>
      <c r="YK164">
        <v>11.590480042694701</v>
      </c>
      <c r="YL164">
        <v>69.9975173270102</v>
      </c>
      <c r="YM164">
        <v>811.304827616892</v>
      </c>
      <c r="YN164">
        <v>11.706158995058701</v>
      </c>
      <c r="YO164">
        <v>69.9975640629753</v>
      </c>
      <c r="YP164">
        <v>819.40261418800003</v>
      </c>
      <c r="YQ164">
        <v>11.958736198292801</v>
      </c>
      <c r="YR164">
        <v>69.997637779280794</v>
      </c>
      <c r="YS164">
        <v>837.08328470607898</v>
      </c>
      <c r="YT164">
        <v>12.3882583207638</v>
      </c>
      <c r="YU164">
        <v>69.997706288231299</v>
      </c>
      <c r="YV164">
        <v>867.14966735956205</v>
      </c>
      <c r="YW164">
        <v>12.789411556058701</v>
      </c>
      <c r="YX164">
        <v>69.997709850916394</v>
      </c>
      <c r="YY164">
        <v>895.22951926495796</v>
      </c>
      <c r="YZ164">
        <v>12.779237070993799</v>
      </c>
      <c r="ZA164">
        <v>69.997710567432705</v>
      </c>
      <c r="ZB164">
        <v>894.51733776803599</v>
      </c>
      <c r="ZC164">
        <v>12.7537479425093</v>
      </c>
      <c r="ZD164">
        <v>69.997704897612707</v>
      </c>
      <c r="ZE164">
        <v>892.73308481830702</v>
      </c>
      <c r="ZF164">
        <v>12.6899755510867</v>
      </c>
      <c r="ZG164">
        <v>69.997675518892095</v>
      </c>
      <c r="ZH164">
        <v>888.26879096764503</v>
      </c>
      <c r="ZI164">
        <v>12.5218393043946</v>
      </c>
      <c r="ZJ164">
        <v>69.996653101209901</v>
      </c>
      <c r="ZK164">
        <v>876.48684197880903</v>
      </c>
      <c r="ZL164">
        <v>12.1818024906255</v>
      </c>
      <c r="ZM164">
        <v>69.515809231809001</v>
      </c>
      <c r="ZN164">
        <v>846.82785803790296</v>
      </c>
      <c r="ZO164">
        <v>29.9892391860377</v>
      </c>
      <c r="ZP164">
        <v>69.986635306749804</v>
      </c>
      <c r="ZQ164">
        <v>2098.84594604011</v>
      </c>
      <c r="ZR164">
        <v>29.999925435456898</v>
      </c>
      <c r="ZS164">
        <v>72.002050560000001</v>
      </c>
      <c r="ZT164">
        <v>2160.0561480000001</v>
      </c>
      <c r="ZU164">
        <v>58.543488009038903</v>
      </c>
      <c r="ZV164">
        <v>69.999983863498699</v>
      </c>
      <c r="ZW164">
        <v>4098.0432159456604</v>
      </c>
      <c r="ZX164">
        <v>58.537081102089303</v>
      </c>
      <c r="ZY164">
        <v>70</v>
      </c>
      <c r="ZZ164">
        <v>4097.5956771462497</v>
      </c>
      <c r="AAA164">
        <v>58.529544874051297</v>
      </c>
      <c r="AAB164">
        <v>69.999929955159004</v>
      </c>
      <c r="AAC164">
        <v>4097.0640414909303</v>
      </c>
    </row>
    <row r="165" spans="1:705" x14ac:dyDescent="0.2">
      <c r="A165">
        <v>486</v>
      </c>
      <c r="B165">
        <v>0</v>
      </c>
      <c r="C165">
        <v>70</v>
      </c>
      <c r="D165">
        <v>0</v>
      </c>
      <c r="E165">
        <v>600.01559666666606</v>
      </c>
      <c r="F165">
        <v>0</v>
      </c>
      <c r="G165">
        <v>70</v>
      </c>
      <c r="H165">
        <v>0</v>
      </c>
      <c r="I165">
        <v>0</v>
      </c>
      <c r="J165">
        <v>70</v>
      </c>
      <c r="K165">
        <v>0</v>
      </c>
      <c r="L165">
        <v>0</v>
      </c>
      <c r="M165">
        <v>70</v>
      </c>
      <c r="N165">
        <v>0</v>
      </c>
      <c r="O165">
        <v>0</v>
      </c>
      <c r="P165">
        <v>70</v>
      </c>
      <c r="Q165">
        <v>0</v>
      </c>
      <c r="R165">
        <v>0</v>
      </c>
      <c r="S165">
        <v>70</v>
      </c>
      <c r="T165">
        <v>0</v>
      </c>
      <c r="U165">
        <v>0</v>
      </c>
      <c r="V165">
        <v>70</v>
      </c>
      <c r="W165">
        <v>0</v>
      </c>
      <c r="X165">
        <v>0</v>
      </c>
      <c r="Y165">
        <v>69.9625720764123</v>
      </c>
      <c r="Z165">
        <v>0</v>
      </c>
      <c r="AA165">
        <v>1.71435525196563</v>
      </c>
      <c r="AB165">
        <v>69.998963000291894</v>
      </c>
      <c r="AC165">
        <v>120.00308985169799</v>
      </c>
      <c r="AD165">
        <v>-1</v>
      </c>
      <c r="AE165">
        <v>1.7581852732555201</v>
      </c>
      <c r="AF165">
        <v>68.236071751508604</v>
      </c>
      <c r="AG165">
        <v>119.971656458309</v>
      </c>
      <c r="AH165">
        <v>109.64717253534999</v>
      </c>
      <c r="AI165">
        <v>1.4307187515326201</v>
      </c>
      <c r="AJ165">
        <v>156.874265798858</v>
      </c>
      <c r="AK165">
        <v>-1</v>
      </c>
      <c r="AL165">
        <v>-1</v>
      </c>
      <c r="AM165">
        <v>-1</v>
      </c>
      <c r="AN165">
        <v>2.3249083631402199</v>
      </c>
      <c r="AO165">
        <v>67.1583858440531</v>
      </c>
      <c r="AP165">
        <v>156.13709290383599</v>
      </c>
      <c r="AQ165">
        <v>2.2225108504031401</v>
      </c>
      <c r="AR165">
        <v>69.939914728851093</v>
      </c>
      <c r="AS165">
        <v>155.44221936114201</v>
      </c>
      <c r="AT165">
        <v>2.2103490553483902</v>
      </c>
      <c r="AU165">
        <v>69.999511858107198</v>
      </c>
      <c r="AV165">
        <v>154.723354910415</v>
      </c>
      <c r="AW165">
        <v>2.1996881115947402</v>
      </c>
      <c r="AX165">
        <v>70</v>
      </c>
      <c r="AY165">
        <v>153.97816781163201</v>
      </c>
      <c r="AZ165">
        <v>2.1886649608272801</v>
      </c>
      <c r="BA165">
        <v>70</v>
      </c>
      <c r="BB165">
        <v>153.20654725790899</v>
      </c>
      <c r="BC165">
        <v>2.1778697401593998</v>
      </c>
      <c r="BD165">
        <v>70</v>
      </c>
      <c r="BE165">
        <v>152.45088181115801</v>
      </c>
      <c r="BF165">
        <v>2.1662097271171299</v>
      </c>
      <c r="BG165">
        <v>70</v>
      </c>
      <c r="BH165">
        <v>151.63468089819901</v>
      </c>
      <c r="BI165">
        <v>2.1541769363197898</v>
      </c>
      <c r="BJ165">
        <v>70</v>
      </c>
      <c r="BK165">
        <v>150.79238554238501</v>
      </c>
      <c r="BL165">
        <v>2.1417714551574099</v>
      </c>
      <c r="BM165">
        <v>70</v>
      </c>
      <c r="BN165">
        <v>149.92400186101901</v>
      </c>
      <c r="BO165">
        <v>2.1289936631429902</v>
      </c>
      <c r="BP165">
        <v>70</v>
      </c>
      <c r="BQ165">
        <v>149.02955642000899</v>
      </c>
      <c r="BR165">
        <v>2.1159397685510002</v>
      </c>
      <c r="BS165">
        <v>70</v>
      </c>
      <c r="BT165">
        <v>148.11578379856999</v>
      </c>
      <c r="BU165">
        <v>2.1025204198307299</v>
      </c>
      <c r="BV165">
        <v>70</v>
      </c>
      <c r="BW165">
        <v>147.17642938815101</v>
      </c>
      <c r="BX165">
        <v>2.08873686653707</v>
      </c>
      <c r="BY165">
        <v>70</v>
      </c>
      <c r="BZ165">
        <v>146.21158065759499</v>
      </c>
      <c r="CA165">
        <v>2.0745906585854899</v>
      </c>
      <c r="CB165">
        <v>70</v>
      </c>
      <c r="CC165">
        <v>145.22134610098399</v>
      </c>
      <c r="CD165">
        <v>2.0634319698485499</v>
      </c>
      <c r="CE165">
        <v>69.881250617606497</v>
      </c>
      <c r="CF165">
        <v>144.195206617368</v>
      </c>
      <c r="CG165">
        <v>28.040395930666499</v>
      </c>
      <c r="CH165">
        <v>66.790214310643506</v>
      </c>
      <c r="CI165">
        <v>1872.82405356451</v>
      </c>
      <c r="CJ165">
        <v>28.05564724728</v>
      </c>
      <c r="CK165">
        <v>70.575861306923201</v>
      </c>
      <c r="CL165">
        <v>1980.051469</v>
      </c>
      <c r="CM165">
        <v>26.833995830731201</v>
      </c>
      <c r="CN165">
        <v>69.856066148429505</v>
      </c>
      <c r="CO165">
        <v>1874.5173877782399</v>
      </c>
      <c r="CP165">
        <v>38.411672471758102</v>
      </c>
      <c r="CQ165">
        <v>70</v>
      </c>
      <c r="CR165">
        <v>2688.81707302307</v>
      </c>
      <c r="CS165">
        <v>34.983058709360002</v>
      </c>
      <c r="CT165">
        <v>69.998110222217505</v>
      </c>
      <c r="CU165">
        <v>2448.74799944809</v>
      </c>
      <c r="CV165">
        <v>480.01247733333298</v>
      </c>
      <c r="CW165">
        <v>34.982160842588598</v>
      </c>
      <c r="CX165">
        <v>69.998106305844999</v>
      </c>
      <c r="CY165">
        <v>2448.6850134676902</v>
      </c>
      <c r="CZ165">
        <v>34.981250740239901</v>
      </c>
      <c r="DA165">
        <v>69.998120151882105</v>
      </c>
      <c r="DB165">
        <v>2448.6217923784302</v>
      </c>
      <c r="DC165">
        <v>34.9802898130161</v>
      </c>
      <c r="DD165">
        <v>69.998131829653005</v>
      </c>
      <c r="DE165">
        <v>2448.5549377709699</v>
      </c>
      <c r="DF165">
        <v>34.9783242564746</v>
      </c>
      <c r="DG165">
        <v>69.9978994388334</v>
      </c>
      <c r="DH165">
        <v>2448.4092238436201</v>
      </c>
      <c r="DI165">
        <v>35.0335366660603</v>
      </c>
      <c r="DJ165">
        <v>69.849251554542406</v>
      </c>
      <c r="DK165">
        <v>2447.06631543293</v>
      </c>
      <c r="DL165">
        <v>29.6446412808587</v>
      </c>
      <c r="DM165">
        <v>69.3746693094633</v>
      </c>
      <c r="DN165">
        <v>2056.5871856572298</v>
      </c>
      <c r="DO165">
        <v>29.6409519687078</v>
      </c>
      <c r="DP165">
        <v>68.825489505882302</v>
      </c>
      <c r="DQ165">
        <v>2040.0530286666601</v>
      </c>
      <c r="DR165">
        <v>29.142510929124501</v>
      </c>
      <c r="DS165">
        <v>69.972505249429204</v>
      </c>
      <c r="DT165">
        <v>2039.1744989697099</v>
      </c>
      <c r="DU165">
        <v>24.6696781542833</v>
      </c>
      <c r="DV165">
        <v>69.995430278933398</v>
      </c>
      <c r="DW165">
        <v>1726.76473725186</v>
      </c>
      <c r="DX165">
        <v>24.664846262453501</v>
      </c>
      <c r="DY165">
        <v>69.995901237345805</v>
      </c>
      <c r="DZ165">
        <v>1726.4381430210101</v>
      </c>
      <c r="EA165">
        <v>24.6649006600802</v>
      </c>
      <c r="EB165">
        <v>69.995942879457701</v>
      </c>
      <c r="EC165">
        <v>1726.4429777304699</v>
      </c>
      <c r="ED165">
        <v>24.665434981156402</v>
      </c>
      <c r="EE165">
        <v>69.994602115370995</v>
      </c>
      <c r="EF165">
        <v>1726.44730750859</v>
      </c>
      <c r="EG165">
        <v>24.788472970814801</v>
      </c>
      <c r="EH165">
        <v>69.645383629594306</v>
      </c>
      <c r="EI165">
        <v>1726.4027096442301</v>
      </c>
      <c r="EJ165">
        <v>39.046960136036297</v>
      </c>
      <c r="EK165">
        <v>69.981242361584094</v>
      </c>
      <c r="EL165">
        <v>2732.5547807630701</v>
      </c>
      <c r="EM165">
        <v>39.064518290108801</v>
      </c>
      <c r="EN165">
        <v>70.6541860869565</v>
      </c>
      <c r="EO165">
        <v>2760.0717446666599</v>
      </c>
      <c r="EP165">
        <v>41.417695114023402</v>
      </c>
      <c r="EQ165">
        <v>70</v>
      </c>
      <c r="ER165">
        <v>2899.2386579816398</v>
      </c>
      <c r="ES165">
        <v>44.585400770168398</v>
      </c>
      <c r="ET165">
        <v>69.886744154224303</v>
      </c>
      <c r="EU165">
        <v>3115.9284966383102</v>
      </c>
      <c r="EV165">
        <v>44.571317789821698</v>
      </c>
      <c r="EW165">
        <v>70.001993599999906</v>
      </c>
      <c r="EX165">
        <v>3120.0811026666602</v>
      </c>
      <c r="EY165">
        <v>44.485732018652101</v>
      </c>
      <c r="EZ165">
        <v>69.993891478428296</v>
      </c>
      <c r="FA165">
        <v>3113.7294992519801</v>
      </c>
      <c r="FB165">
        <v>33.772021740094097</v>
      </c>
      <c r="FC165">
        <v>69.9952042995955</v>
      </c>
      <c r="FD165">
        <v>2363.8795613082698</v>
      </c>
      <c r="FE165">
        <v>33.770849688930397</v>
      </c>
      <c r="FF165">
        <v>70</v>
      </c>
      <c r="FG165">
        <v>2363.9594782251202</v>
      </c>
      <c r="FH165">
        <v>25.023866351061798</v>
      </c>
      <c r="FI165">
        <v>66.233365778244604</v>
      </c>
      <c r="FJ165">
        <v>1657.41489321578</v>
      </c>
      <c r="FK165">
        <v>25.018734577161499</v>
      </c>
      <c r="FL165">
        <v>71.947955019402798</v>
      </c>
      <c r="FM165">
        <v>1800.0467900000001</v>
      </c>
      <c r="FN165">
        <v>23.707442546798099</v>
      </c>
      <c r="FO165">
        <v>69.834877845103506</v>
      </c>
      <c r="FP165">
        <v>1655.60635427545</v>
      </c>
      <c r="FQ165">
        <v>18.628361871622602</v>
      </c>
      <c r="FR165">
        <v>69.994196206881398</v>
      </c>
      <c r="FS165">
        <v>1303.8772158551401</v>
      </c>
      <c r="FT165">
        <v>18.6283669395308</v>
      </c>
      <c r="FU165">
        <v>69.997197925186796</v>
      </c>
      <c r="FV165">
        <v>1303.9334876893399</v>
      </c>
      <c r="FW165">
        <v>18.629039865307401</v>
      </c>
      <c r="FX165">
        <v>69.997232642036096</v>
      </c>
      <c r="FY165">
        <v>1303.98123734969</v>
      </c>
      <c r="FZ165">
        <v>18.629844213316201</v>
      </c>
      <c r="GA165">
        <v>69.997163486491104</v>
      </c>
      <c r="GB165">
        <v>1304.0362511273499</v>
      </c>
      <c r="GC165">
        <v>18.632919382156</v>
      </c>
      <c r="GD165">
        <v>70</v>
      </c>
      <c r="GE165">
        <v>1304.3043567509201</v>
      </c>
      <c r="GF165">
        <v>15.230790012675</v>
      </c>
      <c r="GG165">
        <v>69.997371138681302</v>
      </c>
      <c r="GH165">
        <v>1066.11526125253</v>
      </c>
      <c r="GI165">
        <v>0</v>
      </c>
      <c r="GJ165">
        <v>15.3580492937541</v>
      </c>
      <c r="GK165">
        <v>69.997434238291703</v>
      </c>
      <c r="GL165">
        <v>1075.0240454679899</v>
      </c>
      <c r="GM165">
        <v>15.727811303489499</v>
      </c>
      <c r="GN165">
        <v>69.997559828846505</v>
      </c>
      <c r="GO165">
        <v>1100.9084126928101</v>
      </c>
      <c r="GP165">
        <v>16.461603917328201</v>
      </c>
      <c r="GQ165">
        <v>69.997686206476502</v>
      </c>
      <c r="GR165">
        <v>1152.2741854604401</v>
      </c>
      <c r="GS165">
        <v>17.243207043699499</v>
      </c>
      <c r="GT165">
        <v>69.9977649463017</v>
      </c>
      <c r="GU165">
        <v>1206.9859535652899</v>
      </c>
      <c r="GV165">
        <v>17.756369167687001</v>
      </c>
      <c r="GW165">
        <v>69.997310973801504</v>
      </c>
      <c r="GX165">
        <v>1242.8980943962099</v>
      </c>
      <c r="GY165">
        <v>17.8188135859745</v>
      </c>
      <c r="GZ165">
        <v>69.796750334365299</v>
      </c>
      <c r="HA165">
        <v>1243.6952831148601</v>
      </c>
      <c r="HB165">
        <v>23.02968343062</v>
      </c>
      <c r="HC165">
        <v>69.932423111396105</v>
      </c>
      <c r="HD165">
        <v>1610.5215657916201</v>
      </c>
      <c r="HE165">
        <v>23.031807711932299</v>
      </c>
      <c r="HF165">
        <v>72.9444988287337</v>
      </c>
      <c r="HG165">
        <v>1680.0436706666601</v>
      </c>
      <c r="HH165">
        <v>22.898068863621599</v>
      </c>
      <c r="HI165">
        <v>69.995122704573603</v>
      </c>
      <c r="HJ165">
        <v>1602.75313980697</v>
      </c>
      <c r="HK165">
        <v>21.009937640434298</v>
      </c>
      <c r="HL165">
        <v>69.996695111411995</v>
      </c>
      <c r="HM165">
        <v>1470.6261993272601</v>
      </c>
      <c r="HN165">
        <v>21.010255539928998</v>
      </c>
      <c r="HO165">
        <v>69.996787133058902</v>
      </c>
      <c r="HP165">
        <v>1470.6503846395799</v>
      </c>
      <c r="HQ165">
        <v>21.010871778517501</v>
      </c>
      <c r="HR165">
        <v>69.996849091037504</v>
      </c>
      <c r="HS165">
        <v>1470.69482115202</v>
      </c>
      <c r="HT165">
        <v>21.011932900887398</v>
      </c>
      <c r="HU165">
        <v>69.996825906894898</v>
      </c>
      <c r="HV165">
        <v>1470.7686092307699</v>
      </c>
      <c r="HW165">
        <v>21.022139675001799</v>
      </c>
      <c r="HX165">
        <v>69.968210849390204</v>
      </c>
      <c r="HY165">
        <v>1470.8815012858599</v>
      </c>
      <c r="HZ165">
        <v>14.2438657621666</v>
      </c>
      <c r="IA165">
        <v>54.617073621926401</v>
      </c>
      <c r="IB165">
        <v>777.95826499309203</v>
      </c>
      <c r="IC165">
        <v>14.242321334599101</v>
      </c>
      <c r="ID165">
        <v>75.832306309243705</v>
      </c>
      <c r="IE165">
        <v>1080.0280740000001</v>
      </c>
      <c r="IF165">
        <v>11.317356894376401</v>
      </c>
      <c r="IG165">
        <v>69.327223276231805</v>
      </c>
      <c r="IH165">
        <v>784.60092831323595</v>
      </c>
      <c r="II165">
        <v>13.8947567000888</v>
      </c>
      <c r="IJ165">
        <v>69.983615752635103</v>
      </c>
      <c r="IK165">
        <v>972.40531387536998</v>
      </c>
      <c r="IL165">
        <v>13.8918913601726</v>
      </c>
      <c r="IM165">
        <v>69.996664166174796</v>
      </c>
      <c r="IN165">
        <v>972.386054170992</v>
      </c>
      <c r="IO165">
        <v>13.891077061469501</v>
      </c>
      <c r="IP165">
        <v>69.996834549192499</v>
      </c>
      <c r="IQ165">
        <v>972.33142278176501</v>
      </c>
      <c r="IR165">
        <v>13.889506508762199</v>
      </c>
      <c r="IS165">
        <v>69.996854028756204</v>
      </c>
      <c r="IT165">
        <v>972.22175962528797</v>
      </c>
      <c r="IU165">
        <v>13.889335524324199</v>
      </c>
      <c r="IV165">
        <v>69.996871027166506</v>
      </c>
      <c r="IW165">
        <v>972.21002734916897</v>
      </c>
      <c r="IX165">
        <v>13.889206540456399</v>
      </c>
      <c r="IY165">
        <v>69.996880999189699</v>
      </c>
      <c r="IZ165">
        <v>972.20113738550106</v>
      </c>
      <c r="JA165">
        <v>13.890876764538</v>
      </c>
      <c r="JB165">
        <v>69.993145390343301</v>
      </c>
      <c r="JC165">
        <v>972.26615697965099</v>
      </c>
      <c r="JD165">
        <v>14.1775469942776</v>
      </c>
      <c r="JE165">
        <v>68.697633321653001</v>
      </c>
      <c r="JF165">
        <v>973.96392481338899</v>
      </c>
      <c r="JG165">
        <v>60.8759268573247</v>
      </c>
      <c r="JH165">
        <v>69.251649502809698</v>
      </c>
      <c r="JI165">
        <v>4215.7583498821296</v>
      </c>
      <c r="JJ165">
        <v>61.012009987214</v>
      </c>
      <c r="JK165">
        <v>70.807572097777694</v>
      </c>
      <c r="JL165">
        <v>4320.1122960000002</v>
      </c>
      <c r="JM165">
        <v>60.270223333526999</v>
      </c>
      <c r="JN165">
        <v>69.966100691979193</v>
      </c>
      <c r="JO165">
        <v>4216.8725144816199</v>
      </c>
      <c r="JP165">
        <v>76.288643745194406</v>
      </c>
      <c r="JQ165">
        <v>69.995639423701505</v>
      </c>
      <c r="JR165">
        <v>5339.8723997118504</v>
      </c>
      <c r="JS165">
        <v>76.305096226986606</v>
      </c>
      <c r="JT165">
        <v>69.977332906062401</v>
      </c>
      <c r="JU165">
        <v>5339.6271211049698</v>
      </c>
      <c r="JV165">
        <v>97.463683816139294</v>
      </c>
      <c r="JW165">
        <v>67.304608295976394</v>
      </c>
      <c r="JX165">
        <v>6559.7550623281504</v>
      </c>
      <c r="JY165">
        <v>97.5917474240796</v>
      </c>
      <c r="JZ165">
        <v>70.089715396491201</v>
      </c>
      <c r="KA165">
        <v>6840.1778019999902</v>
      </c>
      <c r="KB165">
        <v>91.970243011390394</v>
      </c>
      <c r="KC165">
        <v>69.881157838136005</v>
      </c>
      <c r="KD165">
        <v>6426.9870682907003</v>
      </c>
      <c r="KE165">
        <v>58.895594238149002</v>
      </c>
      <c r="KF165">
        <v>69.9925528394662</v>
      </c>
      <c r="KG165">
        <v>4122.2529917254096</v>
      </c>
      <c r="KH165">
        <v>58.892304783790898</v>
      </c>
      <c r="KI165">
        <v>69.994945448067298</v>
      </c>
      <c r="KJ165">
        <v>4122.1636606523998</v>
      </c>
      <c r="KK165">
        <v>58.8909547332171</v>
      </c>
      <c r="KL165">
        <v>69.995027772805003</v>
      </c>
      <c r="KM165">
        <v>4122.0740121185299</v>
      </c>
      <c r="KN165">
        <v>58.8895801899086</v>
      </c>
      <c r="KO165">
        <v>69.995071462316304</v>
      </c>
      <c r="KP165">
        <v>4121.9803737784596</v>
      </c>
      <c r="KQ165">
        <v>58.887809533712598</v>
      </c>
      <c r="KR165">
        <v>69.9951089261926</v>
      </c>
      <c r="KS165">
        <v>4121.8586427370901</v>
      </c>
      <c r="KT165">
        <v>58.884915541785503</v>
      </c>
      <c r="KU165">
        <v>69.995132110680402</v>
      </c>
      <c r="KV165">
        <v>4121.6574426735397</v>
      </c>
      <c r="KW165">
        <v>58.891888731712299</v>
      </c>
      <c r="KX165">
        <v>69.995194131597898</v>
      </c>
      <c r="KY165">
        <v>4122.1491845526698</v>
      </c>
      <c r="KZ165">
        <v>59.015525766964501</v>
      </c>
      <c r="LA165">
        <v>69.995319677536898</v>
      </c>
      <c r="LB165">
        <v>4130.8105919966001</v>
      </c>
      <c r="LC165">
        <v>59.705363636302899</v>
      </c>
      <c r="LD165">
        <v>69.995611491939599</v>
      </c>
      <c r="LE165">
        <v>4179.11343707164</v>
      </c>
      <c r="LF165">
        <v>62.345180259472599</v>
      </c>
      <c r="LG165">
        <v>69.995939895090203</v>
      </c>
      <c r="LH165">
        <v>4363.9094901906101</v>
      </c>
      <c r="LI165">
        <v>64.440134508310393</v>
      </c>
      <c r="LJ165">
        <v>69.993508045237505</v>
      </c>
      <c r="LK165">
        <v>4510.3910731436199</v>
      </c>
      <c r="LL165">
        <v>64.440463078944504</v>
      </c>
      <c r="LM165">
        <v>69.993476347028704</v>
      </c>
      <c r="LN165">
        <v>4510.41202830768</v>
      </c>
      <c r="LO165">
        <v>64.444038100884001</v>
      </c>
      <c r="LP165">
        <v>69.993483063684096</v>
      </c>
      <c r="LQ165">
        <v>4510.6626893696402</v>
      </c>
      <c r="LR165">
        <v>64.456521781258203</v>
      </c>
      <c r="LS165">
        <v>69.993493239862701</v>
      </c>
      <c r="LT165">
        <v>4511.5371215615596</v>
      </c>
      <c r="LU165">
        <v>64.491646120744903</v>
      </c>
      <c r="LV165">
        <v>69.993510363116599</v>
      </c>
      <c r="LW165">
        <v>4513.9967010868104</v>
      </c>
      <c r="LX165">
        <v>64.580932438005206</v>
      </c>
      <c r="LY165">
        <v>69.9935420899847</v>
      </c>
      <c r="LZ165">
        <v>4520.24821280998</v>
      </c>
      <c r="MA165">
        <v>64.791135430715798</v>
      </c>
      <c r="MB165">
        <v>69.993601062071804</v>
      </c>
      <c r="MC165">
        <v>4534.9648856961903</v>
      </c>
      <c r="MD165">
        <v>65.235896400591599</v>
      </c>
      <c r="ME165">
        <v>69.993754979054899</v>
      </c>
      <c r="MF165">
        <v>4566.1053485020202</v>
      </c>
      <c r="MG165">
        <v>66.001493873723405</v>
      </c>
      <c r="MH165">
        <v>70</v>
      </c>
      <c r="MI165">
        <v>4620.1045711606403</v>
      </c>
      <c r="MJ165">
        <v>21.288981098579601</v>
      </c>
      <c r="MK165">
        <v>66.929413755700097</v>
      </c>
      <c r="ML165">
        <v>1424.8590243841099</v>
      </c>
      <c r="MM165">
        <v>21.272464985293801</v>
      </c>
      <c r="MN165">
        <v>78.977385640456902</v>
      </c>
      <c r="MO165">
        <v>1680.0436706666601</v>
      </c>
      <c r="MP165">
        <v>20.221982532667099</v>
      </c>
      <c r="MQ165">
        <v>69.865333376081594</v>
      </c>
      <c r="MR165">
        <v>1412.81555117008</v>
      </c>
      <c r="MS165">
        <v>15.9650519792845</v>
      </c>
      <c r="MT165">
        <v>69.992596881775995</v>
      </c>
      <c r="MU165">
        <v>1117.43544738266</v>
      </c>
      <c r="MV165">
        <v>15.9640904864231</v>
      </c>
      <c r="MW165">
        <v>69.995283416570999</v>
      </c>
      <c r="MX165">
        <v>1117.41103808497</v>
      </c>
      <c r="MY165">
        <v>15.9637430909393</v>
      </c>
      <c r="MZ165">
        <v>69.995338551083293</v>
      </c>
      <c r="NA165">
        <v>1117.3876021928099</v>
      </c>
      <c r="NB165">
        <v>15.963443633651799</v>
      </c>
      <c r="NC165">
        <v>69.995355556674397</v>
      </c>
      <c r="ND165">
        <v>1117.36691304639</v>
      </c>
      <c r="NE165">
        <v>15.963245405133801</v>
      </c>
      <c r="NF165">
        <v>69.995370564998296</v>
      </c>
      <c r="NG165">
        <v>1117.3532775523399</v>
      </c>
      <c r="NH165">
        <v>15.963339628919201</v>
      </c>
      <c r="NI165">
        <v>69.995388188330907</v>
      </c>
      <c r="NJ165">
        <v>1117.3601541083599</v>
      </c>
      <c r="NK165">
        <v>15.9648111807275</v>
      </c>
      <c r="NL165">
        <v>69.995390899356906</v>
      </c>
      <c r="NM165">
        <v>1117.4631992294501</v>
      </c>
      <c r="NN165">
        <v>15.9784756403968</v>
      </c>
      <c r="NO165">
        <v>69.994883591944898</v>
      </c>
      <c r="NP165">
        <v>1118.4115424263</v>
      </c>
      <c r="NQ165">
        <v>0</v>
      </c>
      <c r="NR165">
        <v>16.1454923582824</v>
      </c>
      <c r="NS165">
        <v>69.783640975537097</v>
      </c>
      <c r="NT165">
        <v>1126.69124210365</v>
      </c>
      <c r="NU165">
        <v>61.350931286036001</v>
      </c>
      <c r="NV165">
        <v>57.682081799970597</v>
      </c>
      <c r="NW165">
        <v>3538.8494369455102</v>
      </c>
      <c r="NX165">
        <v>61.454186556025</v>
      </c>
      <c r="NY165">
        <v>56.629021645157103</v>
      </c>
      <c r="NZ165">
        <v>3480.09046066666</v>
      </c>
      <c r="OA165">
        <v>36.9383796218968</v>
      </c>
      <c r="OB165">
        <v>69.635569242678599</v>
      </c>
      <c r="OC165">
        <v>2572.2250918729401</v>
      </c>
      <c r="OD165">
        <v>9.9348828024234201</v>
      </c>
      <c r="OE165">
        <v>69.986865370160004</v>
      </c>
      <c r="OF165">
        <v>695.31130516152598</v>
      </c>
      <c r="OG165">
        <v>9.9354253237457293</v>
      </c>
      <c r="OH165">
        <v>69.994617437096096</v>
      </c>
      <c r="OI165">
        <v>695.42629461041895</v>
      </c>
      <c r="OJ165">
        <v>9.94180306564974</v>
      </c>
      <c r="OK165">
        <v>69.994783840444498</v>
      </c>
      <c r="OL165">
        <v>695.87435656442199</v>
      </c>
      <c r="OM165">
        <v>9.9658621209533802</v>
      </c>
      <c r="ON165">
        <v>69.994849426636506</v>
      </c>
      <c r="OO165">
        <v>697.55901856275204</v>
      </c>
      <c r="OP165">
        <v>10.0550383847966</v>
      </c>
      <c r="OQ165">
        <v>69.994941336710298</v>
      </c>
      <c r="OR165">
        <v>703.80182188221102</v>
      </c>
      <c r="OS165">
        <v>10.377247585259701</v>
      </c>
      <c r="OT165">
        <v>69.995147221482696</v>
      </c>
      <c r="OU165">
        <v>726.35697248403096</v>
      </c>
      <c r="OV165">
        <v>11.4667567895844</v>
      </c>
      <c r="OW165">
        <v>69.9956788513162</v>
      </c>
      <c r="OX165">
        <v>802.62342570990097</v>
      </c>
      <c r="OY165">
        <v>14.667513208588</v>
      </c>
      <c r="OZ165">
        <v>69.996840736390695</v>
      </c>
      <c r="PA165">
        <v>1026.67958606044</v>
      </c>
      <c r="PB165">
        <v>22.0100317531505</v>
      </c>
      <c r="PC165">
        <v>69.998548542050997</v>
      </c>
      <c r="PD165">
        <v>1540.6702760849901</v>
      </c>
      <c r="PE165">
        <v>33.270581649819903</v>
      </c>
      <c r="PF165">
        <v>69.999804149908002</v>
      </c>
      <c r="PG165">
        <v>2328.9341994409101</v>
      </c>
      <c r="PH165">
        <v>41.697720047640097</v>
      </c>
      <c r="PI165">
        <v>69.999757390743198</v>
      </c>
      <c r="PJ165">
        <v>2918.8302870819398</v>
      </c>
      <c r="PK165">
        <v>41.6888372558371</v>
      </c>
      <c r="PL165">
        <v>70</v>
      </c>
      <c r="PM165">
        <v>2918.2186079086</v>
      </c>
      <c r="PN165">
        <v>11.881987335141</v>
      </c>
      <c r="PO165">
        <v>69.740840408901207</v>
      </c>
      <c r="PP165">
        <v>828.65978248065699</v>
      </c>
      <c r="PQ165">
        <v>11.8787583542415</v>
      </c>
      <c r="PR165">
        <v>70.716299657142798</v>
      </c>
      <c r="PS165">
        <v>840.021835333333</v>
      </c>
      <c r="PT165">
        <v>12.603852820602</v>
      </c>
      <c r="PU165">
        <v>69.989848997504595</v>
      </c>
      <c r="PV165">
        <v>882.14175570070904</v>
      </c>
      <c r="PW165">
        <v>25.0326246227357</v>
      </c>
      <c r="PX165">
        <v>69.997438984557505</v>
      </c>
      <c r="PY165">
        <v>1752.2196146532699</v>
      </c>
      <c r="PZ165">
        <v>25.032269077162699</v>
      </c>
      <c r="QA165">
        <v>69.997585832469099</v>
      </c>
      <c r="QB165">
        <v>1752.1984033101601</v>
      </c>
      <c r="QC165">
        <v>25.0315699606561</v>
      </c>
      <c r="QD165">
        <v>69.997615778639002</v>
      </c>
      <c r="QE165">
        <v>1752.1502164421299</v>
      </c>
      <c r="QF165">
        <v>25.0301587981312</v>
      </c>
      <c r="QG165">
        <v>69.997640321023098</v>
      </c>
      <c r="QH165">
        <v>1752.0520527296801</v>
      </c>
      <c r="QI165">
        <v>25.027815977278099</v>
      </c>
      <c r="QJ165">
        <v>69.997664425533799</v>
      </c>
      <c r="QK165">
        <v>1751.8886640815299</v>
      </c>
      <c r="QL165">
        <v>25.024362782699601</v>
      </c>
      <c r="QM165">
        <v>69.997675275463394</v>
      </c>
      <c r="QN165">
        <v>1751.6472200388</v>
      </c>
      <c r="QO165">
        <v>25.012469468844301</v>
      </c>
      <c r="QP165">
        <v>69.997673834595304</v>
      </c>
      <c r="QQ165">
        <v>1750.8146796779399</v>
      </c>
      <c r="QR165">
        <v>24.9258541528643</v>
      </c>
      <c r="QS165">
        <v>69.997608055864106</v>
      </c>
      <c r="QT165">
        <v>1744.7501694498301</v>
      </c>
      <c r="QU165">
        <v>24.4114546928453</v>
      </c>
      <c r="QV165">
        <v>69.997330747148794</v>
      </c>
      <c r="QW165">
        <v>1708.73666815413</v>
      </c>
      <c r="QX165">
        <v>22.4743607712089</v>
      </c>
      <c r="QY165">
        <v>69.996811745417304</v>
      </c>
      <c r="QZ165">
        <v>1573.1336000009001</v>
      </c>
      <c r="RA165">
        <v>19.0116902357681</v>
      </c>
      <c r="RB165">
        <v>69.996834598515406</v>
      </c>
      <c r="RC165">
        <v>1330.7581368712699</v>
      </c>
      <c r="RD165">
        <v>19.010952350841901</v>
      </c>
      <c r="RE165">
        <v>70</v>
      </c>
      <c r="RF165">
        <v>1330.76666455893</v>
      </c>
      <c r="RG165">
        <v>12.7157457896451</v>
      </c>
      <c r="RH165">
        <v>69.998258340031597</v>
      </c>
      <c r="RI165">
        <v>890.08005876975403</v>
      </c>
      <c r="RJ165">
        <v>12.7152001845645</v>
      </c>
      <c r="RK165">
        <v>75.502150240000006</v>
      </c>
      <c r="RL165">
        <v>960.02495466666596</v>
      </c>
      <c r="RM165">
        <v>120.003119333333</v>
      </c>
      <c r="RN165">
        <v>12.2768777807027</v>
      </c>
      <c r="RO165">
        <v>69.997514210486699</v>
      </c>
      <c r="RP165">
        <v>859.35092691514603</v>
      </c>
      <c r="RQ165">
        <v>8.1169639768156898</v>
      </c>
      <c r="RR165">
        <v>69.925089017193201</v>
      </c>
      <c r="RS165">
        <v>567.579428628188</v>
      </c>
      <c r="RT165">
        <v>11.537512968642099</v>
      </c>
      <c r="RU165">
        <v>69.996502922921806</v>
      </c>
      <c r="RV165">
        <v>807.58556023280596</v>
      </c>
      <c r="RW165">
        <v>120.003119333333</v>
      </c>
      <c r="RX165">
        <v>11.5373182722899</v>
      </c>
      <c r="RY165">
        <v>69.997726083441407</v>
      </c>
      <c r="RZ165">
        <v>807.58604416123399</v>
      </c>
      <c r="SA165">
        <v>11.5373501884755</v>
      </c>
      <c r="SB165">
        <v>69.997742480924998</v>
      </c>
      <c r="SC165">
        <v>807.58846740516105</v>
      </c>
      <c r="SD165">
        <v>11.5376555726363</v>
      </c>
      <c r="SE165">
        <v>69.997097716462903</v>
      </c>
      <c r="SF165">
        <v>807.60240453671599</v>
      </c>
      <c r="SG165">
        <v>11.584478783439399</v>
      </c>
      <c r="SH165">
        <v>69.722595761676502</v>
      </c>
      <c r="SI165">
        <v>807.69993132746697</v>
      </c>
      <c r="SJ165">
        <v>14.7574093831062</v>
      </c>
      <c r="SK165">
        <v>61.224577285472201</v>
      </c>
      <c r="SL165">
        <v>903.51615130933897</v>
      </c>
      <c r="SM165">
        <v>14.7576458983826</v>
      </c>
      <c r="SN165">
        <v>81.315895610752705</v>
      </c>
      <c r="SO165">
        <v>1200.0311933333301</v>
      </c>
      <c r="SP165">
        <v>13.292636820876099</v>
      </c>
      <c r="SQ165">
        <v>69.613733140913098</v>
      </c>
      <c r="SR165">
        <v>925.35007238754997</v>
      </c>
      <c r="SS165">
        <v>26.085178663571899</v>
      </c>
      <c r="ST165">
        <v>69.990612135299799</v>
      </c>
      <c r="SU165">
        <v>1825.7176223220499</v>
      </c>
      <c r="SV165">
        <v>26.0820234294922</v>
      </c>
      <c r="SW165">
        <v>69.998295351827096</v>
      </c>
      <c r="SX165">
        <v>1825.6971793908699</v>
      </c>
      <c r="SY165">
        <v>26.083449399264399</v>
      </c>
      <c r="SZ165">
        <v>69.998404564859001</v>
      </c>
      <c r="TA165">
        <v>1825.7998434967401</v>
      </c>
      <c r="TB165">
        <v>26.081896739160999</v>
      </c>
      <c r="TC165">
        <v>69.998414963002801</v>
      </c>
      <c r="TD165">
        <v>1825.69143096998</v>
      </c>
      <c r="TE165">
        <v>26.080534067797601</v>
      </c>
      <c r="TF165">
        <v>69.997905390739803</v>
      </c>
      <c r="TG165">
        <v>1825.5827562176601</v>
      </c>
      <c r="TH165">
        <v>26.1342245011888</v>
      </c>
      <c r="TI165">
        <v>69.849876370817498</v>
      </c>
      <c r="TJ165">
        <v>1825.4723504552201</v>
      </c>
      <c r="TK165">
        <v>26.521113168013201</v>
      </c>
      <c r="TL165">
        <v>65.497269482937796</v>
      </c>
      <c r="TM165">
        <v>1737.06049615285</v>
      </c>
      <c r="TN165">
        <v>26.520404672198101</v>
      </c>
      <c r="TO165">
        <v>67.874031797373803</v>
      </c>
      <c r="TP165">
        <v>1800.0467900000001</v>
      </c>
      <c r="TQ165">
        <v>25.251851466167999</v>
      </c>
      <c r="TR165">
        <v>69.808627979061001</v>
      </c>
      <c r="TS165">
        <v>1762.79710478422</v>
      </c>
      <c r="TT165">
        <v>42.303666828999802</v>
      </c>
      <c r="TU165">
        <v>69.996573409563098</v>
      </c>
      <c r="TV165">
        <v>2961.1117206897802</v>
      </c>
      <c r="TW165">
        <v>42.303324041167599</v>
      </c>
      <c r="TX165">
        <v>69.999998942706597</v>
      </c>
      <c r="TY165">
        <v>2961.23263815471</v>
      </c>
      <c r="TZ165">
        <v>42.307103655304203</v>
      </c>
      <c r="UA165">
        <v>70</v>
      </c>
      <c r="UB165">
        <v>2961.4972558712998</v>
      </c>
      <c r="UC165">
        <v>42.306353045582199</v>
      </c>
      <c r="UD165">
        <v>70</v>
      </c>
      <c r="UE165">
        <v>2961.44471319075</v>
      </c>
      <c r="UF165">
        <v>42.2977430901825</v>
      </c>
      <c r="UG165">
        <v>70</v>
      </c>
      <c r="UH165">
        <v>2960.8420163127798</v>
      </c>
      <c r="UI165">
        <v>42.219692506516999</v>
      </c>
      <c r="UJ165">
        <v>70</v>
      </c>
      <c r="UK165">
        <v>2955.3784754561898</v>
      </c>
      <c r="UL165">
        <v>41.902473044642903</v>
      </c>
      <c r="UM165">
        <v>70</v>
      </c>
      <c r="UN165">
        <v>2933.1731131249999</v>
      </c>
      <c r="UO165">
        <v>40.796500621371102</v>
      </c>
      <c r="UP165">
        <v>69.999760130970998</v>
      </c>
      <c r="UQ165">
        <v>2855.7452576789901</v>
      </c>
      <c r="UR165">
        <v>38.048637130167499</v>
      </c>
      <c r="US165">
        <v>69.999170317140099</v>
      </c>
      <c r="UT165">
        <v>2663.3730308096601</v>
      </c>
      <c r="UU165">
        <v>33.797011116995002</v>
      </c>
      <c r="UV165">
        <v>69.9987396030577</v>
      </c>
      <c r="UW165">
        <v>2365.7481805401799</v>
      </c>
      <c r="UX165">
        <v>30.7487799092399</v>
      </c>
      <c r="UY165">
        <v>69.998739840962998</v>
      </c>
      <c r="UZ165">
        <v>2152.3758452939101</v>
      </c>
      <c r="VA165">
        <v>30.748766341213901</v>
      </c>
      <c r="VB165">
        <v>69.998740283271204</v>
      </c>
      <c r="VC165">
        <v>2152.3749091496202</v>
      </c>
      <c r="VD165">
        <v>30.750021473153101</v>
      </c>
      <c r="VE165">
        <v>69.998741379102597</v>
      </c>
      <c r="VF165">
        <v>2152.4628005011</v>
      </c>
      <c r="VG165">
        <v>30.755676434892699</v>
      </c>
      <c r="VH165">
        <v>69.998744424056099</v>
      </c>
      <c r="VI165">
        <v>2152.8587343550198</v>
      </c>
      <c r="VJ165">
        <v>30.774578791002799</v>
      </c>
      <c r="VK165">
        <v>69.998754987736504</v>
      </c>
      <c r="VL165">
        <v>2154.1822006421999</v>
      </c>
      <c r="VM165">
        <v>30.847489682336999</v>
      </c>
      <c r="VN165">
        <v>69.998781873545298</v>
      </c>
      <c r="VO165">
        <v>2159.28670162035</v>
      </c>
      <c r="VP165">
        <v>31.015034673791899</v>
      </c>
      <c r="VQ165">
        <v>70</v>
      </c>
      <c r="VR165">
        <v>2171.0524271654299</v>
      </c>
      <c r="VS165">
        <v>26.074813998466901</v>
      </c>
      <c r="VT165">
        <v>69.998826560536898</v>
      </c>
      <c r="VU165">
        <v>1825.2063826769499</v>
      </c>
      <c r="VV165">
        <v>1200.0311933333301</v>
      </c>
      <c r="VW165">
        <v>26.338009999436299</v>
      </c>
      <c r="VX165">
        <v>69.9988564080857</v>
      </c>
      <c r="VY165">
        <v>1843.6305800252601</v>
      </c>
      <c r="VZ165">
        <v>26.556869442500901</v>
      </c>
      <c r="WA165">
        <v>69.998921509110104</v>
      </c>
      <c r="WB165">
        <v>1858.9522196333</v>
      </c>
      <c r="WC165">
        <v>26.759463813524601</v>
      </c>
      <c r="WD165">
        <v>69.998943268161398</v>
      </c>
      <c r="WE165">
        <v>1873.13418936933</v>
      </c>
      <c r="WF165">
        <v>26.8718647848271</v>
      </c>
      <c r="WG165">
        <v>69.998972675833301</v>
      </c>
      <c r="WH165">
        <v>1881.0029288218</v>
      </c>
      <c r="WI165">
        <v>27.083467146847301</v>
      </c>
      <c r="WJ165">
        <v>69.996030908076406</v>
      </c>
      <c r="WK165">
        <v>1895.7352035086001</v>
      </c>
      <c r="WL165">
        <v>27.880138068370801</v>
      </c>
      <c r="WM165">
        <v>68.944784217131996</v>
      </c>
      <c r="WN165">
        <v>1922.19010306767</v>
      </c>
      <c r="WO165">
        <v>92.509190094959294</v>
      </c>
      <c r="WP165">
        <v>68.366088739847001</v>
      </c>
      <c r="WQ165">
        <v>6324.4914992833601</v>
      </c>
      <c r="WR165">
        <v>92.945479440616296</v>
      </c>
      <c r="WS165">
        <v>69.397325216744093</v>
      </c>
      <c r="WT165">
        <v>6450.16766416666</v>
      </c>
      <c r="WU165">
        <v>90.341805442663599</v>
      </c>
      <c r="WV165">
        <v>69.950707425530197</v>
      </c>
      <c r="WW165">
        <v>6319.4732008139399</v>
      </c>
      <c r="WX165">
        <v>72.772580652964294</v>
      </c>
      <c r="WY165">
        <v>69.992660767759105</v>
      </c>
      <c r="WZ165">
        <v>5093.54655083732</v>
      </c>
      <c r="XA165">
        <v>360.00935800000002</v>
      </c>
      <c r="XB165">
        <v>72.768416235157304</v>
      </c>
      <c r="XC165">
        <v>70</v>
      </c>
      <c r="XD165">
        <v>5093.7891364610095</v>
      </c>
      <c r="XE165">
        <v>67.632984881895396</v>
      </c>
      <c r="XF165">
        <v>69.994741212729807</v>
      </c>
      <c r="XG165">
        <v>4733.9532742527399</v>
      </c>
      <c r="XH165">
        <v>480.01247733333298</v>
      </c>
      <c r="XI165">
        <v>67.627435402458403</v>
      </c>
      <c r="XJ165">
        <v>70</v>
      </c>
      <c r="XK165">
        <v>4733.92047817209</v>
      </c>
      <c r="XL165">
        <v>21.834452105250602</v>
      </c>
      <c r="XM165">
        <v>69.990985417824902</v>
      </c>
      <c r="XN165">
        <v>1528.21481890479</v>
      </c>
      <c r="XO165">
        <v>21.818127589423199</v>
      </c>
      <c r="XP165">
        <v>77.002192960000002</v>
      </c>
      <c r="XQ165">
        <v>1680.0436706666601</v>
      </c>
      <c r="XR165">
        <v>18.802162856713601</v>
      </c>
      <c r="XS165">
        <v>69.997424861526795</v>
      </c>
      <c r="XT165">
        <v>1316.102981797</v>
      </c>
      <c r="XU165">
        <v>14.937976636290999</v>
      </c>
      <c r="XV165">
        <v>70</v>
      </c>
      <c r="XW165">
        <v>1045.65836454037</v>
      </c>
      <c r="XX165">
        <v>11.510307152155599</v>
      </c>
      <c r="XY165">
        <v>69.997522630662402</v>
      </c>
      <c r="XZ165">
        <v>805.692985368888</v>
      </c>
      <c r="YA165">
        <v>120.003119333333</v>
      </c>
      <c r="YB165">
        <v>11.511764105677299</v>
      </c>
      <c r="YC165">
        <v>69.997461547753701</v>
      </c>
      <c r="YD165">
        <v>805.79426533395895</v>
      </c>
      <c r="YE165">
        <v>11.5153201178933</v>
      </c>
      <c r="YF165">
        <v>69.997471806810594</v>
      </c>
      <c r="YG165">
        <v>806.04329529864106</v>
      </c>
      <c r="YH165">
        <v>11.524005046275899</v>
      </c>
      <c r="YI165">
        <v>69.997484111654799</v>
      </c>
      <c r="YJ165">
        <v>806.65136012933101</v>
      </c>
      <c r="YK165">
        <v>11.545292934896899</v>
      </c>
      <c r="YL165">
        <v>69.997500273839705</v>
      </c>
      <c r="YM165">
        <v>808.141645372011</v>
      </c>
      <c r="YN165">
        <v>11.5976487540864</v>
      </c>
      <c r="YO165">
        <v>69.997526845323193</v>
      </c>
      <c r="YP165">
        <v>811.80673000679201</v>
      </c>
      <c r="YQ165">
        <v>11.721815429682501</v>
      </c>
      <c r="YR165">
        <v>69.997574563829502</v>
      </c>
      <c r="YS165">
        <v>820.49864956264901</v>
      </c>
      <c r="YT165">
        <v>11.9853691610844</v>
      </c>
      <c r="YU165">
        <v>69.997647371666503</v>
      </c>
      <c r="YV165">
        <v>838.94764415683596</v>
      </c>
      <c r="YW165">
        <v>12.413141884097501</v>
      </c>
      <c r="YX165">
        <v>69.997711346366799</v>
      </c>
      <c r="YY165">
        <v>868.891522504558</v>
      </c>
      <c r="YZ165">
        <v>12.7887802943387</v>
      </c>
      <c r="ZA165">
        <v>69.997714308178701</v>
      </c>
      <c r="ZB165">
        <v>895.18538939318705</v>
      </c>
      <c r="ZC165">
        <v>12.777656910204501</v>
      </c>
      <c r="ZD165">
        <v>69.997714251907198</v>
      </c>
      <c r="ZE165">
        <v>894.406777209403</v>
      </c>
      <c r="ZF165">
        <v>12.7497970340627</v>
      </c>
      <c r="ZG165">
        <v>69.997699535436794</v>
      </c>
      <c r="ZH165">
        <v>892.45646192812899</v>
      </c>
      <c r="ZI165">
        <v>12.675561792724499</v>
      </c>
      <c r="ZJ165">
        <v>69.996701952441995</v>
      </c>
      <c r="ZK165">
        <v>887.24752088510002</v>
      </c>
      <c r="ZL165">
        <v>12.568771812683501</v>
      </c>
      <c r="ZM165">
        <v>69.513382975181003</v>
      </c>
      <c r="ZN165">
        <v>873.69784854273098</v>
      </c>
      <c r="ZO165">
        <v>29.9879571722572</v>
      </c>
      <c r="ZP165">
        <v>69.982758845779003</v>
      </c>
      <c r="ZQ165">
        <v>2098.6399750636201</v>
      </c>
      <c r="ZR165">
        <v>29.999925435456898</v>
      </c>
      <c r="ZS165">
        <v>72.002050560000001</v>
      </c>
      <c r="ZT165">
        <v>2160.0561480000001</v>
      </c>
      <c r="ZU165">
        <v>32.459384327776</v>
      </c>
      <c r="ZV165">
        <v>69.999981296055907</v>
      </c>
      <c r="ZW165">
        <v>2272.15629582581</v>
      </c>
      <c r="ZX165">
        <v>58.543474513509402</v>
      </c>
      <c r="ZY165">
        <v>70</v>
      </c>
      <c r="ZZ165">
        <v>4098.0432159456604</v>
      </c>
      <c r="AAA165">
        <v>58.537139669127299</v>
      </c>
      <c r="AAB165">
        <v>69.999929974778098</v>
      </c>
      <c r="AAC165">
        <v>4097.5956777627198</v>
      </c>
    </row>
    <row r="166" spans="1:705" x14ac:dyDescent="0.2">
      <c r="A166">
        <v>489</v>
      </c>
      <c r="B166">
        <v>0</v>
      </c>
      <c r="C166">
        <v>70</v>
      </c>
      <c r="D166">
        <v>0</v>
      </c>
      <c r="E166">
        <v>600.01559666666606</v>
      </c>
      <c r="F166">
        <v>0</v>
      </c>
      <c r="G166">
        <v>70</v>
      </c>
      <c r="H166">
        <v>0</v>
      </c>
      <c r="I166">
        <v>0</v>
      </c>
      <c r="J166">
        <v>70</v>
      </c>
      <c r="K166">
        <v>0</v>
      </c>
      <c r="L166">
        <v>0</v>
      </c>
      <c r="M166">
        <v>70</v>
      </c>
      <c r="N166">
        <v>0</v>
      </c>
      <c r="O166">
        <v>0</v>
      </c>
      <c r="P166">
        <v>70</v>
      </c>
      <c r="Q166">
        <v>0</v>
      </c>
      <c r="R166">
        <v>0</v>
      </c>
      <c r="S166">
        <v>70</v>
      </c>
      <c r="T166">
        <v>0</v>
      </c>
      <c r="U166">
        <v>0</v>
      </c>
      <c r="V166">
        <v>70</v>
      </c>
      <c r="W166">
        <v>0</v>
      </c>
      <c r="X166">
        <v>0</v>
      </c>
      <c r="Y166">
        <v>69.962343663394407</v>
      </c>
      <c r="Z166">
        <v>0</v>
      </c>
      <c r="AA166">
        <v>1.7143556016696999</v>
      </c>
      <c r="AB166">
        <v>69.998948600246706</v>
      </c>
      <c r="AC166">
        <v>120.00308964382199</v>
      </c>
      <c r="AD166">
        <v>-1</v>
      </c>
      <c r="AE166">
        <v>1.75855812862085</v>
      </c>
      <c r="AF166">
        <v>68.221673717242396</v>
      </c>
      <c r="AG166">
        <v>119.97177886357601</v>
      </c>
      <c r="AH166">
        <v>109.209442643534</v>
      </c>
      <c r="AI166">
        <v>1.44200813765165</v>
      </c>
      <c r="AJ166">
        <v>157.48090500037699</v>
      </c>
      <c r="AK166">
        <v>-1</v>
      </c>
      <c r="AL166">
        <v>-1</v>
      </c>
      <c r="AM166">
        <v>-1</v>
      </c>
      <c r="AN166">
        <v>2.33489649246324</v>
      </c>
      <c r="AO166">
        <v>67.141794922033</v>
      </c>
      <c r="AP166">
        <v>156.769141461141</v>
      </c>
      <c r="AQ166">
        <v>2.2319258558305699</v>
      </c>
      <c r="AR166">
        <v>69.939184582353107</v>
      </c>
      <c r="AS166">
        <v>156.099074405061</v>
      </c>
      <c r="AT166">
        <v>2.22008911924395</v>
      </c>
      <c r="AU166">
        <v>69.999497823373702</v>
      </c>
      <c r="AV166">
        <v>155.405123470213</v>
      </c>
      <c r="AW166">
        <v>2.20978482725367</v>
      </c>
      <c r="AX166">
        <v>70</v>
      </c>
      <c r="AY166">
        <v>154.68493790775699</v>
      </c>
      <c r="AZ166">
        <v>2.19911982959814</v>
      </c>
      <c r="BA166">
        <v>70</v>
      </c>
      <c r="BB166">
        <v>153.93838807187001</v>
      </c>
      <c r="BC166">
        <v>2.1886649608272801</v>
      </c>
      <c r="BD166">
        <v>70</v>
      </c>
      <c r="BE166">
        <v>153.20654725790899</v>
      </c>
      <c r="BF166">
        <v>2.17736127871866</v>
      </c>
      <c r="BG166">
        <v>70</v>
      </c>
      <c r="BH166">
        <v>152.415289510306</v>
      </c>
      <c r="BI166">
        <v>2.1656850098528699</v>
      </c>
      <c r="BJ166">
        <v>70</v>
      </c>
      <c r="BK166">
        <v>151.59795068970001</v>
      </c>
      <c r="BL166">
        <v>2.1536359670428298</v>
      </c>
      <c r="BM166">
        <v>70</v>
      </c>
      <c r="BN166">
        <v>150.75451769299801</v>
      </c>
      <c r="BO166">
        <v>2.1412142504172902</v>
      </c>
      <c r="BP166">
        <v>70</v>
      </c>
      <c r="BQ166">
        <v>149.88499752921001</v>
      </c>
      <c r="BR166">
        <v>2.1285132789754302</v>
      </c>
      <c r="BS166">
        <v>70</v>
      </c>
      <c r="BT166">
        <v>148.99592952827999</v>
      </c>
      <c r="BU166">
        <v>2.1154459356478199</v>
      </c>
      <c r="BV166">
        <v>70</v>
      </c>
      <c r="BW166">
        <v>148.08121549534701</v>
      </c>
      <c r="BX166">
        <v>2.1020131841756302</v>
      </c>
      <c r="BY166">
        <v>70</v>
      </c>
      <c r="BZ166">
        <v>147.14092289229399</v>
      </c>
      <c r="CA166">
        <v>2.0882162851670398</v>
      </c>
      <c r="CB166">
        <v>70</v>
      </c>
      <c r="CC166">
        <v>146.17513996169299</v>
      </c>
      <c r="CD166">
        <v>2.0775516481924301</v>
      </c>
      <c r="CE166">
        <v>69.877158566521601</v>
      </c>
      <c r="CF166">
        <v>145.173405950881</v>
      </c>
      <c r="CG166">
        <v>28.040404810841501</v>
      </c>
      <c r="CH166">
        <v>66.791689612136196</v>
      </c>
      <c r="CI166">
        <v>1872.86601472438</v>
      </c>
      <c r="CJ166">
        <v>28.05564724728</v>
      </c>
      <c r="CK166">
        <v>70.575861306923201</v>
      </c>
      <c r="CL166">
        <v>1980.051469</v>
      </c>
      <c r="CM166">
        <v>26.8098053419636</v>
      </c>
      <c r="CN166">
        <v>69.8536116244006</v>
      </c>
      <c r="CO166">
        <v>1872.7617300833101</v>
      </c>
      <c r="CP166">
        <v>27.385991168727902</v>
      </c>
      <c r="CQ166">
        <v>70</v>
      </c>
      <c r="CR166">
        <v>1917.0193818109501</v>
      </c>
      <c r="CS166">
        <v>34.983909498923502</v>
      </c>
      <c r="CT166">
        <v>69.9981108441402</v>
      </c>
      <c r="CU166">
        <v>2448.8075748670099</v>
      </c>
      <c r="CV166">
        <v>480.01247733333298</v>
      </c>
      <c r="CW166">
        <v>34.983013677679999</v>
      </c>
      <c r="CX166">
        <v>69.998106432917993</v>
      </c>
      <c r="CY166">
        <v>2448.7447147544699</v>
      </c>
      <c r="CZ166">
        <v>34.982106758723603</v>
      </c>
      <c r="DA166">
        <v>69.998120281041196</v>
      </c>
      <c r="DB166">
        <v>2448.68171658136</v>
      </c>
      <c r="DC166">
        <v>34.981195029619798</v>
      </c>
      <c r="DD166">
        <v>69.998132093651805</v>
      </c>
      <c r="DE166">
        <v>2448.6183104771198</v>
      </c>
      <c r="DF166">
        <v>34.9802972344255</v>
      </c>
      <c r="DG166">
        <v>69.997892124212797</v>
      </c>
      <c r="DH166">
        <v>2448.5470722882101</v>
      </c>
      <c r="DI166">
        <v>35.051719750769401</v>
      </c>
      <c r="DJ166">
        <v>69.850011155644594</v>
      </c>
      <c r="DK166">
        <v>2448.3630156157701</v>
      </c>
      <c r="DL166">
        <v>29.644733687799999</v>
      </c>
      <c r="DM166">
        <v>69.374764666910096</v>
      </c>
      <c r="DN166">
        <v>2056.5964232043498</v>
      </c>
      <c r="DO166">
        <v>29.6409519687078</v>
      </c>
      <c r="DP166">
        <v>68.825489505882302</v>
      </c>
      <c r="DQ166">
        <v>2040.0530286666601</v>
      </c>
      <c r="DR166">
        <v>29.378280066120301</v>
      </c>
      <c r="DS166">
        <v>69.972961593936702</v>
      </c>
      <c r="DT166">
        <v>2055.6852627625499</v>
      </c>
      <c r="DU166">
        <v>28.899730714872199</v>
      </c>
      <c r="DV166">
        <v>69.995424930708793</v>
      </c>
      <c r="DW166">
        <v>2022.84893177053</v>
      </c>
      <c r="DX166">
        <v>24.6692683738334</v>
      </c>
      <c r="DY166">
        <v>69.995901115231305</v>
      </c>
      <c r="DZ166">
        <v>1726.7476696799399</v>
      </c>
      <c r="EA166">
        <v>24.6648351977367</v>
      </c>
      <c r="EB166">
        <v>69.9959428002891</v>
      </c>
      <c r="EC166">
        <v>1726.4383936793399</v>
      </c>
      <c r="ED166">
        <v>24.665374170799399</v>
      </c>
      <c r="EE166">
        <v>69.994584625741496</v>
      </c>
      <c r="EF166">
        <v>1726.4426197236</v>
      </c>
      <c r="EG166">
        <v>24.789099333639001</v>
      </c>
      <c r="EH166">
        <v>69.643409809780806</v>
      </c>
      <c r="EI166">
        <v>1726.3974037079799</v>
      </c>
      <c r="EJ166">
        <v>39.046961920604502</v>
      </c>
      <c r="EK166">
        <v>69.980875944636495</v>
      </c>
      <c r="EL166">
        <v>2732.5405981807698</v>
      </c>
      <c r="EM166">
        <v>39.064518290108801</v>
      </c>
      <c r="EN166">
        <v>70.6541860869565</v>
      </c>
      <c r="EO166">
        <v>2760.0717446666599</v>
      </c>
      <c r="EP166">
        <v>39.396655288558698</v>
      </c>
      <c r="EQ166">
        <v>69.999626792671705</v>
      </c>
      <c r="ER166">
        <v>2757.7511670786398</v>
      </c>
      <c r="ES166">
        <v>44.567098030503203</v>
      </c>
      <c r="ET166">
        <v>69.886812968342994</v>
      </c>
      <c r="EU166">
        <v>3114.6524445995801</v>
      </c>
      <c r="EV166">
        <v>44.571317789821698</v>
      </c>
      <c r="EW166">
        <v>70.001993599999906</v>
      </c>
      <c r="EX166">
        <v>3120.0811026666602</v>
      </c>
      <c r="EY166">
        <v>44.517067711410498</v>
      </c>
      <c r="EZ166">
        <v>69.995308769174997</v>
      </c>
      <c r="FA166">
        <v>3115.9858999584499</v>
      </c>
      <c r="FB166">
        <v>44.457376536941197</v>
      </c>
      <c r="FC166">
        <v>69.995204112729297</v>
      </c>
      <c r="FD166">
        <v>3111.80314501966</v>
      </c>
      <c r="FE166">
        <v>33.769710873591897</v>
      </c>
      <c r="FF166">
        <v>70</v>
      </c>
      <c r="FG166">
        <v>2363.8797611514301</v>
      </c>
      <c r="FH166">
        <v>25.023865316437899</v>
      </c>
      <c r="FI166">
        <v>66.235195358694597</v>
      </c>
      <c r="FJ166">
        <v>1657.4606078639299</v>
      </c>
      <c r="FK166">
        <v>25.018734577161499</v>
      </c>
      <c r="FL166">
        <v>71.947955019402798</v>
      </c>
      <c r="FM166">
        <v>1800.0467900000001</v>
      </c>
      <c r="FN166">
        <v>23.733214210251599</v>
      </c>
      <c r="FO166">
        <v>69.834501115503599</v>
      </c>
      <c r="FP166">
        <v>1657.3971742403</v>
      </c>
      <c r="FQ166">
        <v>22.752034864277199</v>
      </c>
      <c r="FR166">
        <v>69.994159903414598</v>
      </c>
      <c r="FS166">
        <v>1592.50956641828</v>
      </c>
      <c r="FT166">
        <v>18.627707208454801</v>
      </c>
      <c r="FU166">
        <v>69.997197145171597</v>
      </c>
      <c r="FV166">
        <v>1303.8872938327399</v>
      </c>
      <c r="FW166">
        <v>18.6283577273025</v>
      </c>
      <c r="FX166">
        <v>69.997232516595204</v>
      </c>
      <c r="FY166">
        <v>1303.9334872403099</v>
      </c>
      <c r="FZ166">
        <v>18.629058302206701</v>
      </c>
      <c r="GA166">
        <v>69.997163146867805</v>
      </c>
      <c r="GB166">
        <v>1303.9812332520701</v>
      </c>
      <c r="GC166">
        <v>18.629923897586899</v>
      </c>
      <c r="GD166">
        <v>70</v>
      </c>
      <c r="GE166">
        <v>1304.0946728310801</v>
      </c>
      <c r="GF166">
        <v>15.210487475757301</v>
      </c>
      <c r="GG166">
        <v>69.997356347942798</v>
      </c>
      <c r="GH166">
        <v>1064.6939120664999</v>
      </c>
      <c r="GI166">
        <v>0</v>
      </c>
      <c r="GJ166">
        <v>15.2585134269146</v>
      </c>
      <c r="GK166">
        <v>69.997387809830499</v>
      </c>
      <c r="GL166">
        <v>1068.0560817452499</v>
      </c>
      <c r="GM166">
        <v>15.4269768000692</v>
      </c>
      <c r="GN166">
        <v>69.997467847360994</v>
      </c>
      <c r="GO166">
        <v>1079.8493125448299</v>
      </c>
      <c r="GP166">
        <v>15.8646182305956</v>
      </c>
      <c r="GQ166">
        <v>69.997572855763195</v>
      </c>
      <c r="GR166">
        <v>1110.4847704249801</v>
      </c>
      <c r="GS166">
        <v>16.504923155068798</v>
      </c>
      <c r="GT166">
        <v>69.997690802004499</v>
      </c>
      <c r="GU166">
        <v>1155.3065077193501</v>
      </c>
      <c r="GV166">
        <v>17.271768579914099</v>
      </c>
      <c r="GW166">
        <v>69.997302100682106</v>
      </c>
      <c r="GX166">
        <v>1208.9772031013199</v>
      </c>
      <c r="GY166">
        <v>17.808056273470001</v>
      </c>
      <c r="GZ166">
        <v>69.796052594134693</v>
      </c>
      <c r="HA166">
        <v>1242.9320322624201</v>
      </c>
      <c r="HB166">
        <v>23.029669986519298</v>
      </c>
      <c r="HC166">
        <v>69.932416974475103</v>
      </c>
      <c r="HD166">
        <v>1610.52048428182</v>
      </c>
      <c r="HE166">
        <v>23.031807711932299</v>
      </c>
      <c r="HF166">
        <v>72.9444988287337</v>
      </c>
      <c r="HG166">
        <v>1680.0436706666601</v>
      </c>
      <c r="HH166">
        <v>23.002896470974701</v>
      </c>
      <c r="HI166">
        <v>69.995371875573198</v>
      </c>
      <c r="HJ166">
        <v>1610.0962927011799</v>
      </c>
      <c r="HK166">
        <v>22.792866520073201</v>
      </c>
      <c r="HL166">
        <v>69.996694661392098</v>
      </c>
      <c r="HM166">
        <v>1595.42531826343</v>
      </c>
      <c r="HN166">
        <v>21.009929181870302</v>
      </c>
      <c r="HO166">
        <v>69.996787028899405</v>
      </c>
      <c r="HP166">
        <v>1470.62753843563</v>
      </c>
      <c r="HQ166">
        <v>21.010272149546601</v>
      </c>
      <c r="HR166">
        <v>69.996848931487804</v>
      </c>
      <c r="HS166">
        <v>1470.65284566126</v>
      </c>
      <c r="HT166">
        <v>21.010937200115901</v>
      </c>
      <c r="HU166">
        <v>69.996824471855803</v>
      </c>
      <c r="HV166">
        <v>1470.6988831857</v>
      </c>
      <c r="HW166">
        <v>21.020616302822301</v>
      </c>
      <c r="HX166">
        <v>69.969180304032804</v>
      </c>
      <c r="HY166">
        <v>1470.79529219406</v>
      </c>
      <c r="HZ166">
        <v>14.2438655559781</v>
      </c>
      <c r="IA166">
        <v>54.623379489553301</v>
      </c>
      <c r="IB166">
        <v>778.04807366237196</v>
      </c>
      <c r="IC166">
        <v>14.242321334599101</v>
      </c>
      <c r="ID166">
        <v>75.832306309243705</v>
      </c>
      <c r="IE166">
        <v>1080.0280740000001</v>
      </c>
      <c r="IF166">
        <v>11.2248770896989</v>
      </c>
      <c r="IG166">
        <v>69.322885696724796</v>
      </c>
      <c r="IH166">
        <v>778.14087144898394</v>
      </c>
      <c r="II166">
        <v>11.2801257821411</v>
      </c>
      <c r="IJ166">
        <v>69.983438575770293</v>
      </c>
      <c r="IK166">
        <v>789.42198980143405</v>
      </c>
      <c r="IL166">
        <v>13.8921594956498</v>
      </c>
      <c r="IM166">
        <v>69.996660765087697</v>
      </c>
      <c r="IN166">
        <v>972.40477551149297</v>
      </c>
      <c r="IO166">
        <v>13.891837644982701</v>
      </c>
      <c r="IP166">
        <v>69.996834748259005</v>
      </c>
      <c r="IQ166">
        <v>972.38466398549895</v>
      </c>
      <c r="IR166">
        <v>13.891033249890301</v>
      </c>
      <c r="IS166">
        <v>69.996854056661405</v>
      </c>
      <c r="IT166">
        <v>972.328627088806</v>
      </c>
      <c r="IU166">
        <v>13.8894988622132</v>
      </c>
      <c r="IV166">
        <v>69.9968710493429</v>
      </c>
      <c r="IW166">
        <v>972.22146079833794</v>
      </c>
      <c r="IX166">
        <v>13.889330307395101</v>
      </c>
      <c r="IY166">
        <v>69.9968807507517</v>
      </c>
      <c r="IZ166">
        <v>972.209797234539</v>
      </c>
      <c r="JA166">
        <v>13.889971555425699</v>
      </c>
      <c r="JB166">
        <v>69.993103000984505</v>
      </c>
      <c r="JC166">
        <v>972.20220975965799</v>
      </c>
      <c r="JD166">
        <v>14.1539105054049</v>
      </c>
      <c r="JE166">
        <v>68.690917798077294</v>
      </c>
      <c r="JF166">
        <v>972.24510304811201</v>
      </c>
      <c r="JG166">
        <v>60.875234569179497</v>
      </c>
      <c r="JH166">
        <v>69.251679917803401</v>
      </c>
      <c r="JI166">
        <v>4215.7122593060203</v>
      </c>
      <c r="JJ166">
        <v>61.012009987214</v>
      </c>
      <c r="JK166">
        <v>70.807572097777694</v>
      </c>
      <c r="JL166">
        <v>4320.1122960000002</v>
      </c>
      <c r="JM166">
        <v>60.254306696391303</v>
      </c>
      <c r="JN166">
        <v>69.963974452847907</v>
      </c>
      <c r="JO166">
        <v>4215.63077438039</v>
      </c>
      <c r="JP166">
        <v>61.080125041714602</v>
      </c>
      <c r="JQ166">
        <v>69.995629793342303</v>
      </c>
      <c r="JR166">
        <v>4275.3418201509103</v>
      </c>
      <c r="JS166">
        <v>76.308417976462593</v>
      </c>
      <c r="JT166">
        <v>69.974942721067293</v>
      </c>
      <c r="JU166">
        <v>5339.6771770382402</v>
      </c>
      <c r="JV166">
        <v>97.463623349359096</v>
      </c>
      <c r="JW166">
        <v>67.306229296556694</v>
      </c>
      <c r="JX166">
        <v>6559.9089812251996</v>
      </c>
      <c r="JY166">
        <v>97.5917474240796</v>
      </c>
      <c r="JZ166">
        <v>70.089715396491201</v>
      </c>
      <c r="KA166">
        <v>6840.1778019999902</v>
      </c>
      <c r="KB166">
        <v>93.768288182274901</v>
      </c>
      <c r="KC166">
        <v>69.884018960099297</v>
      </c>
      <c r="KD166">
        <v>6552.90482918616</v>
      </c>
      <c r="KE166">
        <v>90.108056297131895</v>
      </c>
      <c r="KF166">
        <v>69.992523924091401</v>
      </c>
      <c r="KG166">
        <v>6306.8902861303804</v>
      </c>
      <c r="KH166">
        <v>58.8935145731351</v>
      </c>
      <c r="KI166">
        <v>69.994944993142695</v>
      </c>
      <c r="KJ166">
        <v>4122.2483129994398</v>
      </c>
      <c r="KK166">
        <v>58.892168821857702</v>
      </c>
      <c r="KL166">
        <v>69.995027928981202</v>
      </c>
      <c r="KM166">
        <v>4122.1590014842104</v>
      </c>
      <c r="KN166">
        <v>58.890848311539798</v>
      </c>
      <c r="KO166">
        <v>69.995071676502207</v>
      </c>
      <c r="KP166">
        <v>4122.06914865625</v>
      </c>
      <c r="KQ166">
        <v>58.889458108074599</v>
      </c>
      <c r="KR166">
        <v>69.995109277877404</v>
      </c>
      <c r="KS166">
        <v>4121.9740555896697</v>
      </c>
      <c r="KT166">
        <v>58.887640346097598</v>
      </c>
      <c r="KU166">
        <v>69.995131302904696</v>
      </c>
      <c r="KV166">
        <v>4121.8481181433399</v>
      </c>
      <c r="KW166">
        <v>58.885473492004998</v>
      </c>
      <c r="KX166">
        <v>69.995179713701503</v>
      </c>
      <c r="KY166">
        <v>4121.6992995992996</v>
      </c>
      <c r="KZ166">
        <v>58.9025294831157</v>
      </c>
      <c r="LA166">
        <v>69.995239276426005</v>
      </c>
      <c r="LB166">
        <v>4122.8966451574197</v>
      </c>
      <c r="LC166">
        <v>59.075207160217602</v>
      </c>
      <c r="LD166">
        <v>69.995369659291697</v>
      </c>
      <c r="LE166">
        <v>4134.99096287867</v>
      </c>
      <c r="LF166">
        <v>60.4450650243718</v>
      </c>
      <c r="LG166">
        <v>69.995749954142198</v>
      </c>
      <c r="LH166">
        <v>4230.8976574077997</v>
      </c>
      <c r="LI166">
        <v>62.933977408453501</v>
      </c>
      <c r="LJ166">
        <v>69.993508506910004</v>
      </c>
      <c r="LK166">
        <v>4404.9698831122696</v>
      </c>
      <c r="LL166">
        <v>64.440174844499296</v>
      </c>
      <c r="LM166">
        <v>69.993475940660502</v>
      </c>
      <c r="LN166">
        <v>4510.3918275904198</v>
      </c>
      <c r="LO166">
        <v>64.440590303867793</v>
      </c>
      <c r="LP166">
        <v>69.993481575657299</v>
      </c>
      <c r="LQ166">
        <v>4510.4212701582501</v>
      </c>
      <c r="LR166">
        <v>64.444494126549202</v>
      </c>
      <c r="LS166">
        <v>69.993489028274396</v>
      </c>
      <c r="LT166">
        <v>4510.6949925793197</v>
      </c>
      <c r="LU166">
        <v>64.457815054674796</v>
      </c>
      <c r="LV166">
        <v>69.993499637766803</v>
      </c>
      <c r="LW166">
        <v>4511.6280546806202</v>
      </c>
      <c r="LX166">
        <v>64.494944038779195</v>
      </c>
      <c r="LY166">
        <v>69.993516830383996</v>
      </c>
      <c r="LZ166">
        <v>4514.2279510529697</v>
      </c>
      <c r="MA166">
        <v>64.588710289493207</v>
      </c>
      <c r="MB166">
        <v>69.993547645123598</v>
      </c>
      <c r="MC166">
        <v>4520.7929709847203</v>
      </c>
      <c r="MD166">
        <v>64.807565035890605</v>
      </c>
      <c r="ME166">
        <v>69.993663162042395</v>
      </c>
      <c r="MF166">
        <v>4536.1188774742805</v>
      </c>
      <c r="MG166">
        <v>65.258744452227205</v>
      </c>
      <c r="MH166">
        <v>70</v>
      </c>
      <c r="MI166">
        <v>4568.1121116558998</v>
      </c>
      <c r="MJ166">
        <v>21.2886566798229</v>
      </c>
      <c r="MK166">
        <v>66.930868151970202</v>
      </c>
      <c r="ML166">
        <v>1424.8682733697799</v>
      </c>
      <c r="MM166">
        <v>21.272464985293801</v>
      </c>
      <c r="MN166">
        <v>78.977385640456902</v>
      </c>
      <c r="MO166">
        <v>1680.0436706666601</v>
      </c>
      <c r="MP166">
        <v>20.387638301808</v>
      </c>
      <c r="MQ166">
        <v>69.8651680384434</v>
      </c>
      <c r="MR166">
        <v>1424.3857758628201</v>
      </c>
      <c r="MS166">
        <v>20.0279512287165</v>
      </c>
      <c r="MT166">
        <v>69.992563007722296</v>
      </c>
      <c r="MU166">
        <v>1401.8076382915301</v>
      </c>
      <c r="MV166">
        <v>15.964426231844</v>
      </c>
      <c r="MW166">
        <v>69.995282760476499</v>
      </c>
      <c r="MX166">
        <v>1117.4345282066899</v>
      </c>
      <c r="MY166">
        <v>15.9640654473453</v>
      </c>
      <c r="MZ166">
        <v>69.995338591492498</v>
      </c>
      <c r="NA166">
        <v>1117.4101662836799</v>
      </c>
      <c r="NB166">
        <v>15.9637282090731</v>
      </c>
      <c r="NC166">
        <v>69.995355592244593</v>
      </c>
      <c r="ND166">
        <v>1117.38683257202</v>
      </c>
      <c r="NE166">
        <v>15.963432958857901</v>
      </c>
      <c r="NF166">
        <v>69.995370557741794</v>
      </c>
      <c r="NG166">
        <v>1117.3664053289299</v>
      </c>
      <c r="NH166">
        <v>15.963245043150099</v>
      </c>
      <c r="NI166">
        <v>69.995387968577802</v>
      </c>
      <c r="NJ166">
        <v>1117.3535300327601</v>
      </c>
      <c r="NK166">
        <v>15.9633436975304</v>
      </c>
      <c r="NL166">
        <v>69.995388813352804</v>
      </c>
      <c r="NM166">
        <v>1117.3604488698199</v>
      </c>
      <c r="NN166">
        <v>15.964970122698899</v>
      </c>
      <c r="NO166">
        <v>69.994858128077993</v>
      </c>
      <c r="NP166">
        <v>1117.46581875731</v>
      </c>
      <c r="NQ166">
        <v>0</v>
      </c>
      <c r="NR166">
        <v>16.0275797387824</v>
      </c>
      <c r="NS166">
        <v>69.776771943107207</v>
      </c>
      <c r="NT166">
        <v>1118.35277623298</v>
      </c>
      <c r="NU166">
        <v>61.348573342149599</v>
      </c>
      <c r="NV166">
        <v>57.686694923513997</v>
      </c>
      <c r="NW166">
        <v>3538.9964343814099</v>
      </c>
      <c r="NX166">
        <v>61.454186556025</v>
      </c>
      <c r="NY166">
        <v>56.629021645157103</v>
      </c>
      <c r="NZ166">
        <v>3480.09046066666</v>
      </c>
      <c r="OA166">
        <v>46.105735115181901</v>
      </c>
      <c r="OB166">
        <v>69.637153334149701</v>
      </c>
      <c r="OC166">
        <v>3210.67214579961</v>
      </c>
      <c r="OD166">
        <v>36.7479368983008</v>
      </c>
      <c r="OE166">
        <v>69.986767758946797</v>
      </c>
      <c r="OF166">
        <v>2571.8693253218098</v>
      </c>
      <c r="OG166">
        <v>9.9339409341820506</v>
      </c>
      <c r="OH166">
        <v>69.994614590818898</v>
      </c>
      <c r="OI166">
        <v>695.32236705603202</v>
      </c>
      <c r="OJ166">
        <v>9.93601906985878</v>
      </c>
      <c r="OK166">
        <v>69.994780366463303</v>
      </c>
      <c r="OL166">
        <v>695.46947251175595</v>
      </c>
      <c r="OM166">
        <v>9.9441149544722993</v>
      </c>
      <c r="ON166">
        <v>69.994836657150998</v>
      </c>
      <c r="OO166">
        <v>696.03670193822097</v>
      </c>
      <c r="OP166">
        <v>9.9744505379576491</v>
      </c>
      <c r="OQ166">
        <v>69.994895223643994</v>
      </c>
      <c r="OR166">
        <v>698.16062031776596</v>
      </c>
      <c r="OS166">
        <v>10.0860849570116</v>
      </c>
      <c r="OT166">
        <v>69.994991540836395</v>
      </c>
      <c r="OU166">
        <v>705.97543124618505</v>
      </c>
      <c r="OV166">
        <v>10.482239268047</v>
      </c>
      <c r="OW166">
        <v>69.9952239236016</v>
      </c>
      <c r="OX166">
        <v>733.70668478772097</v>
      </c>
      <c r="OY166">
        <v>11.7751902232747</v>
      </c>
      <c r="OZ166">
        <v>69.995813204627794</v>
      </c>
      <c r="PA166">
        <v>824.21401531730203</v>
      </c>
      <c r="PB166">
        <v>15.3749672020614</v>
      </c>
      <c r="PC166">
        <v>69.997026490191402</v>
      </c>
      <c r="PD166">
        <v>1076.2019865285199</v>
      </c>
      <c r="PE166">
        <v>23.094945950053599</v>
      </c>
      <c r="PF166">
        <v>69.998606313382197</v>
      </c>
      <c r="PG166">
        <v>1616.6140293866399</v>
      </c>
      <c r="PH166">
        <v>33.270633081339803</v>
      </c>
      <c r="PI166">
        <v>69.999758550990407</v>
      </c>
      <c r="PJ166">
        <v>2328.9362825323801</v>
      </c>
      <c r="PK166">
        <v>41.697070936430201</v>
      </c>
      <c r="PL166">
        <v>70</v>
      </c>
      <c r="PM166">
        <v>2918.7949655501202</v>
      </c>
      <c r="PN166">
        <v>11.8819895334771</v>
      </c>
      <c r="PO166">
        <v>69.740853252699495</v>
      </c>
      <c r="PP166">
        <v>828.66008840434199</v>
      </c>
      <c r="PQ166">
        <v>11.8787583542415</v>
      </c>
      <c r="PR166">
        <v>70.716299657142798</v>
      </c>
      <c r="PS166">
        <v>840.021835333333</v>
      </c>
      <c r="PT166">
        <v>11.883943586843699</v>
      </c>
      <c r="PU166">
        <v>69.987952496801995</v>
      </c>
      <c r="PV166">
        <v>831.73287923069199</v>
      </c>
      <c r="PW166">
        <v>13.3206954055505</v>
      </c>
      <c r="PX166">
        <v>69.997437053379002</v>
      </c>
      <c r="PY166">
        <v>932.41453815725595</v>
      </c>
      <c r="PZ166">
        <v>25.032554598448598</v>
      </c>
      <c r="QA166">
        <v>69.997585896768001</v>
      </c>
      <c r="QB166">
        <v>1752.2183907204401</v>
      </c>
      <c r="QC166">
        <v>25.032218593628102</v>
      </c>
      <c r="QD166">
        <v>69.997615972407203</v>
      </c>
      <c r="QE166">
        <v>1752.1956240541299</v>
      </c>
      <c r="QF166">
        <v>25.0314801585589</v>
      </c>
      <c r="QG166">
        <v>69.997640645608797</v>
      </c>
      <c r="QH166">
        <v>1752.14455296649</v>
      </c>
      <c r="QI166">
        <v>25.0300153164089</v>
      </c>
      <c r="QJ166">
        <v>69.997664914480495</v>
      </c>
      <c r="QK166">
        <v>1752.0426249223101</v>
      </c>
      <c r="QL166">
        <v>25.027680573750999</v>
      </c>
      <c r="QM166">
        <v>69.997676965085603</v>
      </c>
      <c r="QN166">
        <v>1751.87949998677</v>
      </c>
      <c r="QO166">
        <v>25.023909779932598</v>
      </c>
      <c r="QP166">
        <v>69.997686127950601</v>
      </c>
      <c r="QQ166">
        <v>1751.6157824698801</v>
      </c>
      <c r="QR166">
        <v>25.0091893121784</v>
      </c>
      <c r="QS166">
        <v>69.997681082672599</v>
      </c>
      <c r="QT166">
        <v>1750.5852576100499</v>
      </c>
      <c r="QU166">
        <v>24.906332391958401</v>
      </c>
      <c r="QV166">
        <v>69.997606390348494</v>
      </c>
      <c r="QW166">
        <v>1743.38365139949</v>
      </c>
      <c r="QX166">
        <v>24.3377434456496</v>
      </c>
      <c r="QY166">
        <v>69.997279368040694</v>
      </c>
      <c r="QZ166">
        <v>1703.57582715283</v>
      </c>
      <c r="RA166">
        <v>22.144363535890299</v>
      </c>
      <c r="RB166">
        <v>69.996834701343602</v>
      </c>
      <c r="RC166">
        <v>1550.0353539881701</v>
      </c>
      <c r="RD166">
        <v>19.010842131518899</v>
      </c>
      <c r="RE166">
        <v>70</v>
      </c>
      <c r="RF166">
        <v>1330.75894920632</v>
      </c>
      <c r="RG166">
        <v>12.7157457457586</v>
      </c>
      <c r="RH166">
        <v>69.998320831666007</v>
      </c>
      <c r="RI166">
        <v>890.080850325504</v>
      </c>
      <c r="RJ166">
        <v>12.7152001845645</v>
      </c>
      <c r="RK166">
        <v>75.502150240000006</v>
      </c>
      <c r="RL166">
        <v>960.02495466666596</v>
      </c>
      <c r="RM166">
        <v>120.003119333333</v>
      </c>
      <c r="RN166">
        <v>12.674048062107699</v>
      </c>
      <c r="RO166">
        <v>69.9981038933158</v>
      </c>
      <c r="RP166">
        <v>887.15933300029405</v>
      </c>
      <c r="RQ166">
        <v>11.8880750068598</v>
      </c>
      <c r="RR166">
        <v>69.924612636227195</v>
      </c>
      <c r="RS166">
        <v>831.26903984508999</v>
      </c>
      <c r="RT166">
        <v>11.537514352405999</v>
      </c>
      <c r="RU166">
        <v>69.9964850149847</v>
      </c>
      <c r="RV166">
        <v>807.58545047836003</v>
      </c>
      <c r="RW166">
        <v>120.003119333333</v>
      </c>
      <c r="RX166">
        <v>11.537311359026599</v>
      </c>
      <c r="RY166">
        <v>69.997725744024194</v>
      </c>
      <c r="RZ166">
        <v>807.58555633256503</v>
      </c>
      <c r="SA166">
        <v>11.5373162049331</v>
      </c>
      <c r="SB166">
        <v>69.997742434554596</v>
      </c>
      <c r="SC166">
        <v>807.586088098922</v>
      </c>
      <c r="SD166">
        <v>11.5374601184784</v>
      </c>
      <c r="SE166">
        <v>69.997090673554595</v>
      </c>
      <c r="SF166">
        <v>807.58864205565499</v>
      </c>
      <c r="SG166">
        <v>11.583111068950799</v>
      </c>
      <c r="SH166">
        <v>69.722181447684704</v>
      </c>
      <c r="SI166">
        <v>807.59977167807995</v>
      </c>
      <c r="SJ166">
        <v>14.7574076673977</v>
      </c>
      <c r="SK166">
        <v>61.228026941617003</v>
      </c>
      <c r="SL166">
        <v>903.56695424785403</v>
      </c>
      <c r="SM166">
        <v>14.7576458983826</v>
      </c>
      <c r="SN166">
        <v>81.315895610752705</v>
      </c>
      <c r="SO166">
        <v>1200.0311933333301</v>
      </c>
      <c r="SP166">
        <v>12.986438185908501</v>
      </c>
      <c r="SQ166">
        <v>69.609501756839293</v>
      </c>
      <c r="SR166">
        <v>903.97949171708501</v>
      </c>
      <c r="SS166">
        <v>13.458435451871599</v>
      </c>
      <c r="ST166">
        <v>69.990509854773194</v>
      </c>
      <c r="SU166">
        <v>941.96275912405497</v>
      </c>
      <c r="SV166">
        <v>26.082310120902399</v>
      </c>
      <c r="SW166">
        <v>69.998293055252503</v>
      </c>
      <c r="SX166">
        <v>1825.7171874009</v>
      </c>
      <c r="SY166">
        <v>26.082009639133201</v>
      </c>
      <c r="SZ166">
        <v>69.998404762468596</v>
      </c>
      <c r="TA166">
        <v>1825.69906773865</v>
      </c>
      <c r="TB166">
        <v>26.083417115074599</v>
      </c>
      <c r="TC166">
        <v>69.998415160162594</v>
      </c>
      <c r="TD166">
        <v>1825.79786001668</v>
      </c>
      <c r="TE166">
        <v>26.0820581211592</v>
      </c>
      <c r="TF166">
        <v>69.997897799073101</v>
      </c>
      <c r="TG166">
        <v>1825.6892387543901</v>
      </c>
      <c r="TH166">
        <v>26.135772830214499</v>
      </c>
      <c r="TI166">
        <v>69.849861270134895</v>
      </c>
      <c r="TJ166">
        <v>1825.5801063782401</v>
      </c>
      <c r="TK166">
        <v>26.5211146499894</v>
      </c>
      <c r="TL166">
        <v>65.499008549355196</v>
      </c>
      <c r="TM166">
        <v>1737.1067151980801</v>
      </c>
      <c r="TN166">
        <v>26.520404672198101</v>
      </c>
      <c r="TO166">
        <v>67.874031797373803</v>
      </c>
      <c r="TP166">
        <v>1800.0467900000001</v>
      </c>
      <c r="TQ166">
        <v>24.8909215899724</v>
      </c>
      <c r="TR166">
        <v>69.804989909224005</v>
      </c>
      <c r="TS166">
        <v>1737.51053041931</v>
      </c>
      <c r="TT166">
        <v>25.498517706325099</v>
      </c>
      <c r="TU166">
        <v>69.996522205384593</v>
      </c>
      <c r="TV166">
        <v>1784.8075608351801</v>
      </c>
      <c r="TW166">
        <v>42.301997744526197</v>
      </c>
      <c r="TX166">
        <v>69.999997695628906</v>
      </c>
      <c r="TY166">
        <v>2961.1397446373398</v>
      </c>
      <c r="TZ166">
        <v>42.303323402210097</v>
      </c>
      <c r="UA166">
        <v>70</v>
      </c>
      <c r="UB166">
        <v>2961.23263815471</v>
      </c>
      <c r="UC166">
        <v>42.307103655304203</v>
      </c>
      <c r="UD166">
        <v>70</v>
      </c>
      <c r="UE166">
        <v>2961.4972558712998</v>
      </c>
      <c r="UF166">
        <v>42.304553921134001</v>
      </c>
      <c r="UG166">
        <v>70</v>
      </c>
      <c r="UH166">
        <v>2961.31877447938</v>
      </c>
      <c r="UI166">
        <v>42.2814337474802</v>
      </c>
      <c r="UJ166">
        <v>70</v>
      </c>
      <c r="UK166">
        <v>2959.7003623236101</v>
      </c>
      <c r="UL166">
        <v>42.178271727158801</v>
      </c>
      <c r="UM166">
        <v>70</v>
      </c>
      <c r="UN166">
        <v>2952.4790209011098</v>
      </c>
      <c r="UO166">
        <v>41.758182768392302</v>
      </c>
      <c r="UP166">
        <v>70</v>
      </c>
      <c r="UQ166">
        <v>2923.0727937874599</v>
      </c>
      <c r="UR166">
        <v>40.437970208002</v>
      </c>
      <c r="US166">
        <v>69.999684884292606</v>
      </c>
      <c r="UT166">
        <v>2830.6451719205502</v>
      </c>
      <c r="UU166">
        <v>37.493620087568601</v>
      </c>
      <c r="UV166">
        <v>69.999131259212504</v>
      </c>
      <c r="UW166">
        <v>2624.52083389276</v>
      </c>
      <c r="UX166">
        <v>33.510527066236797</v>
      </c>
      <c r="UY166">
        <v>69.998739845586698</v>
      </c>
      <c r="UZ166">
        <v>2345.694666198</v>
      </c>
      <c r="VA166">
        <v>30.748778458032302</v>
      </c>
      <c r="VB166">
        <v>69.998740122657296</v>
      </c>
      <c r="VC166">
        <v>2152.3757523729601</v>
      </c>
      <c r="VD166">
        <v>30.748883866959801</v>
      </c>
      <c r="VE166">
        <v>69.998740645466697</v>
      </c>
      <c r="VF166">
        <v>2152.3831469408901</v>
      </c>
      <c r="VG166">
        <v>30.750551734944299</v>
      </c>
      <c r="VH166">
        <v>69.998741965179704</v>
      </c>
      <c r="VI166">
        <v>2152.4999361812802</v>
      </c>
      <c r="VJ166">
        <v>30.7574487387316</v>
      </c>
      <c r="VK166">
        <v>69.998746762351701</v>
      </c>
      <c r="VL166">
        <v>2152.98286531849</v>
      </c>
      <c r="VM166">
        <v>30.790234764319099</v>
      </c>
      <c r="VN166">
        <v>69.998762974684993</v>
      </c>
      <c r="VO166">
        <v>2155.2783452024801</v>
      </c>
      <c r="VP166">
        <v>30.883063761377802</v>
      </c>
      <c r="VQ166">
        <v>70</v>
      </c>
      <c r="VR166">
        <v>2161.81446329644</v>
      </c>
      <c r="VS166">
        <v>25.8724809483024</v>
      </c>
      <c r="VT166">
        <v>69.998790713455193</v>
      </c>
      <c r="VU166">
        <v>1811.0423791380799</v>
      </c>
      <c r="VV166">
        <v>1200.0311933333301</v>
      </c>
      <c r="VW166">
        <v>26.091521061860501</v>
      </c>
      <c r="VX166">
        <v>69.998826357265997</v>
      </c>
      <c r="VY166">
        <v>1826.37585220612</v>
      </c>
      <c r="VZ166">
        <v>26.351888210618402</v>
      </c>
      <c r="WA166">
        <v>69.998906143717207</v>
      </c>
      <c r="WB166">
        <v>1844.6033495648001</v>
      </c>
      <c r="WC166">
        <v>26.654637759985501</v>
      </c>
      <c r="WD166">
        <v>69.998926821983005</v>
      </c>
      <c r="WE166">
        <v>1865.79603802769</v>
      </c>
      <c r="WF166">
        <v>26.759454221220398</v>
      </c>
      <c r="WG166">
        <v>69.998941842548504</v>
      </c>
      <c r="WH166">
        <v>1873.1334797695499</v>
      </c>
      <c r="WI166">
        <v>26.873798021151401</v>
      </c>
      <c r="WJ166">
        <v>69.995915779059303</v>
      </c>
      <c r="WK166">
        <v>1881.0561029519599</v>
      </c>
      <c r="WL166">
        <v>27.503633029003399</v>
      </c>
      <c r="WM166">
        <v>68.935658673611201</v>
      </c>
      <c r="WN166">
        <v>1895.9810587716399</v>
      </c>
      <c r="WO166">
        <v>92.504858789260993</v>
      </c>
      <c r="WP166">
        <v>68.367290385600398</v>
      </c>
      <c r="WQ166">
        <v>6324.3065429243698</v>
      </c>
      <c r="WR166">
        <v>92.945479440616296</v>
      </c>
      <c r="WS166">
        <v>69.397325216744093</v>
      </c>
      <c r="WT166">
        <v>6450.16766416666</v>
      </c>
      <c r="WU166">
        <v>90.413225659496007</v>
      </c>
      <c r="WV166">
        <v>69.952263309322802</v>
      </c>
      <c r="WW166">
        <v>6324.6097679782897</v>
      </c>
      <c r="WX166">
        <v>88.571488233582599</v>
      </c>
      <c r="WY166">
        <v>69.992640254067396</v>
      </c>
      <c r="WZ166">
        <v>6199.3523127005101</v>
      </c>
      <c r="XA166">
        <v>360.00935800000002</v>
      </c>
      <c r="XB166">
        <v>72.765228492821194</v>
      </c>
      <c r="XC166">
        <v>70</v>
      </c>
      <c r="XD166">
        <v>5093.5659944974796</v>
      </c>
      <c r="XE166">
        <v>67.630705027582493</v>
      </c>
      <c r="XF166">
        <v>69.994743198290195</v>
      </c>
      <c r="XG166">
        <v>4733.7938307249497</v>
      </c>
      <c r="XH166">
        <v>480.01247733333298</v>
      </c>
      <c r="XI166">
        <v>67.627866365568096</v>
      </c>
      <c r="XJ166">
        <v>70</v>
      </c>
      <c r="XK166">
        <v>4733.9506455897699</v>
      </c>
      <c r="XL166">
        <v>21.834453249182602</v>
      </c>
      <c r="XM166">
        <v>69.991242415995899</v>
      </c>
      <c r="XN166">
        <v>1528.22051038427</v>
      </c>
      <c r="XO166">
        <v>21.818127589423199</v>
      </c>
      <c r="XP166">
        <v>77.002192960000002</v>
      </c>
      <c r="XQ166">
        <v>1680.0436706666601</v>
      </c>
      <c r="XR166">
        <v>20.5005620270985</v>
      </c>
      <c r="XS166">
        <v>69.997974096723397</v>
      </c>
      <c r="XT166">
        <v>1434.9978097411099</v>
      </c>
      <c r="XU166">
        <v>18.5619311985038</v>
      </c>
      <c r="XV166">
        <v>70</v>
      </c>
      <c r="XW166">
        <v>1299.3351838952699</v>
      </c>
      <c r="XX166">
        <v>11.509759635420099</v>
      </c>
      <c r="XY166">
        <v>69.997523067013802</v>
      </c>
      <c r="XZ166">
        <v>805.65466557610398</v>
      </c>
      <c r="YA166">
        <v>120.003119333333</v>
      </c>
      <c r="YB166">
        <v>11.5104069553845</v>
      </c>
      <c r="YC166">
        <v>69.997461045155006</v>
      </c>
      <c r="YD166">
        <v>805.69926247341198</v>
      </c>
      <c r="YE166">
        <v>11.5119831194136</v>
      </c>
      <c r="YF166">
        <v>69.997470529283504</v>
      </c>
      <c r="YG166">
        <v>805.80969913476702</v>
      </c>
      <c r="YH166">
        <v>11.5158569849846</v>
      </c>
      <c r="YI166">
        <v>69.997480975227901</v>
      </c>
      <c r="YJ166">
        <v>806.080980219911</v>
      </c>
      <c r="YK166">
        <v>11.5253231308794</v>
      </c>
      <c r="YL166">
        <v>69.997492555994697</v>
      </c>
      <c r="YM166">
        <v>806.74372005916803</v>
      </c>
      <c r="YN166">
        <v>11.5485366648245</v>
      </c>
      <c r="YO166">
        <v>69.997508541486098</v>
      </c>
      <c r="YP166">
        <v>808.36879383771895</v>
      </c>
      <c r="YQ166">
        <v>11.605343813984</v>
      </c>
      <c r="YR166">
        <v>69.997535731740001</v>
      </c>
      <c r="YS166">
        <v>812.34546829847602</v>
      </c>
      <c r="YT166">
        <v>11.738152859255001</v>
      </c>
      <c r="YU166">
        <v>69.997584422016999</v>
      </c>
      <c r="YV166">
        <v>821.642345724248</v>
      </c>
      <c r="YW166">
        <v>12.011894280616501</v>
      </c>
      <c r="YX166">
        <v>69.997656184162693</v>
      </c>
      <c r="YY166">
        <v>840.80444597510495</v>
      </c>
      <c r="YZ166">
        <v>12.436442799749701</v>
      </c>
      <c r="ZA166">
        <v>69.997715942842106</v>
      </c>
      <c r="ZB166">
        <v>870.52259043628999</v>
      </c>
      <c r="ZC166">
        <v>12.7880903039405</v>
      </c>
      <c r="ZD166">
        <v>69.997718340329001</v>
      </c>
      <c r="ZE166">
        <v>895.13714320592101</v>
      </c>
      <c r="ZF166">
        <v>12.7759312349687</v>
      </c>
      <c r="ZG166">
        <v>69.997710139507106</v>
      </c>
      <c r="ZH166">
        <v>894.28593134761798</v>
      </c>
      <c r="ZI166">
        <v>12.743524349637299</v>
      </c>
      <c r="ZJ166">
        <v>69.996717459794596</v>
      </c>
      <c r="ZK166">
        <v>892.00487334357899</v>
      </c>
      <c r="ZL166">
        <v>12.745558297712099</v>
      </c>
      <c r="ZM166">
        <v>69.511017598404607</v>
      </c>
      <c r="ZN166">
        <v>885.95672713376496</v>
      </c>
      <c r="ZO166">
        <v>29.988214888346601</v>
      </c>
      <c r="ZP166">
        <v>69.9823177400676</v>
      </c>
      <c r="ZQ166">
        <v>2098.6447827736902</v>
      </c>
      <c r="ZR166">
        <v>29.999925435456898</v>
      </c>
      <c r="ZS166">
        <v>72.002050560000001</v>
      </c>
      <c r="ZT166">
        <v>2160.0561480000001</v>
      </c>
      <c r="ZU166">
        <v>30.195466819842402</v>
      </c>
      <c r="ZV166">
        <v>69.996256969615004</v>
      </c>
      <c r="ZW166">
        <v>2113.5696548391702</v>
      </c>
      <c r="ZX166">
        <v>32.459375654654501</v>
      </c>
      <c r="ZY166">
        <v>70</v>
      </c>
      <c r="ZZ166">
        <v>2272.15629582581</v>
      </c>
      <c r="AAA166">
        <v>58.543533071740796</v>
      </c>
      <c r="AAB166">
        <v>69.999929994391593</v>
      </c>
      <c r="AAC166">
        <v>4098.0432166461997</v>
      </c>
    </row>
    <row r="167" spans="1:705" x14ac:dyDescent="0.2">
      <c r="A167">
        <v>492</v>
      </c>
      <c r="B167">
        <v>0</v>
      </c>
      <c r="C167">
        <v>70</v>
      </c>
      <c r="D167">
        <v>0</v>
      </c>
      <c r="E167">
        <v>600.01559666666606</v>
      </c>
      <c r="F167">
        <v>0</v>
      </c>
      <c r="G167">
        <v>70</v>
      </c>
      <c r="H167">
        <v>0</v>
      </c>
      <c r="I167">
        <v>0</v>
      </c>
      <c r="J167">
        <v>70</v>
      </c>
      <c r="K167">
        <v>0</v>
      </c>
      <c r="L167">
        <v>0</v>
      </c>
      <c r="M167">
        <v>70</v>
      </c>
      <c r="N167">
        <v>0</v>
      </c>
      <c r="O167">
        <v>0</v>
      </c>
      <c r="P167">
        <v>70</v>
      </c>
      <c r="Q167">
        <v>0</v>
      </c>
      <c r="R167">
        <v>0</v>
      </c>
      <c r="S167">
        <v>70</v>
      </c>
      <c r="T167">
        <v>0</v>
      </c>
      <c r="U167">
        <v>0</v>
      </c>
      <c r="V167">
        <v>70</v>
      </c>
      <c r="W167">
        <v>0</v>
      </c>
      <c r="X167">
        <v>0</v>
      </c>
      <c r="Y167">
        <v>69.962115303482804</v>
      </c>
      <c r="Z167">
        <v>0</v>
      </c>
      <c r="AA167">
        <v>1.7143559538395501</v>
      </c>
      <c r="AB167">
        <v>69.998934099805098</v>
      </c>
      <c r="AC167">
        <v>120.003089436423</v>
      </c>
      <c r="AD167">
        <v>-1</v>
      </c>
      <c r="AE167">
        <v>1.7589295295785301</v>
      </c>
      <c r="AF167">
        <v>68.207339554508394</v>
      </c>
      <c r="AG167">
        <v>119.971903676414</v>
      </c>
      <c r="AH167">
        <v>108.76451839510401</v>
      </c>
      <c r="AI167">
        <v>1.4532703347023801</v>
      </c>
      <c r="AJ167">
        <v>158.064248051796</v>
      </c>
      <c r="AK167">
        <v>-1</v>
      </c>
      <c r="AL167">
        <v>-1</v>
      </c>
      <c r="AM167">
        <v>-1</v>
      </c>
      <c r="AN167">
        <v>2.34454034443517</v>
      </c>
      <c r="AO167">
        <v>67.125215276648404</v>
      </c>
      <c r="AP167">
        <v>157.37777534499801</v>
      </c>
      <c r="AQ167">
        <v>2.24100475232341</v>
      </c>
      <c r="AR167">
        <v>69.938450219318597</v>
      </c>
      <c r="AS167">
        <v>156.73239931162701</v>
      </c>
      <c r="AT167">
        <v>2.2294916240401998</v>
      </c>
      <c r="AU167">
        <v>69.999483544220098</v>
      </c>
      <c r="AV167">
        <v>156.06326224897799</v>
      </c>
      <c r="AW167">
        <v>2.21954279120347</v>
      </c>
      <c r="AX167">
        <v>70</v>
      </c>
      <c r="AY167">
        <v>155.36799538424199</v>
      </c>
      <c r="AZ167">
        <v>2.2092350093033102</v>
      </c>
      <c r="BA167">
        <v>70</v>
      </c>
      <c r="BB167">
        <v>154.64645065123199</v>
      </c>
      <c r="BC167">
        <v>2.19911982959814</v>
      </c>
      <c r="BD167">
        <v>70</v>
      </c>
      <c r="BE167">
        <v>153.93838807187001</v>
      </c>
      <c r="BF167">
        <v>2.18817203800895</v>
      </c>
      <c r="BG167">
        <v>70</v>
      </c>
      <c r="BH167">
        <v>153.172042660626</v>
      </c>
      <c r="BI167">
        <v>2.1768521084057002</v>
      </c>
      <c r="BJ167">
        <v>70</v>
      </c>
      <c r="BK167">
        <v>152.379647588399</v>
      </c>
      <c r="BL167">
        <v>2.1651595838825499</v>
      </c>
      <c r="BM167">
        <v>70</v>
      </c>
      <c r="BN167">
        <v>151.56117087177799</v>
      </c>
      <c r="BO167">
        <v>2.1530942897815</v>
      </c>
      <c r="BP167">
        <v>70</v>
      </c>
      <c r="BQ167">
        <v>150.71660028470501</v>
      </c>
      <c r="BR167">
        <v>2.14074685384454</v>
      </c>
      <c r="BS167">
        <v>70</v>
      </c>
      <c r="BT167">
        <v>149.85227976911801</v>
      </c>
      <c r="BU167">
        <v>2.12803239989353</v>
      </c>
      <c r="BV167">
        <v>70</v>
      </c>
      <c r="BW167">
        <v>148.962267992547</v>
      </c>
      <c r="BX167">
        <v>2.1149516095225001</v>
      </c>
      <c r="BY167">
        <v>70</v>
      </c>
      <c r="BZ167">
        <v>148.04661266657499</v>
      </c>
      <c r="CA167">
        <v>2.1015054573973599</v>
      </c>
      <c r="CB167">
        <v>70</v>
      </c>
      <c r="CC167">
        <v>147.105382017815</v>
      </c>
      <c r="CD167">
        <v>2.0913355072531399</v>
      </c>
      <c r="CE167">
        <v>69.873070154330506</v>
      </c>
      <c r="CF167">
        <v>146.12803261454101</v>
      </c>
      <c r="CG167">
        <v>28.040413066658701</v>
      </c>
      <c r="CH167">
        <v>66.793166819735305</v>
      </c>
      <c r="CI167">
        <v>1872.90798765562</v>
      </c>
      <c r="CJ167">
        <v>28.05564724728</v>
      </c>
      <c r="CK167">
        <v>70.575861306923201</v>
      </c>
      <c r="CL167">
        <v>1980.051469</v>
      </c>
      <c r="CM167">
        <v>26.811295122550298</v>
      </c>
      <c r="CN167">
        <v>69.8526833241513</v>
      </c>
      <c r="CO167">
        <v>1872.84090770587</v>
      </c>
      <c r="CP167">
        <v>26.7867391095517</v>
      </c>
      <c r="CQ167">
        <v>69.998910816249193</v>
      </c>
      <c r="CR167">
        <v>1875.0425619876401</v>
      </c>
      <c r="CS167">
        <v>24.533752646572999</v>
      </c>
      <c r="CT167">
        <v>69.998111465623793</v>
      </c>
      <c r="CU167">
        <v>1717.31635242486</v>
      </c>
      <c r="CV167">
        <v>480.01247733333298</v>
      </c>
      <c r="CW167">
        <v>34.983864808510802</v>
      </c>
      <c r="CX167">
        <v>69.998106559694804</v>
      </c>
      <c r="CY167">
        <v>2448.8042967360898</v>
      </c>
      <c r="CZ167">
        <v>34.982959758905203</v>
      </c>
      <c r="DA167">
        <v>69.998120403622295</v>
      </c>
      <c r="DB167">
        <v>2448.7414292789199</v>
      </c>
      <c r="DC167">
        <v>34.982053553220702</v>
      </c>
      <c r="DD167">
        <v>69.998132214879305</v>
      </c>
      <c r="DE167">
        <v>2448.6784097663299</v>
      </c>
      <c r="DF167">
        <v>34.9812618050642</v>
      </c>
      <c r="DG167">
        <v>69.997882644757993</v>
      </c>
      <c r="DH167">
        <v>2448.6142585964399</v>
      </c>
      <c r="DI167">
        <v>35.054211892481902</v>
      </c>
      <c r="DJ167">
        <v>69.850772914081304</v>
      </c>
      <c r="DK167">
        <v>2448.5637945838398</v>
      </c>
      <c r="DL167">
        <v>29.644746214007402</v>
      </c>
      <c r="DM167">
        <v>69.374827919705396</v>
      </c>
      <c r="DN167">
        <v>2056.5991673201002</v>
      </c>
      <c r="DO167">
        <v>29.6409519687078</v>
      </c>
      <c r="DP167">
        <v>68.825489505882302</v>
      </c>
      <c r="DQ167">
        <v>2040.0530286666601</v>
      </c>
      <c r="DR167">
        <v>29.390617249628001</v>
      </c>
      <c r="DS167">
        <v>69.972869805928894</v>
      </c>
      <c r="DT167">
        <v>2056.5458343241098</v>
      </c>
      <c r="DU167">
        <v>29.344337199731498</v>
      </c>
      <c r="DV167">
        <v>69.996000028851299</v>
      </c>
      <c r="DW167">
        <v>2053.9862274790298</v>
      </c>
      <c r="DX167">
        <v>28.678502576416101</v>
      </c>
      <c r="DY167">
        <v>69.995901620025194</v>
      </c>
      <c r="DZ167">
        <v>2007.3776449484601</v>
      </c>
      <c r="EA167">
        <v>24.6690228189272</v>
      </c>
      <c r="EB167">
        <v>69.995942720433703</v>
      </c>
      <c r="EC167">
        <v>1726.7315082027001</v>
      </c>
      <c r="ED167">
        <v>24.665314817351501</v>
      </c>
      <c r="EE167">
        <v>69.994567041106706</v>
      </c>
      <c r="EF167">
        <v>1726.43803157311</v>
      </c>
      <c r="EG167">
        <v>24.789734378200901</v>
      </c>
      <c r="EH167">
        <v>69.641436619983594</v>
      </c>
      <c r="EI167">
        <v>1726.3927155256999</v>
      </c>
      <c r="EJ167">
        <v>39.046962077396799</v>
      </c>
      <c r="EK167">
        <v>69.980746824938393</v>
      </c>
      <c r="EL167">
        <v>2732.5355674212701</v>
      </c>
      <c r="EM167">
        <v>39.064518290108801</v>
      </c>
      <c r="EN167">
        <v>70.6541860869565</v>
      </c>
      <c r="EO167">
        <v>2760.0717446666599</v>
      </c>
      <c r="EP167">
        <v>39.090977471271003</v>
      </c>
      <c r="EQ167">
        <v>69.999015196666093</v>
      </c>
      <c r="ER167">
        <v>2736.3299260640301</v>
      </c>
      <c r="ES167">
        <v>44.564323315387099</v>
      </c>
      <c r="ET167">
        <v>69.886875096604797</v>
      </c>
      <c r="EU167">
        <v>3114.4612973071698</v>
      </c>
      <c r="EV167">
        <v>44.571317789821698</v>
      </c>
      <c r="EW167">
        <v>70.001993599999906</v>
      </c>
      <c r="EX167">
        <v>3120.0811026666602</v>
      </c>
      <c r="EY167">
        <v>44.4980659846726</v>
      </c>
      <c r="EZ167">
        <v>69.9952867803445</v>
      </c>
      <c r="FA167">
        <v>3114.6548897678499</v>
      </c>
      <c r="FB167">
        <v>44.516980756782502</v>
      </c>
      <c r="FC167">
        <v>69.9966477703301</v>
      </c>
      <c r="FD167">
        <v>3116.0394218310698</v>
      </c>
      <c r="FE167">
        <v>44.427612292382797</v>
      </c>
      <c r="FF167">
        <v>70</v>
      </c>
      <c r="FG167">
        <v>3109.9328604667899</v>
      </c>
      <c r="FH167">
        <v>25.023864405513699</v>
      </c>
      <c r="FI167">
        <v>66.237020375068795</v>
      </c>
      <c r="FJ167">
        <v>1657.50621649097</v>
      </c>
      <c r="FK167">
        <v>25.018734577161499</v>
      </c>
      <c r="FL167">
        <v>71.947955019402798</v>
      </c>
      <c r="FM167">
        <v>1800.0467900000001</v>
      </c>
      <c r="FN167">
        <v>23.7341181388114</v>
      </c>
      <c r="FO167">
        <v>69.833626008275303</v>
      </c>
      <c r="FP167">
        <v>1657.4395297419801</v>
      </c>
      <c r="FQ167">
        <v>23.512777284240901</v>
      </c>
      <c r="FR167">
        <v>69.994627943053999</v>
      </c>
      <c r="FS167">
        <v>1645.7680979183301</v>
      </c>
      <c r="FT167">
        <v>22.011515203109202</v>
      </c>
      <c r="FU167">
        <v>69.997196360464201</v>
      </c>
      <c r="FV167">
        <v>1540.74435186338</v>
      </c>
      <c r="FW167">
        <v>18.627697821480201</v>
      </c>
      <c r="FX167">
        <v>69.997232406738604</v>
      </c>
      <c r="FY167">
        <v>1303.88729361265</v>
      </c>
      <c r="FZ167">
        <v>18.628376216324298</v>
      </c>
      <c r="GA167">
        <v>69.997163069850799</v>
      </c>
      <c r="GB167">
        <v>1303.9334877405799</v>
      </c>
      <c r="GC167">
        <v>18.6286564623727</v>
      </c>
      <c r="GD167">
        <v>70</v>
      </c>
      <c r="GE167">
        <v>1304.00595236609</v>
      </c>
      <c r="GF167">
        <v>15.203722605671899</v>
      </c>
      <c r="GG167">
        <v>69.997351128157902</v>
      </c>
      <c r="GH167">
        <v>1064.22030968433</v>
      </c>
      <c r="GI167">
        <v>0</v>
      </c>
      <c r="GJ167">
        <v>15.2209486520428</v>
      </c>
      <c r="GK167">
        <v>69.997366649697497</v>
      </c>
      <c r="GL167">
        <v>1065.4263235532601</v>
      </c>
      <c r="GM167">
        <v>15.289912961479001</v>
      </c>
      <c r="GN167">
        <v>69.997412910878197</v>
      </c>
      <c r="GO167">
        <v>1070.2543509360301</v>
      </c>
      <c r="GP167">
        <v>15.508565379143599</v>
      </c>
      <c r="GQ167">
        <v>69.997479732280695</v>
      </c>
      <c r="GR167">
        <v>1085.5604908033599</v>
      </c>
      <c r="GS167">
        <v>15.9000959368833</v>
      </c>
      <c r="GT167">
        <v>69.997579611643602</v>
      </c>
      <c r="GU167">
        <v>1112.9682311747599</v>
      </c>
      <c r="GV167">
        <v>16.547532989205799</v>
      </c>
      <c r="GW167">
        <v>69.997224750014695</v>
      </c>
      <c r="GX167">
        <v>1158.2813857037199</v>
      </c>
      <c r="GY167">
        <v>17.3498677670629</v>
      </c>
      <c r="GZ167">
        <v>69.795353449082597</v>
      </c>
      <c r="HA167">
        <v>1210.9401530969999</v>
      </c>
      <c r="HB167">
        <v>23.029665540984698</v>
      </c>
      <c r="HC167">
        <v>69.932395920066696</v>
      </c>
      <c r="HD167">
        <v>1610.51968851886</v>
      </c>
      <c r="HE167">
        <v>23.031807711932299</v>
      </c>
      <c r="HF167">
        <v>72.9444988287337</v>
      </c>
      <c r="HG167">
        <v>1680.0436706666601</v>
      </c>
      <c r="HH167">
        <v>23.008620537670499</v>
      </c>
      <c r="HI167">
        <v>69.995384900298802</v>
      </c>
      <c r="HJ167">
        <v>1610.49725055916</v>
      </c>
      <c r="HK167">
        <v>22.990837531303299</v>
      </c>
      <c r="HL167">
        <v>69.996945256163897</v>
      </c>
      <c r="HM167">
        <v>1609.2883960720001</v>
      </c>
      <c r="HN167">
        <v>22.693957926968999</v>
      </c>
      <c r="HO167">
        <v>69.996786963430296</v>
      </c>
      <c r="HP167">
        <v>1588.5041383711</v>
      </c>
      <c r="HQ167">
        <v>21.0099306523223</v>
      </c>
      <c r="HR167">
        <v>69.996848828160694</v>
      </c>
      <c r="HS167">
        <v>1470.62893976074</v>
      </c>
      <c r="HT167">
        <v>21.010315966992898</v>
      </c>
      <c r="HU167">
        <v>69.996823112031507</v>
      </c>
      <c r="HV167">
        <v>1470.65537026949</v>
      </c>
      <c r="HW167">
        <v>21.0193153538663</v>
      </c>
      <c r="HX167">
        <v>69.970149292596105</v>
      </c>
      <c r="HY167">
        <v>1470.72463333818</v>
      </c>
      <c r="HZ167">
        <v>14.243865163693201</v>
      </c>
      <c r="IA167">
        <v>54.6296973968185</v>
      </c>
      <c r="IB167">
        <v>778.13804365364399</v>
      </c>
      <c r="IC167">
        <v>14.242321334599101</v>
      </c>
      <c r="ID167">
        <v>75.832306309243705</v>
      </c>
      <c r="IE167">
        <v>1080.0280740000001</v>
      </c>
      <c r="IF167">
        <v>11.223585149890001</v>
      </c>
      <c r="IG167">
        <v>69.318938013399006</v>
      </c>
      <c r="IH167">
        <v>778.00700329333301</v>
      </c>
      <c r="II167">
        <v>11.1230689554591</v>
      </c>
      <c r="IJ167">
        <v>69.982859192900406</v>
      </c>
      <c r="IK167">
        <v>778.42416850281802</v>
      </c>
      <c r="IL167">
        <v>11.3446553596964</v>
      </c>
      <c r="IM167">
        <v>69.9966572423873</v>
      </c>
      <c r="IN167">
        <v>794.08795274568104</v>
      </c>
      <c r="IO167">
        <v>13.8921176396032</v>
      </c>
      <c r="IP167">
        <v>69.996834830315194</v>
      </c>
      <c r="IQ167">
        <v>972.40426386261697</v>
      </c>
      <c r="IR167">
        <v>13.891813401015099</v>
      </c>
      <c r="IS167">
        <v>69.996854291100703</v>
      </c>
      <c r="IT167">
        <v>972.38323847001902</v>
      </c>
      <c r="IU167">
        <v>13.89099084173</v>
      </c>
      <c r="IV167">
        <v>69.996871077513902</v>
      </c>
      <c r="IW167">
        <v>972.32589508750596</v>
      </c>
      <c r="IX167">
        <v>13.8894926886645</v>
      </c>
      <c r="IY167">
        <v>69.996880658227894</v>
      </c>
      <c r="IZ167">
        <v>972.22116213177901</v>
      </c>
      <c r="JA167">
        <v>13.8900771889888</v>
      </c>
      <c r="JB167">
        <v>69.993064065621496</v>
      </c>
      <c r="JC167">
        <v>972.20906256532396</v>
      </c>
      <c r="JD167">
        <v>14.153313340872</v>
      </c>
      <c r="JE167">
        <v>68.684199753187698</v>
      </c>
      <c r="JF167">
        <v>972.10900067391503</v>
      </c>
      <c r="JG167">
        <v>60.875162114992001</v>
      </c>
      <c r="JH167">
        <v>69.251710445393201</v>
      </c>
      <c r="JI167">
        <v>4215.7091001037998</v>
      </c>
      <c r="JJ167">
        <v>61.012009987214</v>
      </c>
      <c r="JK167">
        <v>70.807572097777694</v>
      </c>
      <c r="JL167">
        <v>4320.1122960000002</v>
      </c>
      <c r="JM167">
        <v>60.255470766757497</v>
      </c>
      <c r="JN167">
        <v>69.963677377872003</v>
      </c>
      <c r="JO167">
        <v>4215.6943169772203</v>
      </c>
      <c r="JP167">
        <v>60.271472638140096</v>
      </c>
      <c r="JQ167">
        <v>69.993794451348407</v>
      </c>
      <c r="JR167">
        <v>4218.6290671140396</v>
      </c>
      <c r="JS167">
        <v>61.8943789414744</v>
      </c>
      <c r="JT167">
        <v>69.972553580466197</v>
      </c>
      <c r="JU167">
        <v>4330.9077468119904</v>
      </c>
      <c r="JV167">
        <v>97.463612061532004</v>
      </c>
      <c r="JW167">
        <v>67.307660384549493</v>
      </c>
      <c r="JX167">
        <v>6560.0477004890799</v>
      </c>
      <c r="JY167">
        <v>97.5917474240796</v>
      </c>
      <c r="JZ167">
        <v>70.089715396491201</v>
      </c>
      <c r="KA167">
        <v>6840.1778019999902</v>
      </c>
      <c r="KB167">
        <v>93.863143737194207</v>
      </c>
      <c r="KC167">
        <v>69.883730641764998</v>
      </c>
      <c r="KD167">
        <v>6559.5066541193501</v>
      </c>
      <c r="KE167">
        <v>93.4397723806333</v>
      </c>
      <c r="KF167">
        <v>69.9958565217661</v>
      </c>
      <c r="KG167">
        <v>6540.3969009813</v>
      </c>
      <c r="KH167">
        <v>88.479598014236601</v>
      </c>
      <c r="KI167">
        <v>69.994944530204094</v>
      </c>
      <c r="KJ167">
        <v>6193.1245550612502</v>
      </c>
      <c r="KK167">
        <v>58.893378346335602</v>
      </c>
      <c r="KL167">
        <v>69.9950280784565</v>
      </c>
      <c r="KM167">
        <v>4122.2436709869198</v>
      </c>
      <c r="KN167">
        <v>58.892065166886397</v>
      </c>
      <c r="KO167">
        <v>69.995071844629905</v>
      </c>
      <c r="KP167">
        <v>4122.1543324348404</v>
      </c>
      <c r="KQ167">
        <v>58.8907459307189</v>
      </c>
      <c r="KR167">
        <v>69.995109499279593</v>
      </c>
      <c r="KS167">
        <v>4122.06420991493</v>
      </c>
      <c r="KT167">
        <v>58.889345886795503</v>
      </c>
      <c r="KU167">
        <v>69.995131560985996</v>
      </c>
      <c r="KV167">
        <v>4121.9675128866602</v>
      </c>
      <c r="KW167">
        <v>58.887414971210703</v>
      </c>
      <c r="KX167">
        <v>69.995177724185595</v>
      </c>
      <c r="KY167">
        <v>4121.8350766277599</v>
      </c>
      <c r="KZ167">
        <v>58.886908973466902</v>
      </c>
      <c r="LA167">
        <v>69.995219142865906</v>
      </c>
      <c r="LB167">
        <v>4121.8020982438102</v>
      </c>
      <c r="LC167">
        <v>58.917425302357302</v>
      </c>
      <c r="LD167">
        <v>69.995243864410895</v>
      </c>
      <c r="LE167">
        <v>4123.9395519017098</v>
      </c>
      <c r="LF167">
        <v>59.4589304811972</v>
      </c>
      <c r="LG167">
        <v>69.995522604767203</v>
      </c>
      <c r="LH167">
        <v>4161.8589125519202</v>
      </c>
      <c r="LI167">
        <v>61.144127016702797</v>
      </c>
      <c r="LJ167">
        <v>69.993326763026602</v>
      </c>
      <c r="LK167">
        <v>4279.6808619200901</v>
      </c>
      <c r="LL167">
        <v>62.990115298842902</v>
      </c>
      <c r="LM167">
        <v>69.993475914506803</v>
      </c>
      <c r="LN167">
        <v>4408.8971180215703</v>
      </c>
      <c r="LO167">
        <v>64.440185326737605</v>
      </c>
      <c r="LP167">
        <v>69.9934811197503</v>
      </c>
      <c r="LQ167">
        <v>4510.3928950202198</v>
      </c>
      <c r="LR167">
        <v>64.440729124760594</v>
      </c>
      <c r="LS167">
        <v>69.993487439350503</v>
      </c>
      <c r="LT167">
        <v>4510.4313645765196</v>
      </c>
      <c r="LU167">
        <v>64.444980956296305</v>
      </c>
      <c r="LV167">
        <v>69.993495184998807</v>
      </c>
      <c r="LW167">
        <v>4510.7294642618699</v>
      </c>
      <c r="LX167">
        <v>64.4591829401664</v>
      </c>
      <c r="LY167">
        <v>69.993505566477594</v>
      </c>
      <c r="LZ167">
        <v>4511.7241799331396</v>
      </c>
      <c r="MA167">
        <v>64.498409642255197</v>
      </c>
      <c r="MB167">
        <v>69.993521346620795</v>
      </c>
      <c r="MC167">
        <v>4514.4708121182803</v>
      </c>
      <c r="MD167">
        <v>64.596759997992393</v>
      </c>
      <c r="ME167">
        <v>69.993608962421902</v>
      </c>
      <c r="MF167">
        <v>4521.3603595389004</v>
      </c>
      <c r="MG167">
        <v>64.818683373377596</v>
      </c>
      <c r="MH167">
        <v>70</v>
      </c>
      <c r="MI167">
        <v>4537.3078361364296</v>
      </c>
      <c r="MJ167">
        <v>21.288393144277201</v>
      </c>
      <c r="MK167">
        <v>66.932296472962094</v>
      </c>
      <c r="ML167">
        <v>1424.88104136574</v>
      </c>
      <c r="MM167">
        <v>21.272464985293801</v>
      </c>
      <c r="MN167">
        <v>78.977385640456902</v>
      </c>
      <c r="MO167">
        <v>1680.0436706666601</v>
      </c>
      <c r="MP167">
        <v>20.394274966680701</v>
      </c>
      <c r="MQ167">
        <v>69.864437252302295</v>
      </c>
      <c r="MR167">
        <v>1424.83454371586</v>
      </c>
      <c r="MS167">
        <v>20.338509377406101</v>
      </c>
      <c r="MT167">
        <v>69.993119478317297</v>
      </c>
      <c r="MU167">
        <v>1423.5557168636601</v>
      </c>
      <c r="MV167">
        <v>19.875926298056399</v>
      </c>
      <c r="MW167">
        <v>69.995282097483297</v>
      </c>
      <c r="MX167">
        <v>1391.2210681812401</v>
      </c>
      <c r="MY167">
        <v>15.964400541136101</v>
      </c>
      <c r="MZ167">
        <v>69.9953386373124</v>
      </c>
      <c r="NA167">
        <v>1117.4336220185201</v>
      </c>
      <c r="NB167">
        <v>15.964049160005001</v>
      </c>
      <c r="NC167">
        <v>69.995355642189494</v>
      </c>
      <c r="ND167">
        <v>1117.4092984439501</v>
      </c>
      <c r="NE167">
        <v>15.963713931846801</v>
      </c>
      <c r="NF167">
        <v>69.995370592295004</v>
      </c>
      <c r="NG167">
        <v>1117.386072689</v>
      </c>
      <c r="NH167">
        <v>15.9634221404916</v>
      </c>
      <c r="NI167">
        <v>69.995387959465205</v>
      </c>
      <c r="NJ167">
        <v>1117.36592588443</v>
      </c>
      <c r="NK167">
        <v>15.9632451651882</v>
      </c>
      <c r="NL167">
        <v>69.995388574322007</v>
      </c>
      <c r="NM167">
        <v>1117.35354824452</v>
      </c>
      <c r="NN167">
        <v>15.9634695321057</v>
      </c>
      <c r="NO167">
        <v>69.9948486835561</v>
      </c>
      <c r="NP167">
        <v>1117.3606343643</v>
      </c>
      <c r="NQ167">
        <v>0</v>
      </c>
      <c r="NR167">
        <v>16.014948425640998</v>
      </c>
      <c r="NS167">
        <v>69.769883185080403</v>
      </c>
      <c r="NT167">
        <v>1117.36108087206</v>
      </c>
      <c r="NU167">
        <v>61.348195702266203</v>
      </c>
      <c r="NV167">
        <v>57.690505559894298</v>
      </c>
      <c r="NW167">
        <v>3539.2084252510799</v>
      </c>
      <c r="NX167">
        <v>61.454186556025</v>
      </c>
      <c r="NY167">
        <v>56.629021645157103</v>
      </c>
      <c r="NZ167">
        <v>3480.09046066666</v>
      </c>
      <c r="OA167">
        <v>49.2195253749165</v>
      </c>
      <c r="OB167">
        <v>69.6362202519893</v>
      </c>
      <c r="OC167">
        <v>3427.46170970606</v>
      </c>
      <c r="OD167">
        <v>45.873691476555202</v>
      </c>
      <c r="OE167">
        <v>69.990061731678097</v>
      </c>
      <c r="OF167">
        <v>3210.7024983040501</v>
      </c>
      <c r="OG167">
        <v>34.158134957324201</v>
      </c>
      <c r="OH167">
        <v>69.994612336311604</v>
      </c>
      <c r="OI167">
        <v>2390.88541446932</v>
      </c>
      <c r="OJ167">
        <v>9.9341200973414008</v>
      </c>
      <c r="OK167">
        <v>69.994779177899503</v>
      </c>
      <c r="OL167">
        <v>695.33654254014505</v>
      </c>
      <c r="OM167">
        <v>9.9367926353468494</v>
      </c>
      <c r="ON167">
        <v>69.994832312187199</v>
      </c>
      <c r="OO167">
        <v>695.52413423207895</v>
      </c>
      <c r="OP167">
        <v>9.9470330461177703</v>
      </c>
      <c r="OQ167">
        <v>69.994879241765204</v>
      </c>
      <c r="OR167">
        <v>696.24137687686198</v>
      </c>
      <c r="OS167">
        <v>9.98520419015931</v>
      </c>
      <c r="OT167">
        <v>69.994934855137799</v>
      </c>
      <c r="OU167">
        <v>698.91371680545001</v>
      </c>
      <c r="OV167">
        <v>10.1242587425205</v>
      </c>
      <c r="OW167">
        <v>69.995039269005801</v>
      </c>
      <c r="OX167">
        <v>708.64788825230005</v>
      </c>
      <c r="OY167">
        <v>10.6068383599718</v>
      </c>
      <c r="OZ167">
        <v>69.995302334176202</v>
      </c>
      <c r="PA167">
        <v>742.42885781596897</v>
      </c>
      <c r="PB167">
        <v>12.1220747128909</v>
      </c>
      <c r="PC167">
        <v>69.995949801690898</v>
      </c>
      <c r="PD167">
        <v>848.49613309586096</v>
      </c>
      <c r="PE167">
        <v>16.118810276509901</v>
      </c>
      <c r="PF167">
        <v>69.997091872139606</v>
      </c>
      <c r="PG167">
        <v>1128.26984379445</v>
      </c>
      <c r="PH167">
        <v>23.0946008935435</v>
      </c>
      <c r="PI167">
        <v>69.998629954855701</v>
      </c>
      <c r="PJ167">
        <v>1616.59042190223</v>
      </c>
      <c r="PK167">
        <v>33.757111227580303</v>
      </c>
      <c r="PL167">
        <v>70</v>
      </c>
      <c r="PM167">
        <v>2362.99778593062</v>
      </c>
      <c r="PN167">
        <v>11.8819904244019</v>
      </c>
      <c r="PO167">
        <v>69.7409725215349</v>
      </c>
      <c r="PP167">
        <v>828.66156768936003</v>
      </c>
      <c r="PQ167">
        <v>11.8787583542415</v>
      </c>
      <c r="PR167">
        <v>70.716299657142798</v>
      </c>
      <c r="PS167">
        <v>840.021835333333</v>
      </c>
      <c r="PT167">
        <v>11.8425814164504</v>
      </c>
      <c r="PU167">
        <v>69.987675414282094</v>
      </c>
      <c r="PV167">
        <v>828.83474424174005</v>
      </c>
      <c r="PW167">
        <v>11.9654414467424</v>
      </c>
      <c r="PX167">
        <v>69.995714846395401</v>
      </c>
      <c r="PY167">
        <v>837.52962751742598</v>
      </c>
      <c r="PZ167">
        <v>13.9973528697729</v>
      </c>
      <c r="QA167">
        <v>69.997585910088702</v>
      </c>
      <c r="QB167">
        <v>979.78091001576195</v>
      </c>
      <c r="QC167">
        <v>25.032525050781999</v>
      </c>
      <c r="QD167">
        <v>69.997616072662495</v>
      </c>
      <c r="QE167">
        <v>1752.21707783395</v>
      </c>
      <c r="QF167">
        <v>25.032167615385202</v>
      </c>
      <c r="QG167">
        <v>69.997640848158596</v>
      </c>
      <c r="QH167">
        <v>1752.1926783926399</v>
      </c>
      <c r="QI167">
        <v>25.031387347689201</v>
      </c>
      <c r="QJ167">
        <v>69.997665244722995</v>
      </c>
      <c r="QK167">
        <v>1752.13867217454</v>
      </c>
      <c r="QL167">
        <v>25.029922146768399</v>
      </c>
      <c r="QM167">
        <v>69.997677502145393</v>
      </c>
      <c r="QN167">
        <v>1752.0364183332999</v>
      </c>
      <c r="QO167">
        <v>25.0275336407982</v>
      </c>
      <c r="QP167">
        <v>69.997688219051895</v>
      </c>
      <c r="QQ167">
        <v>1751.8694966804201</v>
      </c>
      <c r="QR167">
        <v>25.023350217204701</v>
      </c>
      <c r="QS167">
        <v>69.997695681290793</v>
      </c>
      <c r="QT167">
        <v>1751.5768534302499</v>
      </c>
      <c r="QU167">
        <v>25.005292897968001</v>
      </c>
      <c r="QV167">
        <v>69.997687117352797</v>
      </c>
      <c r="QW167">
        <v>1750.31266854973</v>
      </c>
      <c r="QX167">
        <v>24.884760640899</v>
      </c>
      <c r="QY167">
        <v>69.997573040774697</v>
      </c>
      <c r="QZ167">
        <v>1741.8728505635199</v>
      </c>
      <c r="RA167">
        <v>24.128855425293398</v>
      </c>
      <c r="RB167">
        <v>69.997258508846102</v>
      </c>
      <c r="RC167">
        <v>1688.9537307268399</v>
      </c>
      <c r="RD167">
        <v>21.844962919725599</v>
      </c>
      <c r="RE167">
        <v>70</v>
      </c>
      <c r="RF167">
        <v>1529.14740438079</v>
      </c>
      <c r="RG167">
        <v>12.715745731282301</v>
      </c>
      <c r="RH167">
        <v>69.998327144519706</v>
      </c>
      <c r="RI167">
        <v>890.08092958483599</v>
      </c>
      <c r="RJ167">
        <v>12.7152001845645</v>
      </c>
      <c r="RK167">
        <v>75.502150240000006</v>
      </c>
      <c r="RL167">
        <v>960.02495466666596</v>
      </c>
      <c r="RM167">
        <v>120.003119333333</v>
      </c>
      <c r="RN167">
        <v>12.7118083172191</v>
      </c>
      <c r="RO167">
        <v>69.998215115375103</v>
      </c>
      <c r="RP167">
        <v>889.80389309412203</v>
      </c>
      <c r="RQ167">
        <v>12.6104502293454</v>
      </c>
      <c r="RR167">
        <v>69.924681031661606</v>
      </c>
      <c r="RS167">
        <v>881.78170995262303</v>
      </c>
      <c r="RT167">
        <v>14.9456732193464</v>
      </c>
      <c r="RU167">
        <v>69.996466993181599</v>
      </c>
      <c r="RV167">
        <v>1046.1443221888601</v>
      </c>
      <c r="RW167">
        <v>120.003119333333</v>
      </c>
      <c r="RX167">
        <v>11.5373098468237</v>
      </c>
      <c r="RY167">
        <v>69.997725403905093</v>
      </c>
      <c r="RZ167">
        <v>807.58544655774006</v>
      </c>
      <c r="SA167">
        <v>11.5373087474484</v>
      </c>
      <c r="SB167">
        <v>69.997742413021498</v>
      </c>
      <c r="SC167">
        <v>807.58556584339306</v>
      </c>
      <c r="SD167">
        <v>11.537424301821201</v>
      </c>
      <c r="SE167">
        <v>69.9970838134589</v>
      </c>
      <c r="SF167">
        <v>807.58605584602299</v>
      </c>
      <c r="SG167">
        <v>11.582954987265699</v>
      </c>
      <c r="SH167">
        <v>69.721767030810895</v>
      </c>
      <c r="SI167">
        <v>807.58408915051496</v>
      </c>
      <c r="SJ167">
        <v>14.7574072917641</v>
      </c>
      <c r="SK167">
        <v>61.231521812657697</v>
      </c>
      <c r="SL167">
        <v>903.61850648392794</v>
      </c>
      <c r="SM167">
        <v>14.7576458983826</v>
      </c>
      <c r="SN167">
        <v>81.315895610752705</v>
      </c>
      <c r="SO167">
        <v>1200.0311933333301</v>
      </c>
      <c r="SP167">
        <v>12.9806527656215</v>
      </c>
      <c r="SQ167">
        <v>69.607157554288605</v>
      </c>
      <c r="SR167">
        <v>903.546342214128</v>
      </c>
      <c r="SS167">
        <v>12.925758586824699</v>
      </c>
      <c r="ST167">
        <v>69.9884760766776</v>
      </c>
      <c r="SU167">
        <v>904.65414562689102</v>
      </c>
      <c r="SV167">
        <v>13.688549118669</v>
      </c>
      <c r="SW167">
        <v>69.998290980156796</v>
      </c>
      <c r="SX167">
        <v>958.17504430476299</v>
      </c>
      <c r="SY167">
        <v>26.082263749049002</v>
      </c>
      <c r="SZ167">
        <v>69.998404532919594</v>
      </c>
      <c r="TA167">
        <v>1825.71684904024</v>
      </c>
      <c r="TB167">
        <v>26.082031653408301</v>
      </c>
      <c r="TC167">
        <v>69.998415356790801</v>
      </c>
      <c r="TD167">
        <v>1825.7008850242401</v>
      </c>
      <c r="TE167">
        <v>26.0835814243774</v>
      </c>
      <c r="TF167">
        <v>69.997890206104103</v>
      </c>
      <c r="TG167">
        <v>1825.7956687255401</v>
      </c>
      <c r="TH167">
        <v>26.137303301286799</v>
      </c>
      <c r="TI167">
        <v>69.849846394721595</v>
      </c>
      <c r="TJ167">
        <v>1825.6866207671401</v>
      </c>
      <c r="TK167">
        <v>26.521115144691699</v>
      </c>
      <c r="TL167">
        <v>65.500798763330707</v>
      </c>
      <c r="TM167">
        <v>1737.1542260715801</v>
      </c>
      <c r="TN167">
        <v>26.520404672198101</v>
      </c>
      <c r="TO167">
        <v>67.874031797373803</v>
      </c>
      <c r="TP167">
        <v>1800.0467900000001</v>
      </c>
      <c r="TQ167">
        <v>24.885258490381801</v>
      </c>
      <c r="TR167">
        <v>69.803731422278204</v>
      </c>
      <c r="TS167">
        <v>1737.08390003658</v>
      </c>
      <c r="TT167">
        <v>24.835224745821801</v>
      </c>
      <c r="TU167">
        <v>69.994571430642196</v>
      </c>
      <c r="TV167">
        <v>1738.3309124674799</v>
      </c>
      <c r="TW167">
        <v>29.399267560039601</v>
      </c>
      <c r="TX167">
        <v>69.999996773233605</v>
      </c>
      <c r="TY167">
        <v>2057.9486343382</v>
      </c>
      <c r="TZ167">
        <v>42.301996351962003</v>
      </c>
      <c r="UA167">
        <v>69.999999482785199</v>
      </c>
      <c r="UB167">
        <v>2961.1397227581201</v>
      </c>
      <c r="UC167">
        <v>42.303323402210097</v>
      </c>
      <c r="UD167">
        <v>70</v>
      </c>
      <c r="UE167">
        <v>2961.23263815471</v>
      </c>
      <c r="UF167">
        <v>42.306570866355997</v>
      </c>
      <c r="UG167">
        <v>70</v>
      </c>
      <c r="UH167">
        <v>2961.4599606449201</v>
      </c>
      <c r="UI167">
        <v>42.299722761420099</v>
      </c>
      <c r="UJ167">
        <v>70</v>
      </c>
      <c r="UK167">
        <v>2960.9805932994</v>
      </c>
      <c r="UL167">
        <v>42.2679634160679</v>
      </c>
      <c r="UM167">
        <v>70</v>
      </c>
      <c r="UN167">
        <v>2958.7574391247499</v>
      </c>
      <c r="UO167">
        <v>42.123418812494897</v>
      </c>
      <c r="UP167">
        <v>70</v>
      </c>
      <c r="UQ167">
        <v>2948.6393168746399</v>
      </c>
      <c r="UR167">
        <v>41.5859549136227</v>
      </c>
      <c r="US167">
        <v>70</v>
      </c>
      <c r="UT167">
        <v>2911.0168439535901</v>
      </c>
      <c r="UU167">
        <v>40.053759391518497</v>
      </c>
      <c r="UV167">
        <v>69.999634827174106</v>
      </c>
      <c r="UW167">
        <v>2803.7485308617902</v>
      </c>
      <c r="UX167">
        <v>37.119464349688201</v>
      </c>
      <c r="UY167">
        <v>69.999095145610198</v>
      </c>
      <c r="UZ167">
        <v>2598.32891676791</v>
      </c>
      <c r="VA167">
        <v>33.250967694672603</v>
      </c>
      <c r="VB167">
        <v>69.998740111779696</v>
      </c>
      <c r="VC167">
        <v>2327.5258461245699</v>
      </c>
      <c r="VD167">
        <v>30.748788156675101</v>
      </c>
      <c r="VE167">
        <v>69.998740431093495</v>
      </c>
      <c r="VF167">
        <v>2152.3764407497802</v>
      </c>
      <c r="VG167">
        <v>30.749040094026999</v>
      </c>
      <c r="VH167">
        <v>69.998741069774894</v>
      </c>
      <c r="VI167">
        <v>2152.3940956859201</v>
      </c>
      <c r="VJ167">
        <v>30.751198030690301</v>
      </c>
      <c r="VK167">
        <v>69.998743064932199</v>
      </c>
      <c r="VL167">
        <v>2152.5452098891401</v>
      </c>
      <c r="VM167">
        <v>30.764487387027501</v>
      </c>
      <c r="VN167">
        <v>69.9987525020303</v>
      </c>
      <c r="VO167">
        <v>2153.47573845637</v>
      </c>
      <c r="VP167">
        <v>30.809751030666799</v>
      </c>
      <c r="VQ167">
        <v>70</v>
      </c>
      <c r="VR167">
        <v>2156.6825721466698</v>
      </c>
      <c r="VS167">
        <v>25.740519893421901</v>
      </c>
      <c r="VT167">
        <v>69.998760917733193</v>
      </c>
      <c r="VU167">
        <v>1801.8044979178001</v>
      </c>
      <c r="VV167">
        <v>1200.0311933333301</v>
      </c>
      <c r="VW167">
        <v>25.886381515510902</v>
      </c>
      <c r="VX167">
        <v>69.998790566509996</v>
      </c>
      <c r="VY167">
        <v>1812.0153982290201</v>
      </c>
      <c r="VZ167">
        <v>26.108030832537398</v>
      </c>
      <c r="WA167">
        <v>69.998883164169399</v>
      </c>
      <c r="WB167">
        <v>1827.53299989332</v>
      </c>
      <c r="WC167">
        <v>26.497991966996199</v>
      </c>
      <c r="WD167">
        <v>69.998911478380407</v>
      </c>
      <c r="WE167">
        <v>1854.8305940526</v>
      </c>
      <c r="WF167">
        <v>26.654633624908101</v>
      </c>
      <c r="WG167">
        <v>69.998925174022602</v>
      </c>
      <c r="WH167">
        <v>1865.79570465093</v>
      </c>
      <c r="WI167">
        <v>26.761043574795298</v>
      </c>
      <c r="WJ167">
        <v>69.995824868560703</v>
      </c>
      <c r="WK167">
        <v>1873.16131936129</v>
      </c>
      <c r="WL167">
        <v>27.291221673371702</v>
      </c>
      <c r="WM167">
        <v>68.926465514523997</v>
      </c>
      <c r="WN167">
        <v>1881.08744951888</v>
      </c>
      <c r="WO167">
        <v>92.502241835811603</v>
      </c>
      <c r="WP167">
        <v>68.368477310700996</v>
      </c>
      <c r="WQ167">
        <v>6324.2374221406599</v>
      </c>
      <c r="WR167">
        <v>92.945479440616296</v>
      </c>
      <c r="WS167">
        <v>69.397325216744093</v>
      </c>
      <c r="WT167">
        <v>6450.16766416666</v>
      </c>
      <c r="WU167">
        <v>90.408910173035295</v>
      </c>
      <c r="WV167">
        <v>69.952034076227093</v>
      </c>
      <c r="WW167">
        <v>6324.2871652187196</v>
      </c>
      <c r="WX167">
        <v>88.646550175646198</v>
      </c>
      <c r="WY167">
        <v>69.994280201081807</v>
      </c>
      <c r="WZ167">
        <v>6204.7514718534403</v>
      </c>
      <c r="XA167">
        <v>360.00935800000002</v>
      </c>
      <c r="XB167">
        <v>87.296023053821699</v>
      </c>
      <c r="XC167">
        <v>70</v>
      </c>
      <c r="XD167">
        <v>6110.7216137675096</v>
      </c>
      <c r="XE167">
        <v>67.627588131909505</v>
      </c>
      <c r="XF167">
        <v>69.994744875697194</v>
      </c>
      <c r="XG167">
        <v>4733.57577785173</v>
      </c>
      <c r="XH167">
        <v>480.01247733333298</v>
      </c>
      <c r="XI167">
        <v>67.625805710134799</v>
      </c>
      <c r="XJ167">
        <v>70</v>
      </c>
      <c r="XK167">
        <v>4733.8063997094296</v>
      </c>
      <c r="XL167">
        <v>21.834453374225902</v>
      </c>
      <c r="XM167">
        <v>69.991356861623402</v>
      </c>
      <c r="XN167">
        <v>1528.2230179939199</v>
      </c>
      <c r="XO167">
        <v>21.818127589423199</v>
      </c>
      <c r="XP167">
        <v>77.002192960000002</v>
      </c>
      <c r="XQ167">
        <v>1680.0436706666601</v>
      </c>
      <c r="XR167">
        <v>21.247004845152698</v>
      </c>
      <c r="XS167">
        <v>69.998246905463304</v>
      </c>
      <c r="XT167">
        <v>1487.2530911525701</v>
      </c>
      <c r="XU167">
        <v>20.3798087249377</v>
      </c>
      <c r="XV167">
        <v>70</v>
      </c>
      <c r="XW167">
        <v>1426.58661074564</v>
      </c>
      <c r="XX167">
        <v>14.908991878931101</v>
      </c>
      <c r="XY167">
        <v>69.997523622644295</v>
      </c>
      <c r="XZ167">
        <v>1043.59251123529</v>
      </c>
      <c r="YA167">
        <v>120.003119333333</v>
      </c>
      <c r="YB167">
        <v>11.509809357506199</v>
      </c>
      <c r="YC167">
        <v>69.997460834760204</v>
      </c>
      <c r="YD167">
        <v>805.65742971760301</v>
      </c>
      <c r="YE167">
        <v>11.510503269502699</v>
      </c>
      <c r="YF167">
        <v>69.997469961406196</v>
      </c>
      <c r="YG167">
        <v>805.70610684768701</v>
      </c>
      <c r="YH167">
        <v>11.512221821762999</v>
      </c>
      <c r="YI167">
        <v>69.997479582433797</v>
      </c>
      <c r="YJ167">
        <v>805.82651191730599</v>
      </c>
      <c r="YK167">
        <v>11.5164424251423</v>
      </c>
      <c r="YL167">
        <v>69.997489135809303</v>
      </c>
      <c r="YM167">
        <v>806.12205353707702</v>
      </c>
      <c r="YN167">
        <v>11.526760696075501</v>
      </c>
      <c r="YO167">
        <v>69.997500167489903</v>
      </c>
      <c r="YP167">
        <v>806.84443375416197</v>
      </c>
      <c r="YQ167">
        <v>11.5520564248665</v>
      </c>
      <c r="YR167">
        <v>69.9975161545389</v>
      </c>
      <c r="YS167">
        <v>808.61525621773899</v>
      </c>
      <c r="YT167">
        <v>11.6135748155017</v>
      </c>
      <c r="YU167">
        <v>69.997544092073596</v>
      </c>
      <c r="YV167">
        <v>812.92171521467799</v>
      </c>
      <c r="YW167">
        <v>11.755122371712901</v>
      </c>
      <c r="YX167">
        <v>69.997593717203401</v>
      </c>
      <c r="YY167">
        <v>822.83027987117396</v>
      </c>
      <c r="YZ167">
        <v>12.0382200275863</v>
      </c>
      <c r="ZA167">
        <v>69.997664309897502</v>
      </c>
      <c r="ZB167">
        <v>842.64728437967597</v>
      </c>
      <c r="ZC167">
        <v>12.4582555979988</v>
      </c>
      <c r="ZD167">
        <v>69.997720126916903</v>
      </c>
      <c r="ZE167">
        <v>872.04948861832304</v>
      </c>
      <c r="ZF167">
        <v>12.787337463455</v>
      </c>
      <c r="ZG167">
        <v>69.997714771492994</v>
      </c>
      <c r="ZH167">
        <v>895.08440045375005</v>
      </c>
      <c r="ZI167">
        <v>12.7732859716523</v>
      </c>
      <c r="ZJ167">
        <v>69.996717428925905</v>
      </c>
      <c r="ZK167">
        <v>894.08808879661296</v>
      </c>
      <c r="ZL167">
        <v>12.8244702066023</v>
      </c>
      <c r="ZM167">
        <v>69.508680154389907</v>
      </c>
      <c r="ZN167">
        <v>891.41199774022596</v>
      </c>
      <c r="ZO167">
        <v>29.988332139303399</v>
      </c>
      <c r="ZP167">
        <v>69.982174343112902</v>
      </c>
      <c r="ZQ167">
        <v>2098.6486880319098</v>
      </c>
      <c r="ZR167">
        <v>29.999925435456898</v>
      </c>
      <c r="ZS167">
        <v>72.002050560000001</v>
      </c>
      <c r="ZT167">
        <v>2160.0561480000001</v>
      </c>
      <c r="ZU167">
        <v>30.000737707190201</v>
      </c>
      <c r="ZV167">
        <v>69.995927303847296</v>
      </c>
      <c r="ZW167">
        <v>2099.92945561427</v>
      </c>
      <c r="ZX167">
        <v>30.193852211988201</v>
      </c>
      <c r="ZY167">
        <v>69.996278993341505</v>
      </c>
      <c r="ZZ167">
        <v>2113.45730331405</v>
      </c>
      <c r="AAA167">
        <v>32.459434202878001</v>
      </c>
      <c r="AAB167">
        <v>69.999930013999602</v>
      </c>
      <c r="AAC167">
        <v>2272.1581224954898</v>
      </c>
    </row>
    <row r="168" spans="1:705" x14ac:dyDescent="0.2">
      <c r="A168">
        <v>495</v>
      </c>
      <c r="B168">
        <v>0</v>
      </c>
      <c r="C168">
        <v>70</v>
      </c>
      <c r="D168">
        <v>0</v>
      </c>
      <c r="E168">
        <v>600.01559666666606</v>
      </c>
      <c r="F168">
        <v>0</v>
      </c>
      <c r="G168">
        <v>70</v>
      </c>
      <c r="H168">
        <v>0</v>
      </c>
      <c r="I168">
        <v>0</v>
      </c>
      <c r="J168">
        <v>70</v>
      </c>
      <c r="K168">
        <v>0</v>
      </c>
      <c r="L168">
        <v>0</v>
      </c>
      <c r="M168">
        <v>70</v>
      </c>
      <c r="N168">
        <v>0</v>
      </c>
      <c r="O168">
        <v>0</v>
      </c>
      <c r="P168">
        <v>70</v>
      </c>
      <c r="Q168">
        <v>0</v>
      </c>
      <c r="R168">
        <v>0</v>
      </c>
      <c r="S168">
        <v>70</v>
      </c>
      <c r="T168">
        <v>0</v>
      </c>
      <c r="U168">
        <v>0</v>
      </c>
      <c r="V168">
        <v>70</v>
      </c>
      <c r="W168">
        <v>0</v>
      </c>
      <c r="X168">
        <v>0</v>
      </c>
      <c r="Y168">
        <v>69.961886996664404</v>
      </c>
      <c r="Z168">
        <v>0</v>
      </c>
      <c r="AA168">
        <v>1.7143563084695099</v>
      </c>
      <c r="AB168">
        <v>69.998919499202501</v>
      </c>
      <c r="AC168">
        <v>120.003089229507</v>
      </c>
      <c r="AD168">
        <v>-1</v>
      </c>
      <c r="AE168">
        <v>1.7592994475761601</v>
      </c>
      <c r="AF168">
        <v>68.193070248427901</v>
      </c>
      <c r="AG168">
        <v>119.97203081658201</v>
      </c>
      <c r="AH168">
        <v>108.312676151956</v>
      </c>
      <c r="AI168">
        <v>1.4645048136588801</v>
      </c>
      <c r="AJ168">
        <v>158.62443560481501</v>
      </c>
      <c r="AK168">
        <v>-1</v>
      </c>
      <c r="AL168">
        <v>-1</v>
      </c>
      <c r="AM168">
        <v>-1</v>
      </c>
      <c r="AN168">
        <v>2.3538415249567701</v>
      </c>
      <c r="AO168">
        <v>67.108646890630496</v>
      </c>
      <c r="AP168">
        <v>157.96311973482699</v>
      </c>
      <c r="AQ168">
        <v>2.2497491043293398</v>
      </c>
      <c r="AR168">
        <v>69.937711644201698</v>
      </c>
      <c r="AS168">
        <v>157.342304130386</v>
      </c>
      <c r="AT168">
        <v>2.2385579198328198</v>
      </c>
      <c r="AU168">
        <v>69.999469019795001</v>
      </c>
      <c r="AV168">
        <v>156.697865758354</v>
      </c>
      <c r="AW168">
        <v>2.2289631258439502</v>
      </c>
      <c r="AX168">
        <v>70</v>
      </c>
      <c r="AY168">
        <v>156.02741880907601</v>
      </c>
      <c r="AZ168">
        <v>2.21901138897534</v>
      </c>
      <c r="BA168">
        <v>70</v>
      </c>
      <c r="BB168">
        <v>155.33079722827401</v>
      </c>
      <c r="BC168">
        <v>2.2092350093033102</v>
      </c>
      <c r="BD168">
        <v>70</v>
      </c>
      <c r="BE168">
        <v>154.64645065123199</v>
      </c>
      <c r="BF168">
        <v>2.1986424261969502</v>
      </c>
      <c r="BG168">
        <v>70</v>
      </c>
      <c r="BH168">
        <v>153.904969833786</v>
      </c>
      <c r="BI168">
        <v>2.1876784066815902</v>
      </c>
      <c r="BJ168">
        <v>70</v>
      </c>
      <c r="BK168">
        <v>153.13748846771099</v>
      </c>
      <c r="BL168">
        <v>2.1763422292277501</v>
      </c>
      <c r="BM168">
        <v>70</v>
      </c>
      <c r="BN168">
        <v>152.343956045943</v>
      </c>
      <c r="BO168">
        <v>2.16463344923765</v>
      </c>
      <c r="BP168">
        <v>70</v>
      </c>
      <c r="BQ168">
        <v>151.52434144663499</v>
      </c>
      <c r="BR168">
        <v>2.1526399033382599</v>
      </c>
      <c r="BS168">
        <v>70</v>
      </c>
      <c r="BT168">
        <v>150.68479323367799</v>
      </c>
      <c r="BU168">
        <v>2.1402789611145798</v>
      </c>
      <c r="BV168">
        <v>70</v>
      </c>
      <c r="BW168">
        <v>149.81952727802101</v>
      </c>
      <c r="BX168">
        <v>2.1275510259595598</v>
      </c>
      <c r="BY168">
        <v>70</v>
      </c>
      <c r="BZ168">
        <v>148.928571817169</v>
      </c>
      <c r="CA168">
        <v>2.1144567902522899</v>
      </c>
      <c r="CB168">
        <v>70</v>
      </c>
      <c r="CC168">
        <v>148.01197531765999</v>
      </c>
      <c r="CD168">
        <v>2.10478383413672</v>
      </c>
      <c r="CE168">
        <v>69.868985319266599</v>
      </c>
      <c r="CF168">
        <v>147.05911080752799</v>
      </c>
      <c r="CG168">
        <v>28.040421114249899</v>
      </c>
      <c r="CH168">
        <v>66.7946421977379</v>
      </c>
      <c r="CI168">
        <v>1872.9498954002199</v>
      </c>
      <c r="CJ168">
        <v>28.05564724728</v>
      </c>
      <c r="CK168">
        <v>70.575861306923201</v>
      </c>
      <c r="CL168">
        <v>1980.051469</v>
      </c>
      <c r="CM168">
        <v>26.812253407546699</v>
      </c>
      <c r="CN168">
        <v>69.851838992515894</v>
      </c>
      <c r="CO168">
        <v>1872.8852080504901</v>
      </c>
      <c r="CP168">
        <v>26.756928538713801</v>
      </c>
      <c r="CQ168">
        <v>69.999184713392594</v>
      </c>
      <c r="CR168">
        <v>1872.9631831444699</v>
      </c>
      <c r="CS168">
        <v>23.419674629668599</v>
      </c>
      <c r="CT168">
        <v>69.996647698900304</v>
      </c>
      <c r="CU168">
        <v>1639.29871427578</v>
      </c>
      <c r="CV168">
        <v>480.01247733333298</v>
      </c>
      <c r="CW168">
        <v>25.079460942065001</v>
      </c>
      <c r="CX168">
        <v>69.998106686351406</v>
      </c>
      <c r="CY168">
        <v>1755.51478265885</v>
      </c>
      <c r="CZ168">
        <v>34.9838109891828</v>
      </c>
      <c r="DA168">
        <v>69.998120525465495</v>
      </c>
      <c r="DB168">
        <v>2448.8010180609199</v>
      </c>
      <c r="DC168">
        <v>34.982906842340498</v>
      </c>
      <c r="DD168">
        <v>69.998132321930697</v>
      </c>
      <c r="DE168">
        <v>2448.7381421559198</v>
      </c>
      <c r="DF168">
        <v>34.982130416912199</v>
      </c>
      <c r="DG168">
        <v>69.997872963693595</v>
      </c>
      <c r="DH168">
        <v>2448.6747209223799</v>
      </c>
      <c r="DI168">
        <v>35.0548951791517</v>
      </c>
      <c r="DJ168">
        <v>69.851534792027195</v>
      </c>
      <c r="DK168">
        <v>2448.63823023739</v>
      </c>
      <c r="DL168">
        <v>29.644748139556398</v>
      </c>
      <c r="DM168">
        <v>69.374889655609607</v>
      </c>
      <c r="DN168">
        <v>2056.6011310500598</v>
      </c>
      <c r="DO168">
        <v>29.6409519687078</v>
      </c>
      <c r="DP168">
        <v>68.825489505882302</v>
      </c>
      <c r="DQ168">
        <v>2040.0530286666601</v>
      </c>
      <c r="DR168">
        <v>29.391339382557</v>
      </c>
      <c r="DS168">
        <v>69.972718819674299</v>
      </c>
      <c r="DT168">
        <v>2056.5919263492801</v>
      </c>
      <c r="DU168">
        <v>29.378994476218601</v>
      </c>
      <c r="DV168">
        <v>69.9960852100848</v>
      </c>
      <c r="DW168">
        <v>2056.4146007440099</v>
      </c>
      <c r="DX168">
        <v>29.309586422179301</v>
      </c>
      <c r="DY168">
        <v>69.996452856746004</v>
      </c>
      <c r="DZ168">
        <v>2051.5670842507998</v>
      </c>
      <c r="EA168">
        <v>28.468993417902698</v>
      </c>
      <c r="EB168">
        <v>69.995943257492598</v>
      </c>
      <c r="EC168">
        <v>1992.71404787745</v>
      </c>
      <c r="ED168">
        <v>24.669436603296798</v>
      </c>
      <c r="EE168">
        <v>69.994549360443202</v>
      </c>
      <c r="EF168">
        <v>1726.72609802378</v>
      </c>
      <c r="EG168">
        <v>24.790370827677499</v>
      </c>
      <c r="EH168">
        <v>69.639464061553397</v>
      </c>
      <c r="EI168">
        <v>1726.38813832663</v>
      </c>
      <c r="EJ168">
        <v>39.046962083548003</v>
      </c>
      <c r="EK168">
        <v>69.980653168329695</v>
      </c>
      <c r="EL168">
        <v>2732.5319108456902</v>
      </c>
      <c r="EM168">
        <v>39.064518290108801</v>
      </c>
      <c r="EN168">
        <v>70.6541860869565</v>
      </c>
      <c r="EO168">
        <v>2760.0717446666599</v>
      </c>
      <c r="EP168">
        <v>39.0449709224849</v>
      </c>
      <c r="EQ168">
        <v>69.998367299210202</v>
      </c>
      <c r="ER168">
        <v>2733.0842158190799</v>
      </c>
      <c r="ES168">
        <v>44.563903176809703</v>
      </c>
      <c r="ET168">
        <v>69.886939259600595</v>
      </c>
      <c r="EU168">
        <v>3114.4347944884198</v>
      </c>
      <c r="EV168">
        <v>44.571317789821698</v>
      </c>
      <c r="EW168">
        <v>70.001993599999906</v>
      </c>
      <c r="EX168">
        <v>3120.0811026666602</v>
      </c>
      <c r="EY168">
        <v>44.495307293868301</v>
      </c>
      <c r="EZ168">
        <v>69.995254199783901</v>
      </c>
      <c r="FA168">
        <v>3114.46034473181</v>
      </c>
      <c r="FB168">
        <v>44.497251187472003</v>
      </c>
      <c r="FC168">
        <v>69.996659469259797</v>
      </c>
      <c r="FD168">
        <v>3114.6589386875999</v>
      </c>
      <c r="FE168">
        <v>44.514630736293</v>
      </c>
      <c r="FF168">
        <v>70</v>
      </c>
      <c r="FG168">
        <v>3116.02415154051</v>
      </c>
      <c r="FH168">
        <v>25.029278942131999</v>
      </c>
      <c r="FI168">
        <v>66.238872057829994</v>
      </c>
      <c r="FJ168">
        <v>1657.9112055476201</v>
      </c>
      <c r="FK168">
        <v>25.018734577161499</v>
      </c>
      <c r="FL168">
        <v>71.947955019402798</v>
      </c>
      <c r="FM168">
        <v>1800.0467900000001</v>
      </c>
      <c r="FN168">
        <v>23.735068424378099</v>
      </c>
      <c r="FO168">
        <v>69.832659151329494</v>
      </c>
      <c r="FP168">
        <v>1657.48294321308</v>
      </c>
      <c r="FQ168">
        <v>23.649613169982199</v>
      </c>
      <c r="FR168">
        <v>69.994774220155307</v>
      </c>
      <c r="FS168">
        <v>1655.3493342269201</v>
      </c>
      <c r="FT168">
        <v>23.242813773194399</v>
      </c>
      <c r="FU168">
        <v>69.997701797712693</v>
      </c>
      <c r="FV168">
        <v>1626.9435474358299</v>
      </c>
      <c r="FW168">
        <v>22.011370082204898</v>
      </c>
      <c r="FX168">
        <v>69.997232300064198</v>
      </c>
      <c r="FY168">
        <v>1540.73498488678</v>
      </c>
      <c r="FZ168">
        <v>18.627716300210899</v>
      </c>
      <c r="GA168">
        <v>69.997163062377595</v>
      </c>
      <c r="GB168">
        <v>1303.88729534557</v>
      </c>
      <c r="GC168">
        <v>18.627846831210899</v>
      </c>
      <c r="GD168">
        <v>70</v>
      </c>
      <c r="GE168">
        <v>1303.94927818476</v>
      </c>
      <c r="GF168">
        <v>15.201257935740699</v>
      </c>
      <c r="GG168">
        <v>69.997349629231607</v>
      </c>
      <c r="GH168">
        <v>1064.04776653218</v>
      </c>
      <c r="GI168">
        <v>0</v>
      </c>
      <c r="GJ168">
        <v>15.207474127016599</v>
      </c>
      <c r="GK168">
        <v>69.9973579888009</v>
      </c>
      <c r="GL168">
        <v>1064.4830105742101</v>
      </c>
      <c r="GM168">
        <v>15.2338004358151</v>
      </c>
      <c r="GN168">
        <v>69.997385447358596</v>
      </c>
      <c r="GO168">
        <v>1066.32620093389</v>
      </c>
      <c r="GP168">
        <v>15.3306736444811</v>
      </c>
      <c r="GQ168">
        <v>69.997422694231304</v>
      </c>
      <c r="GR168">
        <v>1073.1076432800501</v>
      </c>
      <c r="GS168">
        <v>15.530254240281501</v>
      </c>
      <c r="GT168">
        <v>69.997485464581004</v>
      </c>
      <c r="GU168">
        <v>1087.07874544535</v>
      </c>
      <c r="GV168">
        <v>15.936074557307601</v>
      </c>
      <c r="GW168">
        <v>69.997108563753898</v>
      </c>
      <c r="GX168">
        <v>1115.47914086794</v>
      </c>
      <c r="GY168">
        <v>16.639287193481199</v>
      </c>
      <c r="GZ168">
        <v>69.794586676712001</v>
      </c>
      <c r="HA168">
        <v>1161.3321722641299</v>
      </c>
      <c r="HB168">
        <v>23.029479187033498</v>
      </c>
      <c r="HC168">
        <v>69.932373879550397</v>
      </c>
      <c r="HD168">
        <v>1610.5061487589501</v>
      </c>
      <c r="HE168">
        <v>23.031807711932299</v>
      </c>
      <c r="HF168">
        <v>72.9444988287337</v>
      </c>
      <c r="HG168">
        <v>1680.0436706666601</v>
      </c>
      <c r="HH168">
        <v>23.008923316847799</v>
      </c>
      <c r="HI168">
        <v>69.995370885056801</v>
      </c>
      <c r="HJ168">
        <v>1610.51812122859</v>
      </c>
      <c r="HK168">
        <v>23.007149886441699</v>
      </c>
      <c r="HL168">
        <v>69.996986598995505</v>
      </c>
      <c r="HM168">
        <v>1610.43116228234</v>
      </c>
      <c r="HN168">
        <v>22.974421950144301</v>
      </c>
      <c r="HO168">
        <v>69.997024134405095</v>
      </c>
      <c r="HP168">
        <v>1608.14116771826</v>
      </c>
      <c r="HQ168">
        <v>22.6005456702175</v>
      </c>
      <c r="HR168">
        <v>69.996848764541895</v>
      </c>
      <c r="HS168">
        <v>1581.96697727434</v>
      </c>
      <c r="HT168">
        <v>21.0099593121185</v>
      </c>
      <c r="HU168">
        <v>69.996821848997001</v>
      </c>
      <c r="HV168">
        <v>1470.6303790250299</v>
      </c>
      <c r="HW168">
        <v>21.018380713852601</v>
      </c>
      <c r="HX168">
        <v>69.971117845804301</v>
      </c>
      <c r="HY168">
        <v>1470.6795938569601</v>
      </c>
      <c r="HZ168">
        <v>14.243864805668</v>
      </c>
      <c r="IA168">
        <v>54.636013516192499</v>
      </c>
      <c r="IB168">
        <v>778.22799004529895</v>
      </c>
      <c r="IC168">
        <v>14.242321334599101</v>
      </c>
      <c r="ID168">
        <v>75.832306309243705</v>
      </c>
      <c r="IE168">
        <v>1080.0280740000001</v>
      </c>
      <c r="IF168">
        <v>11.225409506528599</v>
      </c>
      <c r="IG168">
        <v>69.315017214120502</v>
      </c>
      <c r="IH168">
        <v>778.08945318058795</v>
      </c>
      <c r="II168">
        <v>11.1172611408474</v>
      </c>
      <c r="IJ168">
        <v>69.982645534002899</v>
      </c>
      <c r="IK168">
        <v>778.01534572886897</v>
      </c>
      <c r="IL168">
        <v>11.126582632316399</v>
      </c>
      <c r="IM168">
        <v>69.996262895750505</v>
      </c>
      <c r="IN168">
        <v>778.81920306291397</v>
      </c>
      <c r="IO168">
        <v>11.4095806167046</v>
      </c>
      <c r="IP168">
        <v>69.996834835646595</v>
      </c>
      <c r="IQ168">
        <v>798.63452997146806</v>
      </c>
      <c r="IR168">
        <v>13.8921061185754</v>
      </c>
      <c r="IS168">
        <v>69.996854417691097</v>
      </c>
      <c r="IT168">
        <v>972.40372953704002</v>
      </c>
      <c r="IU168">
        <v>13.891789181877501</v>
      </c>
      <c r="IV168">
        <v>69.996871307108904</v>
      </c>
      <c r="IW168">
        <v>972.38177958936706</v>
      </c>
      <c r="IX168">
        <v>13.8909507910583</v>
      </c>
      <c r="IY168">
        <v>69.996880574331698</v>
      </c>
      <c r="IZ168">
        <v>972.32322358563204</v>
      </c>
      <c r="JA168">
        <v>13.8902456403295</v>
      </c>
      <c r="JB168">
        <v>69.993025247322095</v>
      </c>
      <c r="JC168">
        <v>972.22031379509497</v>
      </c>
      <c r="JD168">
        <v>14.154706412254299</v>
      </c>
      <c r="JE168">
        <v>68.677483364388294</v>
      </c>
      <c r="JF168">
        <v>972.10961415539703</v>
      </c>
      <c r="JG168">
        <v>60.875156303907701</v>
      </c>
      <c r="JH168">
        <v>69.251739005917898</v>
      </c>
      <c r="JI168">
        <v>4215.7104363026701</v>
      </c>
      <c r="JJ168">
        <v>61.012009987214</v>
      </c>
      <c r="JK168">
        <v>70.807572097777694</v>
      </c>
      <c r="JL168">
        <v>4320.1122960000002</v>
      </c>
      <c r="JM168">
        <v>60.25568195428</v>
      </c>
      <c r="JN168">
        <v>69.963477869905503</v>
      </c>
      <c r="JO168">
        <v>4215.6970709443303</v>
      </c>
      <c r="JP168">
        <v>60.231728019344501</v>
      </c>
      <c r="JQ168">
        <v>69.993591205835997</v>
      </c>
      <c r="JR168">
        <v>4215.8349486071002</v>
      </c>
      <c r="JS168">
        <v>60.373815651445</v>
      </c>
      <c r="JT168">
        <v>69.968305436715099</v>
      </c>
      <c r="JU168">
        <v>4224.2535738802399</v>
      </c>
      <c r="JV168">
        <v>97.358482502412002</v>
      </c>
      <c r="JW168">
        <v>67.309070135072503</v>
      </c>
      <c r="JX168">
        <v>6553.1089269990798</v>
      </c>
      <c r="JY168">
        <v>97.5917474240796</v>
      </c>
      <c r="JZ168">
        <v>70.089715396491201</v>
      </c>
      <c r="KA168">
        <v>6840.1778019999902</v>
      </c>
      <c r="KB168">
        <v>93.870470998703098</v>
      </c>
      <c r="KC168">
        <v>69.883098669011503</v>
      </c>
      <c r="KD168">
        <v>6559.9593869089504</v>
      </c>
      <c r="KE168">
        <v>93.698571194276496</v>
      </c>
      <c r="KF168">
        <v>69.996354903535803</v>
      </c>
      <c r="KG168">
        <v>6558.5584432688001</v>
      </c>
      <c r="KH168">
        <v>93.182624290186297</v>
      </c>
      <c r="KI168">
        <v>69.998149019217095</v>
      </c>
      <c r="KJ168">
        <v>6522.6112210661804</v>
      </c>
      <c r="KK168">
        <v>86.938822582214996</v>
      </c>
      <c r="KL168">
        <v>69.995028226882198</v>
      </c>
      <c r="KM168">
        <v>6085.2853406540498</v>
      </c>
      <c r="KN168">
        <v>58.893275057517798</v>
      </c>
      <c r="KO168">
        <v>69.995072004163205</v>
      </c>
      <c r="KP168">
        <v>4122.2390282119504</v>
      </c>
      <c r="KQ168">
        <v>58.891966438439098</v>
      </c>
      <c r="KR168">
        <v>69.995109670114999</v>
      </c>
      <c r="KS168">
        <v>4122.1496495472802</v>
      </c>
      <c r="KT168">
        <v>58.890655431509003</v>
      </c>
      <c r="KU168">
        <v>69.995131791549795</v>
      </c>
      <c r="KV168">
        <v>4122.0591882192302</v>
      </c>
      <c r="KW168">
        <v>58.889142727952297</v>
      </c>
      <c r="KX168">
        <v>69.995177782627707</v>
      </c>
      <c r="KY168">
        <v>4121.9560147095599</v>
      </c>
      <c r="KZ168">
        <v>58.887339207797403</v>
      </c>
      <c r="LA168">
        <v>69.995215585840796</v>
      </c>
      <c r="LB168">
        <v>4121.8320031263202</v>
      </c>
      <c r="LC168">
        <v>58.8895401899427</v>
      </c>
      <c r="LD168">
        <v>69.995194120111805</v>
      </c>
      <c r="LE168">
        <v>4121.9847972391699</v>
      </c>
      <c r="LF168">
        <v>59.069034952257802</v>
      </c>
      <c r="LG168">
        <v>69.995368069343797</v>
      </c>
      <c r="LH168">
        <v>4134.5588429842201</v>
      </c>
      <c r="LI168">
        <v>59.932654816700897</v>
      </c>
      <c r="LJ168">
        <v>69.993102333464407</v>
      </c>
      <c r="LK168">
        <v>4194.8724417015401</v>
      </c>
      <c r="LL168">
        <v>61.212769353068097</v>
      </c>
      <c r="LM168">
        <v>69.993300510984</v>
      </c>
      <c r="LN168">
        <v>4284.4837604388504</v>
      </c>
      <c r="LO168">
        <v>63.044129495959297</v>
      </c>
      <c r="LP168">
        <v>69.993481068048894</v>
      </c>
      <c r="LQ168">
        <v>4412.6780843270499</v>
      </c>
      <c r="LR168">
        <v>64.440199983056701</v>
      </c>
      <c r="LS168">
        <v>69.993486941394295</v>
      </c>
      <c r="LT168">
        <v>4510.3942960149097</v>
      </c>
      <c r="LU168">
        <v>64.440880649700503</v>
      </c>
      <c r="LV168">
        <v>69.993493490027902</v>
      </c>
      <c r="LW168">
        <v>4510.4423602464803</v>
      </c>
      <c r="LX168">
        <v>64.445500808220601</v>
      </c>
      <c r="LY168">
        <v>69.993500861518896</v>
      </c>
      <c r="LZ168">
        <v>4510.7662163412097</v>
      </c>
      <c r="MA168">
        <v>64.460630219401693</v>
      </c>
      <c r="MB168">
        <v>69.993509532054702</v>
      </c>
      <c r="MC168">
        <v>4511.8257357039402</v>
      </c>
      <c r="MD168">
        <v>64.501995534559498</v>
      </c>
      <c r="ME168">
        <v>69.993582280586807</v>
      </c>
      <c r="MF168">
        <v>4514.7257317102303</v>
      </c>
      <c r="MG168">
        <v>64.599328752441195</v>
      </c>
      <c r="MH168">
        <v>70</v>
      </c>
      <c r="MI168">
        <v>4521.9530126708796</v>
      </c>
      <c r="MJ168">
        <v>21.288236942647401</v>
      </c>
      <c r="MK168">
        <v>66.933722321258799</v>
      </c>
      <c r="ML168">
        <v>1424.90094022832</v>
      </c>
      <c r="MM168">
        <v>21.272464985293801</v>
      </c>
      <c r="MN168">
        <v>78.977385640456902</v>
      </c>
      <c r="MO168">
        <v>1680.0436706666601</v>
      </c>
      <c r="MP168">
        <v>20.3949145333419</v>
      </c>
      <c r="MQ168">
        <v>69.863662959874702</v>
      </c>
      <c r="MR168">
        <v>1424.86343505285</v>
      </c>
      <c r="MS168">
        <v>20.356099406630602</v>
      </c>
      <c r="MT168">
        <v>69.993152206940195</v>
      </c>
      <c r="MU168">
        <v>1424.7875641078999</v>
      </c>
      <c r="MV168">
        <v>20.320683470858398</v>
      </c>
      <c r="MW168">
        <v>69.995850368978495</v>
      </c>
      <c r="MX168">
        <v>1422.3635196215801</v>
      </c>
      <c r="MY168">
        <v>19.730296738122298</v>
      </c>
      <c r="MZ168">
        <v>69.995338685037794</v>
      </c>
      <c r="NA168">
        <v>1381.0288025411701</v>
      </c>
      <c r="NB168">
        <v>15.964383726320101</v>
      </c>
      <c r="NC168">
        <v>69.995355698055704</v>
      </c>
      <c r="ND168">
        <v>1117.43271742402</v>
      </c>
      <c r="NE168">
        <v>15.964033397853999</v>
      </c>
      <c r="NF168">
        <v>69.995370642241198</v>
      </c>
      <c r="NG168">
        <v>1117.4084346279001</v>
      </c>
      <c r="NH168">
        <v>15.9636992561</v>
      </c>
      <c r="NI168">
        <v>69.995387992642193</v>
      </c>
      <c r="NJ168">
        <v>1117.3853232285701</v>
      </c>
      <c r="NK168">
        <v>15.963421437275599</v>
      </c>
      <c r="NL168">
        <v>69.995388550411505</v>
      </c>
      <c r="NM168">
        <v>1117.36588609608</v>
      </c>
      <c r="NN168">
        <v>15.9633686174617</v>
      </c>
      <c r="NO168">
        <v>69.994840948832504</v>
      </c>
      <c r="NP168">
        <v>1117.3534473868201</v>
      </c>
      <c r="NQ168">
        <v>0</v>
      </c>
      <c r="NR168">
        <v>16.014942066847599</v>
      </c>
      <c r="NS168">
        <v>69.762994036945898</v>
      </c>
      <c r="NT168">
        <v>1117.2503079115199</v>
      </c>
      <c r="NU168">
        <v>61.348142000951697</v>
      </c>
      <c r="NV168">
        <v>57.6940442552593</v>
      </c>
      <c r="NW168">
        <v>3539.4224195808401</v>
      </c>
      <c r="NX168">
        <v>61.454186556025</v>
      </c>
      <c r="NY168">
        <v>56.629021645157103</v>
      </c>
      <c r="NZ168">
        <v>3480.09046066666</v>
      </c>
      <c r="OA168">
        <v>50.279318532237902</v>
      </c>
      <c r="OB168">
        <v>69.634473808562902</v>
      </c>
      <c r="OC168">
        <v>3501.1738894455102</v>
      </c>
      <c r="OD168">
        <v>48.970251639441003</v>
      </c>
      <c r="OE168">
        <v>69.991388516431201</v>
      </c>
      <c r="OF168">
        <v>3427.4959082435198</v>
      </c>
      <c r="OG168">
        <v>44.741087872423201</v>
      </c>
      <c r="OH168">
        <v>69.997709610856504</v>
      </c>
      <c r="OI168">
        <v>3131.77367656769</v>
      </c>
      <c r="OJ168">
        <v>31.821824355640501</v>
      </c>
      <c r="OK168">
        <v>69.994778765494999</v>
      </c>
      <c r="OL168">
        <v>2227.3615556875002</v>
      </c>
      <c r="OM168">
        <v>9.9343710292567202</v>
      </c>
      <c r="ON168">
        <v>69.994830844761694</v>
      </c>
      <c r="OO168">
        <v>695.35461974192503</v>
      </c>
      <c r="OP168">
        <v>9.9377742184010707</v>
      </c>
      <c r="OQ168">
        <v>69.994873777406099</v>
      </c>
      <c r="OR168">
        <v>695.593252045344</v>
      </c>
      <c r="OS168">
        <v>9.9507071685735795</v>
      </c>
      <c r="OT168">
        <v>69.994914950131502</v>
      </c>
      <c r="OU168">
        <v>696.49890195797298</v>
      </c>
      <c r="OV168">
        <v>9.99860110483427</v>
      </c>
      <c r="OW168">
        <v>69.994970230283499</v>
      </c>
      <c r="OX168">
        <v>699.85178667735499</v>
      </c>
      <c r="OY168">
        <v>10.1707625360253</v>
      </c>
      <c r="OZ168">
        <v>69.995086066141099</v>
      </c>
      <c r="PA168">
        <v>711.90339906737495</v>
      </c>
      <c r="PB168">
        <v>10.752860772057399</v>
      </c>
      <c r="PC168">
        <v>69.995383554673296</v>
      </c>
      <c r="PD168">
        <v>752.65061405016502</v>
      </c>
      <c r="PE168">
        <v>12.5072339071125</v>
      </c>
      <c r="PF168">
        <v>69.996019054110505</v>
      </c>
      <c r="PG168">
        <v>875.45658287646995</v>
      </c>
      <c r="PH168">
        <v>16.118592634860899</v>
      </c>
      <c r="PI168">
        <v>69.997134657443993</v>
      </c>
      <c r="PJ168">
        <v>1128.2552991508401</v>
      </c>
      <c r="PK168">
        <v>23.7098837010575</v>
      </c>
      <c r="PL168">
        <v>70</v>
      </c>
      <c r="PM168">
        <v>1659.6918590740199</v>
      </c>
      <c r="PN168">
        <v>11.8811310666515</v>
      </c>
      <c r="PO168">
        <v>69.741096462516495</v>
      </c>
      <c r="PP168">
        <v>828.60310780314398</v>
      </c>
      <c r="PQ168">
        <v>11.8787583542415</v>
      </c>
      <c r="PR168">
        <v>70.716299657142798</v>
      </c>
      <c r="PS168">
        <v>840.021835333333</v>
      </c>
      <c r="PT168">
        <v>11.840250324465099</v>
      </c>
      <c r="PU168">
        <v>69.987592712335797</v>
      </c>
      <c r="PV168">
        <v>828.67061732076797</v>
      </c>
      <c r="PW168">
        <v>11.8484015101106</v>
      </c>
      <c r="PX168">
        <v>69.995412421470505</v>
      </c>
      <c r="PY168">
        <v>829.33375023536996</v>
      </c>
      <c r="PZ168">
        <v>12.082539230359099</v>
      </c>
      <c r="QA168">
        <v>69.995970351660006</v>
      </c>
      <c r="QB168">
        <v>845.72905774099195</v>
      </c>
      <c r="QC168">
        <v>14.634929445750499</v>
      </c>
      <c r="QD168">
        <v>69.997616119953406</v>
      </c>
      <c r="QE168">
        <v>1024.41017328625</v>
      </c>
      <c r="QF168">
        <v>25.032496050969002</v>
      </c>
      <c r="QG168">
        <v>69.997640955556307</v>
      </c>
      <c r="QH168">
        <v>1752.2156707971101</v>
      </c>
      <c r="QI168">
        <v>25.0321143136694</v>
      </c>
      <c r="QJ168">
        <v>69.997665451583302</v>
      </c>
      <c r="QK168">
        <v>1752.18956327402</v>
      </c>
      <c r="QL168">
        <v>25.031327262734901</v>
      </c>
      <c r="QM168">
        <v>69.997677843062206</v>
      </c>
      <c r="QN168">
        <v>1752.1347817211699</v>
      </c>
      <c r="QO168">
        <v>25.029827386214102</v>
      </c>
      <c r="QP168">
        <v>69.997688814975604</v>
      </c>
      <c r="QQ168">
        <v>1752.0300684727699</v>
      </c>
      <c r="QR168">
        <v>25.027371559565001</v>
      </c>
      <c r="QS168">
        <v>69.997698246184797</v>
      </c>
      <c r="QT168">
        <v>1751.8584023215799</v>
      </c>
      <c r="QU168">
        <v>25.022664630302302</v>
      </c>
      <c r="QV168">
        <v>69.997704224732303</v>
      </c>
      <c r="QW168">
        <v>1751.52907770657</v>
      </c>
      <c r="QX168">
        <v>25.0007359711412</v>
      </c>
      <c r="QY168">
        <v>69.997673999246999</v>
      </c>
      <c r="QZ168">
        <v>1749.9933662491901</v>
      </c>
      <c r="RA168">
        <v>24.812828595010199</v>
      </c>
      <c r="RB168">
        <v>69.997564582136704</v>
      </c>
      <c r="RC168">
        <v>1736.83757204472</v>
      </c>
      <c r="RD168">
        <v>23.910440197296101</v>
      </c>
      <c r="RE168">
        <v>70</v>
      </c>
      <c r="RF168">
        <v>1673.7308138107201</v>
      </c>
      <c r="RG168">
        <v>12.7160831940985</v>
      </c>
      <c r="RH168">
        <v>69.998327934880507</v>
      </c>
      <c r="RI168">
        <v>890.10456146773197</v>
      </c>
      <c r="RJ168">
        <v>12.7152001845645</v>
      </c>
      <c r="RK168">
        <v>75.502150240000006</v>
      </c>
      <c r="RL168">
        <v>960.02495466666596</v>
      </c>
      <c r="RM168">
        <v>120.003119333333</v>
      </c>
      <c r="RN168">
        <v>12.715388980073399</v>
      </c>
      <c r="RO168">
        <v>69.998229480489996</v>
      </c>
      <c r="RP168">
        <v>890.05471576087496</v>
      </c>
      <c r="RQ168">
        <v>12.7141359680401</v>
      </c>
      <c r="RR168">
        <v>69.924369284949805</v>
      </c>
      <c r="RS168">
        <v>889.02793856830101</v>
      </c>
      <c r="RT168">
        <v>15.9233578652393</v>
      </c>
      <c r="RU168">
        <v>69.996975956822197</v>
      </c>
      <c r="RV168">
        <v>1114.5868976450299</v>
      </c>
      <c r="RW168">
        <v>120.003119333333</v>
      </c>
      <c r="RX168">
        <v>14.9452937844112</v>
      </c>
      <c r="RY168">
        <v>69.997725059792899</v>
      </c>
      <c r="RZ168">
        <v>1046.13656525904</v>
      </c>
      <c r="SA168">
        <v>11.537307074587901</v>
      </c>
      <c r="SB168">
        <v>69.997742395777706</v>
      </c>
      <c r="SC168">
        <v>807.58544854798799</v>
      </c>
      <c r="SD168">
        <v>11.5374174300305</v>
      </c>
      <c r="SE168">
        <v>69.9970769738011</v>
      </c>
      <c r="SF168">
        <v>807.58549592872396</v>
      </c>
      <c r="SG168">
        <v>11.582982568178799</v>
      </c>
      <c r="SH168">
        <v>69.721352700751396</v>
      </c>
      <c r="SI168">
        <v>807.58121296265597</v>
      </c>
      <c r="SJ168">
        <v>14.757407124527299</v>
      </c>
      <c r="SK168">
        <v>61.235016245734101</v>
      </c>
      <c r="SL168">
        <v>903.67006501534399</v>
      </c>
      <c r="SM168">
        <v>14.7576458983826</v>
      </c>
      <c r="SN168">
        <v>81.315895610752705</v>
      </c>
      <c r="SO168">
        <v>1200.0311933333301</v>
      </c>
      <c r="SP168">
        <v>12.9816647964347</v>
      </c>
      <c r="SQ168">
        <v>69.604895752030799</v>
      </c>
      <c r="SR168">
        <v>903.587424843652</v>
      </c>
      <c r="SS168">
        <v>12.910222765678</v>
      </c>
      <c r="ST168">
        <v>69.988255223582101</v>
      </c>
      <c r="SU168">
        <v>903.563965917578</v>
      </c>
      <c r="SV168">
        <v>12.9379727078309</v>
      </c>
      <c r="SW168">
        <v>69.996395684931997</v>
      </c>
      <c r="SX168">
        <v>905.61145701818498</v>
      </c>
      <c r="SY168">
        <v>13.9158683757299</v>
      </c>
      <c r="SZ168">
        <v>69.9984045390879</v>
      </c>
      <c r="TA168">
        <v>974.08858407704804</v>
      </c>
      <c r="TB168">
        <v>26.082255532568102</v>
      </c>
      <c r="TC168">
        <v>69.998415134225297</v>
      </c>
      <c r="TD168">
        <v>1825.71655040565</v>
      </c>
      <c r="TE168">
        <v>26.082252178940799</v>
      </c>
      <c r="TF168">
        <v>69.997882614297794</v>
      </c>
      <c r="TG168">
        <v>1825.7024263380099</v>
      </c>
      <c r="TH168">
        <v>26.138832588485901</v>
      </c>
      <c r="TI168">
        <v>69.849831742077896</v>
      </c>
      <c r="TJ168">
        <v>1825.79305824008</v>
      </c>
      <c r="TK168">
        <v>26.521115618498001</v>
      </c>
      <c r="TL168">
        <v>65.502589029374207</v>
      </c>
      <c r="TM168">
        <v>1737.2017369589901</v>
      </c>
      <c r="TN168">
        <v>26.520404672198101</v>
      </c>
      <c r="TO168">
        <v>67.874031797373803</v>
      </c>
      <c r="TP168">
        <v>1800.0467900000001</v>
      </c>
      <c r="TQ168">
        <v>24.8862447418133</v>
      </c>
      <c r="TR168">
        <v>69.802569053791501</v>
      </c>
      <c r="TS168">
        <v>1737.12381707998</v>
      </c>
      <c r="TT168">
        <v>24.8177366591534</v>
      </c>
      <c r="TU168">
        <v>69.994002165433301</v>
      </c>
      <c r="TV168">
        <v>1737.0927134619301</v>
      </c>
      <c r="TW168">
        <v>25.893505085575299</v>
      </c>
      <c r="TX168">
        <v>69.998130200625994</v>
      </c>
      <c r="TY168">
        <v>1812.49694033067</v>
      </c>
      <c r="TZ168">
        <v>29.399266517391698</v>
      </c>
      <c r="UA168">
        <v>69.999999300690206</v>
      </c>
      <c r="UB168">
        <v>2057.9486356582302</v>
      </c>
      <c r="UC168">
        <v>42.301996039401701</v>
      </c>
      <c r="UD168">
        <v>69.999999648816896</v>
      </c>
      <c r="UE168">
        <v>2961.13970790238</v>
      </c>
      <c r="UF168">
        <v>42.304001987855202</v>
      </c>
      <c r="UG168">
        <v>70</v>
      </c>
      <c r="UH168">
        <v>2961.2801391498701</v>
      </c>
      <c r="UI168">
        <v>42.305139895759503</v>
      </c>
      <c r="UJ168">
        <v>70</v>
      </c>
      <c r="UK168">
        <v>2961.3597927031701</v>
      </c>
      <c r="UL168">
        <v>42.295575800106199</v>
      </c>
      <c r="UM168">
        <v>70</v>
      </c>
      <c r="UN168">
        <v>2960.6903060074301</v>
      </c>
      <c r="UO168">
        <v>42.249089573660399</v>
      </c>
      <c r="UP168">
        <v>70</v>
      </c>
      <c r="UQ168">
        <v>2957.43627015622</v>
      </c>
      <c r="UR168">
        <v>42.053239721222702</v>
      </c>
      <c r="US168">
        <v>70</v>
      </c>
      <c r="UT168">
        <v>2943.7267804855801</v>
      </c>
      <c r="UU168">
        <v>41.386070883903599</v>
      </c>
      <c r="UV168">
        <v>70</v>
      </c>
      <c r="UW168">
        <v>2897.02496187325</v>
      </c>
      <c r="UX168">
        <v>39.778276864255297</v>
      </c>
      <c r="UY168">
        <v>69.999585026251793</v>
      </c>
      <c r="UZ168">
        <v>2784.4628735572201</v>
      </c>
      <c r="VA168">
        <v>36.756059437667702</v>
      </c>
      <c r="VB168">
        <v>69.999062387513007</v>
      </c>
      <c r="VC168">
        <v>2572.8896976964402</v>
      </c>
      <c r="VD168">
        <v>33.015803567952403</v>
      </c>
      <c r="VE168">
        <v>69.998740401126497</v>
      </c>
      <c r="VF168">
        <v>2311.06466308769</v>
      </c>
      <c r="VG168">
        <v>30.748811580477501</v>
      </c>
      <c r="VH168">
        <v>69.9987407915647</v>
      </c>
      <c r="VI168">
        <v>2152.3780914705098</v>
      </c>
      <c r="VJ168">
        <v>30.7492421106754</v>
      </c>
      <c r="VK168">
        <v>69.998741567914095</v>
      </c>
      <c r="VL168">
        <v>2152.4082519143899</v>
      </c>
      <c r="VM168">
        <v>30.754050061800601</v>
      </c>
      <c r="VN168">
        <v>69.998747396108598</v>
      </c>
      <c r="VO168">
        <v>2152.74498168326</v>
      </c>
      <c r="VP168">
        <v>30.773781402916399</v>
      </c>
      <c r="VQ168">
        <v>70</v>
      </c>
      <c r="VR168">
        <v>2154.1646982041502</v>
      </c>
      <c r="VS168">
        <v>25.6672158395487</v>
      </c>
      <c r="VT168">
        <v>69.998741185783103</v>
      </c>
      <c r="VU168">
        <v>1796.6727985122</v>
      </c>
      <c r="VV168">
        <v>1200.0311933333301</v>
      </c>
      <c r="VW168">
        <v>25.749774534928601</v>
      </c>
      <c r="VX168">
        <v>69.998760070143007</v>
      </c>
      <c r="VY168">
        <v>1802.45228953074</v>
      </c>
      <c r="VZ168">
        <v>25.900427913634399</v>
      </c>
      <c r="WA168">
        <v>69.998853534087104</v>
      </c>
      <c r="WB168">
        <v>1813.0002599966699</v>
      </c>
      <c r="WC168">
        <v>26.296221753119401</v>
      </c>
      <c r="WD168">
        <v>69.998888531148793</v>
      </c>
      <c r="WE168">
        <v>1840.7062952869701</v>
      </c>
      <c r="WF168">
        <v>26.497989187789099</v>
      </c>
      <c r="WG168">
        <v>69.998909654947198</v>
      </c>
      <c r="WH168">
        <v>1854.83035119382</v>
      </c>
      <c r="WI168">
        <v>26.6562164500391</v>
      </c>
      <c r="WJ168">
        <v>69.995748457693097</v>
      </c>
      <c r="WK168">
        <v>1865.8218214707599</v>
      </c>
      <c r="WL168">
        <v>27.1784173158896</v>
      </c>
      <c r="WM168">
        <v>68.917235215998303</v>
      </c>
      <c r="WN168">
        <v>1873.0613789577301</v>
      </c>
      <c r="WO168">
        <v>92.500750056677603</v>
      </c>
      <c r="WP168">
        <v>68.369659342619499</v>
      </c>
      <c r="WQ168">
        <v>6324.2447703118396</v>
      </c>
      <c r="WR168">
        <v>92.945479440616296</v>
      </c>
      <c r="WS168">
        <v>69.397325216744093</v>
      </c>
      <c r="WT168">
        <v>6450.16766416666</v>
      </c>
      <c r="WU168">
        <v>90.4082022316001</v>
      </c>
      <c r="WV168">
        <v>69.951796233291404</v>
      </c>
      <c r="WW168">
        <v>6324.2161403230903</v>
      </c>
      <c r="WX168">
        <v>88.639872661816796</v>
      </c>
      <c r="WY168">
        <v>69.994375565171694</v>
      </c>
      <c r="WZ168">
        <v>6204.2925371401998</v>
      </c>
      <c r="XA168">
        <v>360.00935800000002</v>
      </c>
      <c r="XB168">
        <v>88.531640214166899</v>
      </c>
      <c r="XC168">
        <v>70</v>
      </c>
      <c r="XD168">
        <v>6197.2148149916802</v>
      </c>
      <c r="XE168">
        <v>80.993462675475797</v>
      </c>
      <c r="XF168">
        <v>69.994746432802899</v>
      </c>
      <c r="XG168">
        <v>5669.1168826846097</v>
      </c>
      <c r="XH168">
        <v>480.01247733333298</v>
      </c>
      <c r="XI168">
        <v>67.622775179931693</v>
      </c>
      <c r="XJ168">
        <v>70</v>
      </c>
      <c r="XK168">
        <v>4733.5942625952102</v>
      </c>
      <c r="XL168">
        <v>21.834452627194</v>
      </c>
      <c r="XM168">
        <v>69.991408655464198</v>
      </c>
      <c r="XN168">
        <v>1528.2240965983101</v>
      </c>
      <c r="XO168">
        <v>21.818127589423199</v>
      </c>
      <c r="XP168">
        <v>77.002192960000002</v>
      </c>
      <c r="XQ168">
        <v>1680.0436706666601</v>
      </c>
      <c r="XR168">
        <v>21.575054852671599</v>
      </c>
      <c r="XS168">
        <v>69.998367910877704</v>
      </c>
      <c r="XT168">
        <v>1510.2186272746801</v>
      </c>
      <c r="XU168">
        <v>21.192738820105699</v>
      </c>
      <c r="XV168">
        <v>70</v>
      </c>
      <c r="XW168">
        <v>1483.4917174074001</v>
      </c>
      <c r="XX168">
        <v>16.825027464708</v>
      </c>
      <c r="XY168">
        <v>69.998017350409995</v>
      </c>
      <c r="XZ168">
        <v>1177.71856439575</v>
      </c>
      <c r="YA168">
        <v>120.003119333333</v>
      </c>
      <c r="YB168">
        <v>14.6981365385878</v>
      </c>
      <c r="YC168">
        <v>69.997460754667799</v>
      </c>
      <c r="YD168">
        <v>1028.83223552655</v>
      </c>
      <c r="YE168">
        <v>11.509850996555199</v>
      </c>
      <c r="YF168">
        <v>69.997469711455807</v>
      </c>
      <c r="YG168">
        <v>805.66044651474397</v>
      </c>
      <c r="YH168">
        <v>11.510608395303301</v>
      </c>
      <c r="YI168">
        <v>69.997478963368707</v>
      </c>
      <c r="YJ168">
        <v>805.713569005821</v>
      </c>
      <c r="YK168">
        <v>11.512482171053501</v>
      </c>
      <c r="YL168">
        <v>69.997487617576596</v>
      </c>
      <c r="YM168">
        <v>805.84482821589199</v>
      </c>
      <c r="YN168">
        <v>11.517080810005201</v>
      </c>
      <c r="YO168">
        <v>69.9974964404243</v>
      </c>
      <c r="YP168">
        <v>806.16682300242303</v>
      </c>
      <c r="YQ168">
        <v>11.5283274255214</v>
      </c>
      <c r="YR168">
        <v>69.997507086059201</v>
      </c>
      <c r="YS168">
        <v>806.95418065834997</v>
      </c>
      <c r="YT168">
        <v>11.555868317634401</v>
      </c>
      <c r="YU168">
        <v>69.997523227456099</v>
      </c>
      <c r="YV168">
        <v>808.88216097704003</v>
      </c>
      <c r="YW168">
        <v>11.622347726552199</v>
      </c>
      <c r="YX168">
        <v>69.997552012250495</v>
      </c>
      <c r="YY168">
        <v>813.535889493799</v>
      </c>
      <c r="YZ168">
        <v>11.7726724096434</v>
      </c>
      <c r="ZA168">
        <v>69.997602515035396</v>
      </c>
      <c r="ZB168">
        <v>824.05884386994705</v>
      </c>
      <c r="ZC168">
        <v>12.0642664209517</v>
      </c>
      <c r="ZD168">
        <v>69.997671812803205</v>
      </c>
      <c r="ZE168">
        <v>844.47056159600504</v>
      </c>
      <c r="ZF168">
        <v>12.478669926704001</v>
      </c>
      <c r="ZG168">
        <v>69.997716783252301</v>
      </c>
      <c r="ZH168">
        <v>873.47840336111597</v>
      </c>
      <c r="ZI168">
        <v>12.786285137344899</v>
      </c>
      <c r="ZJ168">
        <v>69.996710385315595</v>
      </c>
      <c r="ZK168">
        <v>894.99789766279798</v>
      </c>
      <c r="ZL168">
        <v>12.8593859388445</v>
      </c>
      <c r="ZM168">
        <v>69.5063554850164</v>
      </c>
      <c r="ZN168">
        <v>893.80905038434901</v>
      </c>
      <c r="ZO168">
        <v>29.988384301655699</v>
      </c>
      <c r="ZP168">
        <v>69.9820560662411</v>
      </c>
      <c r="ZQ168">
        <v>2098.6487915344501</v>
      </c>
      <c r="ZR168">
        <v>29.999925435456898</v>
      </c>
      <c r="ZS168">
        <v>72.002050560000001</v>
      </c>
      <c r="ZT168">
        <v>2160.0561480000001</v>
      </c>
      <c r="ZU168">
        <v>29.9840271629567</v>
      </c>
      <c r="ZV168">
        <v>69.995895980070401</v>
      </c>
      <c r="ZW168">
        <v>2098.75884636192</v>
      </c>
      <c r="ZX168">
        <v>30.000597244848599</v>
      </c>
      <c r="ZY168">
        <v>69.995952522597705</v>
      </c>
      <c r="ZZ168">
        <v>2099.9203803999899</v>
      </c>
      <c r="AAA168">
        <v>30.192279643143198</v>
      </c>
      <c r="AAB168">
        <v>69.999928999990203</v>
      </c>
      <c r="AAC168">
        <v>2113.45743136787</v>
      </c>
    </row>
    <row r="169" spans="1:705" x14ac:dyDescent="0.2">
      <c r="A169">
        <v>498</v>
      </c>
      <c r="B169">
        <v>0</v>
      </c>
      <c r="C169">
        <v>70</v>
      </c>
      <c r="D169">
        <v>0</v>
      </c>
      <c r="E169">
        <v>600.01559666666606</v>
      </c>
      <c r="F169">
        <v>0</v>
      </c>
      <c r="G169">
        <v>70</v>
      </c>
      <c r="H169">
        <v>0</v>
      </c>
      <c r="I169">
        <v>0</v>
      </c>
      <c r="J169">
        <v>70</v>
      </c>
      <c r="K169">
        <v>0</v>
      </c>
      <c r="L169">
        <v>0</v>
      </c>
      <c r="M169">
        <v>70</v>
      </c>
      <c r="N169">
        <v>0</v>
      </c>
      <c r="O169">
        <v>0</v>
      </c>
      <c r="P169">
        <v>70</v>
      </c>
      <c r="Q169">
        <v>0</v>
      </c>
      <c r="R169">
        <v>0</v>
      </c>
      <c r="S169">
        <v>70</v>
      </c>
      <c r="T169">
        <v>0</v>
      </c>
      <c r="U169">
        <v>0</v>
      </c>
      <c r="V169">
        <v>70</v>
      </c>
      <c r="W169">
        <v>0</v>
      </c>
      <c r="X169">
        <v>0</v>
      </c>
      <c r="Y169">
        <v>69.961658742926105</v>
      </c>
      <c r="Z169">
        <v>0</v>
      </c>
      <c r="AA169">
        <v>1.71435666555386</v>
      </c>
      <c r="AB169">
        <v>69.998904798677998</v>
      </c>
      <c r="AC169">
        <v>120.003089023084</v>
      </c>
      <c r="AD169">
        <v>-1</v>
      </c>
      <c r="AE169">
        <v>1.75966785501328</v>
      </c>
      <c r="AF169">
        <v>68.178866745948795</v>
      </c>
      <c r="AG169">
        <v>119.97216020408</v>
      </c>
      <c r="AH169">
        <v>107.854190606659</v>
      </c>
      <c r="AI169">
        <v>1.47571105892165</v>
      </c>
      <c r="AJ169">
        <v>159.16162182929099</v>
      </c>
      <c r="AK169">
        <v>-1</v>
      </c>
      <c r="AL169">
        <v>-1</v>
      </c>
      <c r="AM169">
        <v>-1</v>
      </c>
      <c r="AN169">
        <v>2.3628018495664</v>
      </c>
      <c r="AO169">
        <v>67.092089746603406</v>
      </c>
      <c r="AP169">
        <v>158.52531374454901</v>
      </c>
      <c r="AQ169">
        <v>2.2581606812942301</v>
      </c>
      <c r="AR169">
        <v>69.936968861484701</v>
      </c>
      <c r="AS169">
        <v>157.92891325190399</v>
      </c>
      <c r="AT169">
        <v>2.2472895672442301</v>
      </c>
      <c r="AU169">
        <v>69.999454249283801</v>
      </c>
      <c r="AV169">
        <v>157.30904324720501</v>
      </c>
      <c r="AW169">
        <v>2.2380471695992799</v>
      </c>
      <c r="AX169">
        <v>70</v>
      </c>
      <c r="AY169">
        <v>156.66330187194899</v>
      </c>
      <c r="AZ169">
        <v>2.2284500789831498</v>
      </c>
      <c r="BA169">
        <v>70</v>
      </c>
      <c r="BB169">
        <v>155.99150552882099</v>
      </c>
      <c r="BC169">
        <v>2.21901138897534</v>
      </c>
      <c r="BD169">
        <v>70</v>
      </c>
      <c r="BE169">
        <v>155.33079722827401</v>
      </c>
      <c r="BF169">
        <v>2.2087730955775</v>
      </c>
      <c r="BG169">
        <v>70</v>
      </c>
      <c r="BH169">
        <v>154.61411669042499</v>
      </c>
      <c r="BI169">
        <v>2.1981643151400601</v>
      </c>
      <c r="BJ169">
        <v>70</v>
      </c>
      <c r="BK169">
        <v>153.87150205980399</v>
      </c>
      <c r="BL169">
        <v>2.1871840668296798</v>
      </c>
      <c r="BM169">
        <v>70</v>
      </c>
      <c r="BN169">
        <v>153.102884678078</v>
      </c>
      <c r="BO169">
        <v>2.17583164119312</v>
      </c>
      <c r="BP169">
        <v>70</v>
      </c>
      <c r="BQ169">
        <v>152.30821488351799</v>
      </c>
      <c r="BR169">
        <v>2.16419208597075</v>
      </c>
      <c r="BS169">
        <v>70</v>
      </c>
      <c r="BT169">
        <v>151.49344601795201</v>
      </c>
      <c r="BU169">
        <v>2.1521850198628001</v>
      </c>
      <c r="BV169">
        <v>70</v>
      </c>
      <c r="BW169">
        <v>150.652951390396</v>
      </c>
      <c r="BX169">
        <v>2.1398105722754499</v>
      </c>
      <c r="BY169">
        <v>70</v>
      </c>
      <c r="BZ169">
        <v>149.78674005928099</v>
      </c>
      <c r="CA169">
        <v>2.12706915723634</v>
      </c>
      <c r="CB169">
        <v>70</v>
      </c>
      <c r="CC169">
        <v>148.894841006544</v>
      </c>
      <c r="CD169">
        <v>2.11789524891334</v>
      </c>
      <c r="CE169">
        <v>69.864903999591405</v>
      </c>
      <c r="CF169">
        <v>147.966548246522</v>
      </c>
      <c r="CG169">
        <v>28.0404289547728</v>
      </c>
      <c r="CH169">
        <v>66.796115824325398</v>
      </c>
      <c r="CI169">
        <v>1872.9917402267699</v>
      </c>
      <c r="CJ169">
        <v>28.05564724728</v>
      </c>
      <c r="CK169">
        <v>70.575861306923201</v>
      </c>
      <c r="CL169">
        <v>1980.051469</v>
      </c>
      <c r="CM169">
        <v>26.813177512542801</v>
      </c>
      <c r="CN169">
        <v>69.850999581898193</v>
      </c>
      <c r="CO169">
        <v>1872.92725121799</v>
      </c>
      <c r="CP169">
        <v>26.7558727498545</v>
      </c>
      <c r="CQ169">
        <v>69.999608719524602</v>
      </c>
      <c r="CR169">
        <v>1872.9006234392</v>
      </c>
      <c r="CS169">
        <v>23.3338065715608</v>
      </c>
      <c r="CT169">
        <v>69.996414654775194</v>
      </c>
      <c r="CU169">
        <v>1633.2828002572901</v>
      </c>
      <c r="CV169">
        <v>480.01247733333298</v>
      </c>
      <c r="CW169">
        <v>23.505886304249</v>
      </c>
      <c r="CX169">
        <v>69.996722252350295</v>
      </c>
      <c r="CY169">
        <v>1645.3349949338401</v>
      </c>
      <c r="CZ169">
        <v>25.596661243419799</v>
      </c>
      <c r="DA169">
        <v>69.998120647034</v>
      </c>
      <c r="DB169">
        <v>1791.7181818781601</v>
      </c>
      <c r="DC169">
        <v>34.983758187002302</v>
      </c>
      <c r="DD169">
        <v>69.998132426936905</v>
      </c>
      <c r="DE169">
        <v>2448.7977383657299</v>
      </c>
      <c r="DF169">
        <v>34.982989145365103</v>
      </c>
      <c r="DG169">
        <v>69.997863310039094</v>
      </c>
      <c r="DH169">
        <v>2448.7344923738501</v>
      </c>
      <c r="DI169">
        <v>35.0553892658751</v>
      </c>
      <c r="DJ169">
        <v>69.852296554813904</v>
      </c>
      <c r="DK169">
        <v>2448.6994468443499</v>
      </c>
      <c r="DL169">
        <v>29.644748842321</v>
      </c>
      <c r="DM169">
        <v>69.374951464181294</v>
      </c>
      <c r="DN169">
        <v>2056.6030121038698</v>
      </c>
      <c r="DO169">
        <v>29.6409519687078</v>
      </c>
      <c r="DP169">
        <v>68.825489505882302</v>
      </c>
      <c r="DQ169">
        <v>2040.0530286666601</v>
      </c>
      <c r="DR169">
        <v>29.3914640149241</v>
      </c>
      <c r="DS169">
        <v>69.972563239799399</v>
      </c>
      <c r="DT169">
        <v>2056.5960744945701</v>
      </c>
      <c r="DU169">
        <v>29.3813954787562</v>
      </c>
      <c r="DV169">
        <v>69.996088579402894</v>
      </c>
      <c r="DW169">
        <v>2056.58276051748</v>
      </c>
      <c r="DX169">
        <v>29.375222173897999</v>
      </c>
      <c r="DY169">
        <v>69.996568000422997</v>
      </c>
      <c r="DZ169">
        <v>2056.1647364227802</v>
      </c>
      <c r="EA169">
        <v>29.2658681245079</v>
      </c>
      <c r="EB169">
        <v>69.996485721938299</v>
      </c>
      <c r="EC169">
        <v>2048.50792031724</v>
      </c>
      <c r="ED169">
        <v>28.405152782299599</v>
      </c>
      <c r="EE169">
        <v>69.994532191287504</v>
      </c>
      <c r="EF169">
        <v>1988.2053808191099</v>
      </c>
      <c r="EG169">
        <v>24.795117364162301</v>
      </c>
      <c r="EH169">
        <v>69.637492134500306</v>
      </c>
      <c r="EI169">
        <v>1726.66979042087</v>
      </c>
      <c r="EJ169">
        <v>39.046962067513</v>
      </c>
      <c r="EK169">
        <v>69.980564421704699</v>
      </c>
      <c r="EL169">
        <v>2732.5284444374602</v>
      </c>
      <c r="EM169">
        <v>39.064518290108801</v>
      </c>
      <c r="EN169">
        <v>70.6541860869565</v>
      </c>
      <c r="EO169">
        <v>2760.0717446666599</v>
      </c>
      <c r="EP169">
        <v>39.0382742319252</v>
      </c>
      <c r="EQ169">
        <v>69.997714045006106</v>
      </c>
      <c r="ER169">
        <v>2732.5899564968299</v>
      </c>
      <c r="ES169">
        <v>44.563839470418102</v>
      </c>
      <c r="ET169">
        <v>69.887003557225697</v>
      </c>
      <c r="EU169">
        <v>3114.43320759274</v>
      </c>
      <c r="EV169">
        <v>44.571317789821698</v>
      </c>
      <c r="EW169">
        <v>70.001993599999906</v>
      </c>
      <c r="EX169">
        <v>3120.0811026666602</v>
      </c>
      <c r="EY169">
        <v>44.494943203132301</v>
      </c>
      <c r="EZ169">
        <v>69.995223938032694</v>
      </c>
      <c r="FA169">
        <v>3114.43351361329</v>
      </c>
      <c r="FB169">
        <v>44.494421225408097</v>
      </c>
      <c r="FC169">
        <v>69.996656740516798</v>
      </c>
      <c r="FD169">
        <v>3114.4607293828499</v>
      </c>
      <c r="FE169">
        <v>44.495176465553698</v>
      </c>
      <c r="FF169">
        <v>70</v>
      </c>
      <c r="FG169">
        <v>3114.6623525887599</v>
      </c>
      <c r="FH169">
        <v>25.029322971114201</v>
      </c>
      <c r="FI169">
        <v>66.240723857644696</v>
      </c>
      <c r="FJ169">
        <v>1657.9604712733801</v>
      </c>
      <c r="FK169">
        <v>25.018734577161499</v>
      </c>
      <c r="FL169">
        <v>71.947955019402798</v>
      </c>
      <c r="FM169">
        <v>1800.0467900000001</v>
      </c>
      <c r="FN169">
        <v>23.741171158750898</v>
      </c>
      <c r="FO169">
        <v>69.831676545415405</v>
      </c>
      <c r="FP169">
        <v>1657.8857851672401</v>
      </c>
      <c r="FQ169">
        <v>23.674627605216799</v>
      </c>
      <c r="FR169">
        <v>69.994786825178394</v>
      </c>
      <c r="FS169">
        <v>1657.10051239263</v>
      </c>
      <c r="FT169">
        <v>23.575843263874599</v>
      </c>
      <c r="FU169">
        <v>69.997884237849902</v>
      </c>
      <c r="FV169">
        <v>1650.25914759439</v>
      </c>
      <c r="FW169">
        <v>23.242920975762701</v>
      </c>
      <c r="FX169">
        <v>69.9977384290072</v>
      </c>
      <c r="FY169">
        <v>1626.9519027875201</v>
      </c>
      <c r="FZ169">
        <v>22.011254722228198</v>
      </c>
      <c r="GA169">
        <v>69.997163072666297</v>
      </c>
      <c r="GB169">
        <v>1540.7253862258001</v>
      </c>
      <c r="GC169">
        <v>18.6271543107189</v>
      </c>
      <c r="GD169">
        <v>70</v>
      </c>
      <c r="GE169">
        <v>1303.9008017503199</v>
      </c>
      <c r="GF169">
        <v>15.2000878440788</v>
      </c>
      <c r="GG169">
        <v>69.997349460355906</v>
      </c>
      <c r="GH169">
        <v>1063.96586065009</v>
      </c>
      <c r="GI169">
        <v>0</v>
      </c>
      <c r="GJ169">
        <v>15.202611242030001</v>
      </c>
      <c r="GK169">
        <v>69.997354685652198</v>
      </c>
      <c r="GL169">
        <v>1064.1425712564601</v>
      </c>
      <c r="GM169">
        <v>15.212378422607401</v>
      </c>
      <c r="GN169">
        <v>69.997373278289004</v>
      </c>
      <c r="GO169">
        <v>1064.82653089784</v>
      </c>
      <c r="GP169">
        <v>15.2518580480648</v>
      </c>
      <c r="GQ169">
        <v>69.997393596856497</v>
      </c>
      <c r="GR169">
        <v>1067.59031087378</v>
      </c>
      <c r="GS169">
        <v>15.3417273475792</v>
      </c>
      <c r="GT169">
        <v>69.997426349904202</v>
      </c>
      <c r="GU169">
        <v>1073.8814300924901</v>
      </c>
      <c r="GV169">
        <v>15.5528379137568</v>
      </c>
      <c r="GW169">
        <v>69.997006451639194</v>
      </c>
      <c r="GX169">
        <v>1088.65209579053</v>
      </c>
      <c r="GY169">
        <v>16.020543630673799</v>
      </c>
      <c r="GZ169">
        <v>69.7937143822992</v>
      </c>
      <c r="HA169">
        <v>1118.1332464084101</v>
      </c>
      <c r="HB169">
        <v>23.0291902128122</v>
      </c>
      <c r="HC169">
        <v>69.932351568333402</v>
      </c>
      <c r="HD169">
        <v>1610.48542629641</v>
      </c>
      <c r="HE169">
        <v>23.031807711932299</v>
      </c>
      <c r="HF169">
        <v>72.9444988287337</v>
      </c>
      <c r="HG169">
        <v>1680.0436706666601</v>
      </c>
      <c r="HH169">
        <v>23.008761759622601</v>
      </c>
      <c r="HI169">
        <v>69.995354616774193</v>
      </c>
      <c r="HJ169">
        <v>1610.5064386576501</v>
      </c>
      <c r="HK169">
        <v>23.0083233156913</v>
      </c>
      <c r="HL169">
        <v>69.996990783679607</v>
      </c>
      <c r="HM169">
        <v>1610.51339507636</v>
      </c>
      <c r="HN169">
        <v>23.005323274489601</v>
      </c>
      <c r="HO169">
        <v>69.9970767073346</v>
      </c>
      <c r="HP169">
        <v>1610.3053779214799</v>
      </c>
      <c r="HQ169">
        <v>22.953741769924399</v>
      </c>
      <c r="HR169">
        <v>69.997072879746696</v>
      </c>
      <c r="HS169">
        <v>1606.69473553228</v>
      </c>
      <c r="HT169">
        <v>22.512342063575002</v>
      </c>
      <c r="HU169">
        <v>69.996820668302107</v>
      </c>
      <c r="HV169">
        <v>1575.79237024753</v>
      </c>
      <c r="HW169">
        <v>21.0177166059513</v>
      </c>
      <c r="HX169">
        <v>69.9720860141218</v>
      </c>
      <c r="HY169">
        <v>1470.65347417206</v>
      </c>
      <c r="HZ169">
        <v>14.243864504783</v>
      </c>
      <c r="IA169">
        <v>54.642327380183303</v>
      </c>
      <c r="IB169">
        <v>778.31790742933003</v>
      </c>
      <c r="IC169">
        <v>14.242321334599101</v>
      </c>
      <c r="ID169">
        <v>75.832306309243705</v>
      </c>
      <c r="IE169">
        <v>1080.0280740000001</v>
      </c>
      <c r="IF169">
        <v>11.227338230230499</v>
      </c>
      <c r="IG169">
        <v>69.311100561575898</v>
      </c>
      <c r="IH169">
        <v>778.17916911433599</v>
      </c>
      <c r="II169">
        <v>11.118292871996401</v>
      </c>
      <c r="IJ169">
        <v>69.982463456107297</v>
      </c>
      <c r="IK169">
        <v>778.08552460879196</v>
      </c>
      <c r="IL169">
        <v>11.1153912523445</v>
      </c>
      <c r="IM169">
        <v>69.996215777984105</v>
      </c>
      <c r="IN169">
        <v>778.03532455582797</v>
      </c>
      <c r="IO169">
        <v>11.133709708635701</v>
      </c>
      <c r="IP169">
        <v>69.996454146857104</v>
      </c>
      <c r="IQ169">
        <v>779.32020110493795</v>
      </c>
      <c r="IR169">
        <v>11.472874424857199</v>
      </c>
      <c r="IS169">
        <v>69.996854467671696</v>
      </c>
      <c r="IT169">
        <v>803.06512144260898</v>
      </c>
      <c r="IU169">
        <v>13.8920947711834</v>
      </c>
      <c r="IV169">
        <v>69.996871436753594</v>
      </c>
      <c r="IW169">
        <v>972.40317168572301</v>
      </c>
      <c r="IX169">
        <v>13.8917660134363</v>
      </c>
      <c r="IY169">
        <v>69.9968806858394</v>
      </c>
      <c r="IZ169">
        <v>972.38028815810605</v>
      </c>
      <c r="JA169">
        <v>13.8916783604404</v>
      </c>
      <c r="JB169">
        <v>69.992986254159007</v>
      </c>
      <c r="JC169">
        <v>972.32005252950501</v>
      </c>
      <c r="JD169">
        <v>14.1562475834026</v>
      </c>
      <c r="JE169">
        <v>68.670768989744303</v>
      </c>
      <c r="JF169">
        <v>972.12040756147098</v>
      </c>
      <c r="JG169">
        <v>60.875156255959901</v>
      </c>
      <c r="JH169">
        <v>69.251765730214402</v>
      </c>
      <c r="JI169">
        <v>4215.7120598279298</v>
      </c>
      <c r="JJ169">
        <v>61.012009987214</v>
      </c>
      <c r="JK169">
        <v>70.807572097777694</v>
      </c>
      <c r="JL169">
        <v>4320.1122960000002</v>
      </c>
      <c r="JM169">
        <v>60.255872887970497</v>
      </c>
      <c r="JN169">
        <v>69.963283235587198</v>
      </c>
      <c r="JO169">
        <v>4215.6987014686201</v>
      </c>
      <c r="JP169">
        <v>60.2298607751529</v>
      </c>
      <c r="JQ169">
        <v>69.993566187538093</v>
      </c>
      <c r="JR169">
        <v>4215.7027466318696</v>
      </c>
      <c r="JS169">
        <v>60.259804224010303</v>
      </c>
      <c r="JT169">
        <v>69.963862561081896</v>
      </c>
      <c r="JU169">
        <v>4216.0086606863597</v>
      </c>
      <c r="JV169">
        <v>97.347283144491101</v>
      </c>
      <c r="JW169">
        <v>67.310465670655802</v>
      </c>
      <c r="JX169">
        <v>6552.4909602288799</v>
      </c>
      <c r="JY169">
        <v>97.5917474240796</v>
      </c>
      <c r="JZ169">
        <v>70.089715396491201</v>
      </c>
      <c r="KA169">
        <v>6840.1778019999902</v>
      </c>
      <c r="KB169">
        <v>93.777696859509405</v>
      </c>
      <c r="KC169">
        <v>69.882440516239299</v>
      </c>
      <c r="KD169">
        <v>6553.4143225345897</v>
      </c>
      <c r="KE169">
        <v>93.717543838738905</v>
      </c>
      <c r="KF169">
        <v>69.996379950755497</v>
      </c>
      <c r="KG169">
        <v>6559.8888065879601</v>
      </c>
      <c r="KH169">
        <v>93.669448918039805</v>
      </c>
      <c r="KI169">
        <v>69.998813657274397</v>
      </c>
      <c r="KJ169">
        <v>6556.7503001934501</v>
      </c>
      <c r="KK169">
        <v>92.8614223253131</v>
      </c>
      <c r="KL169">
        <v>69.998083150374399</v>
      </c>
      <c r="KM169">
        <v>6500.1215613893</v>
      </c>
      <c r="KN169">
        <v>85.478341495393806</v>
      </c>
      <c r="KO169">
        <v>69.995072162407695</v>
      </c>
      <c r="KP169">
        <v>5983.0626812930204</v>
      </c>
      <c r="KQ169">
        <v>58.893176872305801</v>
      </c>
      <c r="KR169">
        <v>69.995109830171202</v>
      </c>
      <c r="KS169">
        <v>4122.2343834247504</v>
      </c>
      <c r="KT169">
        <v>58.891880527626803</v>
      </c>
      <c r="KU169">
        <v>69.995131973341898</v>
      </c>
      <c r="KV169">
        <v>4122.1449496895302</v>
      </c>
      <c r="KW169">
        <v>58.890488724346</v>
      </c>
      <c r="KX169">
        <v>69.995177992376497</v>
      </c>
      <c r="KY169">
        <v>4122.0502403186401</v>
      </c>
      <c r="KZ169">
        <v>58.888957056645999</v>
      </c>
      <c r="LA169">
        <v>69.995215330737395</v>
      </c>
      <c r="LB169">
        <v>4121.9452297824901</v>
      </c>
      <c r="LC169">
        <v>58.887546845667302</v>
      </c>
      <c r="LD169">
        <v>69.995177644355607</v>
      </c>
      <c r="LE169">
        <v>4121.84430250279</v>
      </c>
      <c r="LF169">
        <v>58.939745741347799</v>
      </c>
      <c r="LG169">
        <v>69.995288750704901</v>
      </c>
      <c r="LH169">
        <v>4125.5045220587699</v>
      </c>
      <c r="LI169">
        <v>59.312496615958601</v>
      </c>
      <c r="LJ169">
        <v>69.992946108292799</v>
      </c>
      <c r="LK169">
        <v>4151.4563791890896</v>
      </c>
      <c r="LL169">
        <v>59.980182069869002</v>
      </c>
      <c r="LM169">
        <v>69.993077431764704</v>
      </c>
      <c r="LN169">
        <v>4198.1975279876897</v>
      </c>
      <c r="LO169">
        <v>61.280840040682797</v>
      </c>
      <c r="LP169">
        <v>69.993312222693305</v>
      </c>
      <c r="LQ169">
        <v>4289.2489702364401</v>
      </c>
      <c r="LR169">
        <v>63.096131381165797</v>
      </c>
      <c r="LS169">
        <v>69.993486873040396</v>
      </c>
      <c r="LT169">
        <v>4416.3182435672597</v>
      </c>
      <c r="LU169">
        <v>64.440219534994895</v>
      </c>
      <c r="LV169">
        <v>69.993492947700304</v>
      </c>
      <c r="LW169">
        <v>4510.3960515709296</v>
      </c>
      <c r="LX169">
        <v>64.441046226929103</v>
      </c>
      <c r="LY169">
        <v>69.993499055104493</v>
      </c>
      <c r="LZ169">
        <v>4510.4543081945103</v>
      </c>
      <c r="MA169">
        <v>64.446056724543894</v>
      </c>
      <c r="MB169">
        <v>69.993504570393</v>
      </c>
      <c r="MC169">
        <v>4510.8053658931703</v>
      </c>
      <c r="MD169">
        <v>64.462106620423995</v>
      </c>
      <c r="ME169">
        <v>69.993570573105004</v>
      </c>
      <c r="MF169">
        <v>4511.9330090276699</v>
      </c>
      <c r="MG169">
        <v>64.499918825997497</v>
      </c>
      <c r="MH169">
        <v>70</v>
      </c>
      <c r="MI169">
        <v>4514.99431781982</v>
      </c>
      <c r="MJ169">
        <v>21.288159004041201</v>
      </c>
      <c r="MK169">
        <v>66.935147025229796</v>
      </c>
      <c r="ML169">
        <v>1424.9260528319701</v>
      </c>
      <c r="MM169">
        <v>21.272464985293801</v>
      </c>
      <c r="MN169">
        <v>78.977385640456902</v>
      </c>
      <c r="MO169">
        <v>1680.0436706666601</v>
      </c>
      <c r="MP169">
        <v>20.395430410164099</v>
      </c>
      <c r="MQ169">
        <v>69.862886806129495</v>
      </c>
      <c r="MR169">
        <v>1424.88364610759</v>
      </c>
      <c r="MS169">
        <v>20.3571429975879</v>
      </c>
      <c r="MT169">
        <v>69.993122732488004</v>
      </c>
      <c r="MU169">
        <v>1424.86000831298</v>
      </c>
      <c r="MV169">
        <v>20.354025758973901</v>
      </c>
      <c r="MW169">
        <v>69.995935335876297</v>
      </c>
      <c r="MX169">
        <v>1424.6990708499</v>
      </c>
      <c r="MY169">
        <v>20.298848204006902</v>
      </c>
      <c r="MZ169">
        <v>69.995886870381</v>
      </c>
      <c r="NA169">
        <v>1420.8358824867</v>
      </c>
      <c r="NB169">
        <v>19.590099617957801</v>
      </c>
      <c r="NC169">
        <v>69.995355756156599</v>
      </c>
      <c r="ND169">
        <v>1371.2159920575</v>
      </c>
      <c r="NE169">
        <v>15.9643674032689</v>
      </c>
      <c r="NF169">
        <v>69.995370698462807</v>
      </c>
      <c r="NG169">
        <v>1117.43181435826</v>
      </c>
      <c r="NH169">
        <v>15.964017149166599</v>
      </c>
      <c r="NI169">
        <v>69.995388041291406</v>
      </c>
      <c r="NJ169">
        <v>1117.40757505375</v>
      </c>
      <c r="NK169">
        <v>15.963698244804601</v>
      </c>
      <c r="NL169">
        <v>69.995388569033594</v>
      </c>
      <c r="NM169">
        <v>1117.3852616439001</v>
      </c>
      <c r="NN169">
        <v>15.963545759248101</v>
      </c>
      <c r="NO169">
        <v>69.994833201754503</v>
      </c>
      <c r="NP169">
        <v>1117.3657227271499</v>
      </c>
      <c r="NQ169">
        <v>0</v>
      </c>
      <c r="NR169">
        <v>16.0164108937592</v>
      </c>
      <c r="NS169">
        <v>69.756106804767896</v>
      </c>
      <c r="NT169">
        <v>1117.2424689341101</v>
      </c>
      <c r="NU169">
        <v>61.348127659645399</v>
      </c>
      <c r="NV169">
        <v>57.697488725042398</v>
      </c>
      <c r="NW169">
        <v>3539.6329039448501</v>
      </c>
      <c r="NX169">
        <v>61.454186556025</v>
      </c>
      <c r="NY169">
        <v>56.629021645157103</v>
      </c>
      <c r="NZ169">
        <v>3480.09046066666</v>
      </c>
      <c r="OA169">
        <v>50.642063247528299</v>
      </c>
      <c r="OB169">
        <v>69.632457254343507</v>
      </c>
      <c r="OC169">
        <v>3526.3313043552798</v>
      </c>
      <c r="OD169">
        <v>50.022794228041001</v>
      </c>
      <c r="OE169">
        <v>69.991797245584195</v>
      </c>
      <c r="OF169">
        <v>3501.18527126662</v>
      </c>
      <c r="OG169">
        <v>48.558542418667002</v>
      </c>
      <c r="OH169">
        <v>69.999286963773002</v>
      </c>
      <c r="OI169">
        <v>3399.0633453068199</v>
      </c>
      <c r="OJ169">
        <v>43.496807812132502</v>
      </c>
      <c r="OK169">
        <v>69.997608133215294</v>
      </c>
      <c r="OL169">
        <v>3044.6725082794301</v>
      </c>
      <c r="OM169">
        <v>29.710925566128999</v>
      </c>
      <c r="ON169">
        <v>69.9948303564382</v>
      </c>
      <c r="OO169">
        <v>2079.61119473396</v>
      </c>
      <c r="OP169">
        <v>9.9346937331551608</v>
      </c>
      <c r="OQ169">
        <v>69.994871926981006</v>
      </c>
      <c r="OR169">
        <v>695.377615485977</v>
      </c>
      <c r="OS169">
        <v>9.9390162065627905</v>
      </c>
      <c r="OT169">
        <v>69.994908095381305</v>
      </c>
      <c r="OU169">
        <v>695.68052593686798</v>
      </c>
      <c r="OV169">
        <v>9.9553189851826591</v>
      </c>
      <c r="OW169">
        <v>69.994945588341693</v>
      </c>
      <c r="OX169">
        <v>696.82201068244501</v>
      </c>
      <c r="OY169">
        <v>10.015189239262501</v>
      </c>
      <c r="OZ169">
        <v>69.995002809210106</v>
      </c>
      <c r="PA169">
        <v>701.01319893695302</v>
      </c>
      <c r="PB169">
        <v>10.2268582452899</v>
      </c>
      <c r="PC169">
        <v>69.995133334082396</v>
      </c>
      <c r="PD169">
        <v>715.83030646782902</v>
      </c>
      <c r="PE169">
        <v>10.9219415151771</v>
      </c>
      <c r="PF169">
        <v>69.995453899843795</v>
      </c>
      <c r="PG169">
        <v>764.48625382237196</v>
      </c>
      <c r="PH169">
        <v>12.5071824023698</v>
      </c>
      <c r="PI169">
        <v>69.996034579431793</v>
      </c>
      <c r="PJ169">
        <v>875.45317192754101</v>
      </c>
      <c r="PK169">
        <v>16.556331511213799</v>
      </c>
      <c r="PL169">
        <v>70</v>
      </c>
      <c r="PM169">
        <v>1158.9432057849599</v>
      </c>
      <c r="PN169">
        <v>11.880043629526501</v>
      </c>
      <c r="PO169">
        <v>69.741218817195403</v>
      </c>
      <c r="PP169">
        <v>828.52872232463994</v>
      </c>
      <c r="PQ169">
        <v>11.8787583542415</v>
      </c>
      <c r="PR169">
        <v>70.716299657142798</v>
      </c>
      <c r="PS169">
        <v>840.021835333333</v>
      </c>
      <c r="PT169">
        <v>11.8393415935007</v>
      </c>
      <c r="PU169">
        <v>69.987527029654601</v>
      </c>
      <c r="PV169">
        <v>828.60623978844501</v>
      </c>
      <c r="PW169">
        <v>11.839475221873901</v>
      </c>
      <c r="PX169">
        <v>69.995375758555696</v>
      </c>
      <c r="PY169">
        <v>828.708516939177</v>
      </c>
      <c r="PZ169">
        <v>11.861845554472501</v>
      </c>
      <c r="QA169">
        <v>69.995593169079598</v>
      </c>
      <c r="QB169">
        <v>830.27691566531598</v>
      </c>
      <c r="QC169">
        <v>12.229741730442999</v>
      </c>
      <c r="QD169">
        <v>69.996098608519006</v>
      </c>
      <c r="QE169">
        <v>856.03420812081401</v>
      </c>
      <c r="QF169">
        <v>15.2356642122793</v>
      </c>
      <c r="QG169">
        <v>69.997641007560603</v>
      </c>
      <c r="QH169">
        <v>1066.4605540428699</v>
      </c>
      <c r="QI169">
        <v>25.032465741371301</v>
      </c>
      <c r="QJ169">
        <v>69.997665562220106</v>
      </c>
      <c r="QK169">
        <v>1752.2141651622401</v>
      </c>
      <c r="QL169">
        <v>25.032080040661299</v>
      </c>
      <c r="QM169">
        <v>69.997678057886603</v>
      </c>
      <c r="QN169">
        <v>1752.18747980546</v>
      </c>
      <c r="QO169">
        <v>25.031266297999199</v>
      </c>
      <c r="QP169">
        <v>69.997689165759397</v>
      </c>
      <c r="QQ169">
        <v>1752.1307977526999</v>
      </c>
      <c r="QR169">
        <v>25.029730501263501</v>
      </c>
      <c r="QS169">
        <v>69.997698916690794</v>
      </c>
      <c r="QT169">
        <v>1752.0235395933601</v>
      </c>
      <c r="QU169">
        <v>25.027190027774701</v>
      </c>
      <c r="QV169">
        <v>69.997707339188693</v>
      </c>
      <c r="QW169">
        <v>1751.8459230864401</v>
      </c>
      <c r="QX169">
        <v>25.021838872141799</v>
      </c>
      <c r="QY169">
        <v>69.9976990872469</v>
      </c>
      <c r="QZ169">
        <v>1751.4711479817599</v>
      </c>
      <c r="RA169">
        <v>24.9828656305835</v>
      </c>
      <c r="RB169">
        <v>69.997685134666796</v>
      </c>
      <c r="RC169">
        <v>1748.74276217127</v>
      </c>
      <c r="RD169">
        <v>24.726087350783601</v>
      </c>
      <c r="RE169">
        <v>70</v>
      </c>
      <c r="RF169">
        <v>1730.8261145548499</v>
      </c>
      <c r="RG169">
        <v>12.716329137746399</v>
      </c>
      <c r="RH169">
        <v>69.998328128259999</v>
      </c>
      <c r="RI169">
        <v>890.12177957092604</v>
      </c>
      <c r="RJ169">
        <v>12.7152001845645</v>
      </c>
      <c r="RK169">
        <v>75.502150240000006</v>
      </c>
      <c r="RL169">
        <v>960.02495466666596</v>
      </c>
      <c r="RM169">
        <v>120.003119333333</v>
      </c>
      <c r="RN169">
        <v>12.716033229755199</v>
      </c>
      <c r="RO169">
        <v>69.998229686513696</v>
      </c>
      <c r="RP169">
        <v>890.09981471774904</v>
      </c>
      <c r="RQ169">
        <v>12.7274069380253</v>
      </c>
      <c r="RR169">
        <v>69.923934198263296</v>
      </c>
      <c r="RS169">
        <v>889.95036524900502</v>
      </c>
      <c r="RT169">
        <v>16.110087191906299</v>
      </c>
      <c r="RU169">
        <v>69.997108236711995</v>
      </c>
      <c r="RV169">
        <v>1127.6595168747299</v>
      </c>
      <c r="RW169">
        <v>120.003119333333</v>
      </c>
      <c r="RX169">
        <v>15.923155675639601</v>
      </c>
      <c r="RY169">
        <v>69.998242141319906</v>
      </c>
      <c r="RZ169">
        <v>1114.5929066373501</v>
      </c>
      <c r="SA169">
        <v>14.882744939150999</v>
      </c>
      <c r="SB169">
        <v>69.9977423792472</v>
      </c>
      <c r="SC169">
        <v>1041.7585461467399</v>
      </c>
      <c r="SD169">
        <v>11.5374167655637</v>
      </c>
      <c r="SE169">
        <v>69.997070130702596</v>
      </c>
      <c r="SF169">
        <v>807.58537046630897</v>
      </c>
      <c r="SG169">
        <v>11.583042632441201</v>
      </c>
      <c r="SH169">
        <v>69.720938486229201</v>
      </c>
      <c r="SI169">
        <v>807.58060285980605</v>
      </c>
      <c r="SJ169">
        <v>14.757406989150001</v>
      </c>
      <c r="SK169">
        <v>61.238509209262098</v>
      </c>
      <c r="SL169">
        <v>903.72160380989703</v>
      </c>
      <c r="SM169">
        <v>14.7576458983826</v>
      </c>
      <c r="SN169">
        <v>81.315895610752705</v>
      </c>
      <c r="SO169">
        <v>1200.0311933333301</v>
      </c>
      <c r="SP169">
        <v>12.9828237411646</v>
      </c>
      <c r="SQ169">
        <v>69.602638125226093</v>
      </c>
      <c r="SR169">
        <v>903.63878269987799</v>
      </c>
      <c r="SS169">
        <v>12.910551753362601</v>
      </c>
      <c r="ST169">
        <v>69.988146476879507</v>
      </c>
      <c r="SU169">
        <v>903.58558721168197</v>
      </c>
      <c r="SV169">
        <v>12.909258718352399</v>
      </c>
      <c r="SW169">
        <v>69.996243596863593</v>
      </c>
      <c r="SX169">
        <v>903.59961790473301</v>
      </c>
      <c r="SY169">
        <v>12.9555460059265</v>
      </c>
      <c r="SZ169">
        <v>69.996548126875794</v>
      </c>
      <c r="TA169">
        <v>906.84349951379102</v>
      </c>
      <c r="TB169">
        <v>14.139035629189801</v>
      </c>
      <c r="TC169">
        <v>69.998415135488003</v>
      </c>
      <c r="TD169">
        <v>989.71008558749099</v>
      </c>
      <c r="TE169">
        <v>26.082450254687899</v>
      </c>
      <c r="TF169">
        <v>69.997874612630895</v>
      </c>
      <c r="TG169">
        <v>1825.71608251783</v>
      </c>
      <c r="TH169">
        <v>26.1375615678296</v>
      </c>
      <c r="TI169">
        <v>69.849817311972302</v>
      </c>
      <c r="TJ169">
        <v>1825.7039004933199</v>
      </c>
      <c r="TK169">
        <v>26.521116091675001</v>
      </c>
      <c r="TL169">
        <v>65.504378391573596</v>
      </c>
      <c r="TM169">
        <v>1737.24922383593</v>
      </c>
      <c r="TN169">
        <v>26.520404672198101</v>
      </c>
      <c r="TO169">
        <v>67.874031797373803</v>
      </c>
      <c r="TP169">
        <v>1800.0467900000001</v>
      </c>
      <c r="TQ169">
        <v>24.887337489217899</v>
      </c>
      <c r="TR169">
        <v>69.801410186603107</v>
      </c>
      <c r="TS169">
        <v>1737.17125253733</v>
      </c>
      <c r="TT169">
        <v>24.818172855902201</v>
      </c>
      <c r="TU169">
        <v>69.993828055786395</v>
      </c>
      <c r="TV169">
        <v>1737.1189235347999</v>
      </c>
      <c r="TW169">
        <v>25.0664254498618</v>
      </c>
      <c r="TX169">
        <v>69.997614365057302</v>
      </c>
      <c r="TY169">
        <v>1754.5899821498899</v>
      </c>
      <c r="TZ169">
        <v>25.892813726998099</v>
      </c>
      <c r="UA169">
        <v>69.998133365877095</v>
      </c>
      <c r="UB169">
        <v>1812.4486284802199</v>
      </c>
      <c r="UC169">
        <v>29.399266435913798</v>
      </c>
      <c r="UD169">
        <v>69.999999431883893</v>
      </c>
      <c r="UE169">
        <v>2057.9486338117699</v>
      </c>
      <c r="UF169">
        <v>42.302415031755203</v>
      </c>
      <c r="UG169">
        <v>69.999999876919304</v>
      </c>
      <c r="UH169">
        <v>2961.1690470162598</v>
      </c>
      <c r="UI169">
        <v>42.3042397635272</v>
      </c>
      <c r="UJ169">
        <v>70</v>
      </c>
      <c r="UK169">
        <v>2961.2967834469</v>
      </c>
      <c r="UL169">
        <v>42.303891068548602</v>
      </c>
      <c r="UM169">
        <v>70</v>
      </c>
      <c r="UN169">
        <v>2961.2723747984001</v>
      </c>
      <c r="UO169">
        <v>42.289505883344397</v>
      </c>
      <c r="UP169">
        <v>70</v>
      </c>
      <c r="UQ169">
        <v>2960.2654118341002</v>
      </c>
      <c r="UR169">
        <v>42.223516572945798</v>
      </c>
      <c r="US169">
        <v>70</v>
      </c>
      <c r="UT169">
        <v>2955.6461601062101</v>
      </c>
      <c r="UU169">
        <v>41.9661244697119</v>
      </c>
      <c r="UV169">
        <v>70</v>
      </c>
      <c r="UW169">
        <v>2937.6287128798299</v>
      </c>
      <c r="UX169">
        <v>41.235204385030798</v>
      </c>
      <c r="UY169">
        <v>69.999963369495504</v>
      </c>
      <c r="UZ169">
        <v>2886.46279648582</v>
      </c>
      <c r="VA169">
        <v>39.494519492744303</v>
      </c>
      <c r="VB169">
        <v>69.9995367775077</v>
      </c>
      <c r="VC169">
        <v>2764.5980697423502</v>
      </c>
      <c r="VD169">
        <v>36.404689686327401</v>
      </c>
      <c r="VE169">
        <v>69.999032689080593</v>
      </c>
      <c r="VF169">
        <v>2548.2930633890701</v>
      </c>
      <c r="VG169">
        <v>32.802743209015503</v>
      </c>
      <c r="VH169">
        <v>69.998740738326106</v>
      </c>
      <c r="VI169">
        <v>2296.1507173937698</v>
      </c>
      <c r="VJ169">
        <v>30.748851734293901</v>
      </c>
      <c r="VK169">
        <v>69.998741028150405</v>
      </c>
      <c r="VL169">
        <v>2152.38090946183</v>
      </c>
      <c r="VM169">
        <v>30.750273113692799</v>
      </c>
      <c r="VN169">
        <v>69.998745171496793</v>
      </c>
      <c r="VO169">
        <v>2152.4805316393099</v>
      </c>
      <c r="VP169">
        <v>30.757857073905601</v>
      </c>
      <c r="VQ169">
        <v>70</v>
      </c>
      <c r="VR169">
        <v>2153.04999517339</v>
      </c>
      <c r="VS169">
        <v>25.631252149433699</v>
      </c>
      <c r="VT169">
        <v>69.998730169698504</v>
      </c>
      <c r="VU169">
        <v>1794.15510311971</v>
      </c>
      <c r="VV169">
        <v>1200.0311933333301</v>
      </c>
      <c r="VW169">
        <v>25.672453359196702</v>
      </c>
      <c r="VX169">
        <v>69.998739330352805</v>
      </c>
      <c r="VY169">
        <v>1797.03937066105</v>
      </c>
      <c r="VZ169">
        <v>25.7593114251071</v>
      </c>
      <c r="WA169">
        <v>69.998823432503499</v>
      </c>
      <c r="WB169">
        <v>1803.12149218894</v>
      </c>
      <c r="WC169">
        <v>26.0914325459247</v>
      </c>
      <c r="WD169">
        <v>69.998858945573303</v>
      </c>
      <c r="WE169">
        <v>1826.3705064701201</v>
      </c>
      <c r="WF169">
        <v>26.296216960548499</v>
      </c>
      <c r="WG169">
        <v>69.998886560869707</v>
      </c>
      <c r="WH169">
        <v>1840.7059080014501</v>
      </c>
      <c r="WI169">
        <v>26.499786298411301</v>
      </c>
      <c r="WJ169">
        <v>69.995673190302796</v>
      </c>
      <c r="WK169">
        <v>1854.87038135646</v>
      </c>
      <c r="WL169">
        <v>27.075384232337498</v>
      </c>
      <c r="WM169">
        <v>68.907986346240804</v>
      </c>
      <c r="WN169">
        <v>1865.7102070011399</v>
      </c>
      <c r="WO169">
        <v>92.499941144499303</v>
      </c>
      <c r="WP169">
        <v>68.370836821503602</v>
      </c>
      <c r="WQ169">
        <v>6324.2983819892597</v>
      </c>
      <c r="WR169">
        <v>92.945479440616296</v>
      </c>
      <c r="WS169">
        <v>69.397325216744093</v>
      </c>
      <c r="WT169">
        <v>6450.16766416666</v>
      </c>
      <c r="WU169">
        <v>90.408609692419205</v>
      </c>
      <c r="WV169">
        <v>69.951559462892902</v>
      </c>
      <c r="WW169">
        <v>6324.2232368567402</v>
      </c>
      <c r="WX169">
        <v>88.638736716810399</v>
      </c>
      <c r="WY169">
        <v>69.994338589461194</v>
      </c>
      <c r="WZ169">
        <v>6204.2097498985404</v>
      </c>
      <c r="XA169">
        <v>360.00935800000002</v>
      </c>
      <c r="XB169">
        <v>88.624646362648804</v>
      </c>
      <c r="XC169">
        <v>70</v>
      </c>
      <c r="XD169">
        <v>6203.7252453854098</v>
      </c>
      <c r="XE169">
        <v>83.202262423764097</v>
      </c>
      <c r="XF169">
        <v>69.996191236381406</v>
      </c>
      <c r="XG169">
        <v>5823.8414719133798</v>
      </c>
      <c r="XH169">
        <v>480.01247733333298</v>
      </c>
      <c r="XI169">
        <v>79.916187366274201</v>
      </c>
      <c r="XJ169">
        <v>70</v>
      </c>
      <c r="XK169">
        <v>5594.1331156391898</v>
      </c>
      <c r="XL169">
        <v>21.834451541484</v>
      </c>
      <c r="XM169">
        <v>69.991432914252201</v>
      </c>
      <c r="XN169">
        <v>1528.22455028526</v>
      </c>
      <c r="XO169">
        <v>21.818127589423199</v>
      </c>
      <c r="XP169">
        <v>77.002192960000002</v>
      </c>
      <c r="XQ169">
        <v>1680.0436706666601</v>
      </c>
      <c r="XR169">
        <v>21.719226317020901</v>
      </c>
      <c r="XS169">
        <v>69.998420567065693</v>
      </c>
      <c r="XT169">
        <v>1520.31153813011</v>
      </c>
      <c r="XU169">
        <v>21.5508790853101</v>
      </c>
      <c r="XV169">
        <v>70</v>
      </c>
      <c r="XW169">
        <v>1508.5615359717001</v>
      </c>
      <c r="XX169">
        <v>17.706303312239399</v>
      </c>
      <c r="XY169">
        <v>69.998323577326104</v>
      </c>
      <c r="XZ169">
        <v>1239.4115486084099</v>
      </c>
      <c r="YA169">
        <v>120.003119333333</v>
      </c>
      <c r="YB169">
        <v>16.693211523736</v>
      </c>
      <c r="YC169">
        <v>69.997923859446601</v>
      </c>
      <c r="YD169">
        <v>1168.4901492081101</v>
      </c>
      <c r="YE169">
        <v>14.500350238694301</v>
      </c>
      <c r="YF169">
        <v>69.997469603287996</v>
      </c>
      <c r="YG169">
        <v>1014.98782507003</v>
      </c>
      <c r="YH169">
        <v>11.5098965545728</v>
      </c>
      <c r="YI169">
        <v>69.997478690474793</v>
      </c>
      <c r="YJ169">
        <v>805.66373880828496</v>
      </c>
      <c r="YK169">
        <v>11.510723299244599</v>
      </c>
      <c r="YL169">
        <v>69.997486942998606</v>
      </c>
      <c r="YM169">
        <v>805.72170384334402</v>
      </c>
      <c r="YN169">
        <v>11.5127660838055</v>
      </c>
      <c r="YO169">
        <v>69.997494785474402</v>
      </c>
      <c r="YP169">
        <v>805.86478391756305</v>
      </c>
      <c r="YQ169">
        <v>11.5177768425657</v>
      </c>
      <c r="YR169">
        <v>69.997503028049096</v>
      </c>
      <c r="YS169">
        <v>806.215619413892</v>
      </c>
      <c r="YT169">
        <v>11.5300334049537</v>
      </c>
      <c r="YU169">
        <v>69.997513427666505</v>
      </c>
      <c r="YV169">
        <v>807.07366808469601</v>
      </c>
      <c r="YW169">
        <v>11.559987821368299</v>
      </c>
      <c r="YX169">
        <v>69.997529854662105</v>
      </c>
      <c r="YY169">
        <v>809.17059264576005</v>
      </c>
      <c r="YZ169">
        <v>11.631664949756701</v>
      </c>
      <c r="ZA169">
        <v>69.9975595620798</v>
      </c>
      <c r="ZB169">
        <v>814.188160126752</v>
      </c>
      <c r="ZC169">
        <v>11.790749653170201</v>
      </c>
      <c r="ZD169">
        <v>69.997610854403405</v>
      </c>
      <c r="ZE169">
        <v>825.32430590430295</v>
      </c>
      <c r="ZF169">
        <v>12.089965201977</v>
      </c>
      <c r="ZG169">
        <v>69.997672815845206</v>
      </c>
      <c r="ZH169">
        <v>846.269428562945</v>
      </c>
      <c r="ZI169">
        <v>12.505514085391599</v>
      </c>
      <c r="ZJ169">
        <v>69.996700217085007</v>
      </c>
      <c r="ZK169">
        <v>875.34472049569501</v>
      </c>
      <c r="ZL169">
        <v>12.8748971723476</v>
      </c>
      <c r="ZM169">
        <v>69.504036788937697</v>
      </c>
      <c r="ZN169">
        <v>894.85732672063796</v>
      </c>
      <c r="ZO169">
        <v>29.988407237732201</v>
      </c>
      <c r="ZP169">
        <v>69.981939454537894</v>
      </c>
      <c r="ZQ169">
        <v>2098.6468996489998</v>
      </c>
      <c r="ZR169">
        <v>29.999925435456898</v>
      </c>
      <c r="ZS169">
        <v>72.002050560000001</v>
      </c>
      <c r="ZT169">
        <v>2160.0561480000001</v>
      </c>
      <c r="ZU169">
        <v>29.982591245864601</v>
      </c>
      <c r="ZV169">
        <v>69.995890089282696</v>
      </c>
      <c r="ZW169">
        <v>2098.65816143743</v>
      </c>
      <c r="ZX169">
        <v>29.984003901447601</v>
      </c>
      <c r="ZY169">
        <v>69.9959248784143</v>
      </c>
      <c r="ZZ169">
        <v>2098.75808463981</v>
      </c>
      <c r="AAA169">
        <v>29.998893200744899</v>
      </c>
      <c r="AAB169">
        <v>69.999927895578693</v>
      </c>
      <c r="AAC169">
        <v>2099.9203609993101</v>
      </c>
    </row>
    <row r="170" spans="1:705" x14ac:dyDescent="0.2">
      <c r="A170">
        <v>501</v>
      </c>
      <c r="B170">
        <v>0</v>
      </c>
      <c r="C170">
        <v>70</v>
      </c>
      <c r="D170">
        <v>0</v>
      </c>
      <c r="E170">
        <v>600.01559666666606</v>
      </c>
      <c r="F170">
        <v>0</v>
      </c>
      <c r="G170">
        <v>70</v>
      </c>
      <c r="H170">
        <v>0</v>
      </c>
      <c r="I170">
        <v>0</v>
      </c>
      <c r="J170">
        <v>70</v>
      </c>
      <c r="K170">
        <v>0</v>
      </c>
      <c r="L170">
        <v>0</v>
      </c>
      <c r="M170">
        <v>70</v>
      </c>
      <c r="N170">
        <v>0</v>
      </c>
      <c r="O170">
        <v>0</v>
      </c>
      <c r="P170">
        <v>70</v>
      </c>
      <c r="Q170">
        <v>0</v>
      </c>
      <c r="R170">
        <v>0</v>
      </c>
      <c r="S170">
        <v>70</v>
      </c>
      <c r="T170">
        <v>0</v>
      </c>
      <c r="U170">
        <v>0</v>
      </c>
      <c r="V170">
        <v>70</v>
      </c>
      <c r="W170">
        <v>0</v>
      </c>
      <c r="X170">
        <v>0</v>
      </c>
      <c r="Y170">
        <v>69.961430542255002</v>
      </c>
      <c r="Z170">
        <v>0</v>
      </c>
      <c r="AA170">
        <v>1.7143570250867599</v>
      </c>
      <c r="AB170">
        <v>69.998889998474695</v>
      </c>
      <c r="AC170">
        <v>120.00308881716001</v>
      </c>
      <c r="AD170">
        <v>-1</v>
      </c>
      <c r="AE170">
        <v>1.7600347252384101</v>
      </c>
      <c r="AF170">
        <v>68.164729956083306</v>
      </c>
      <c r="AG170">
        <v>119.97229175920501</v>
      </c>
      <c r="AH170">
        <v>107.389334622108</v>
      </c>
      <c r="AI170">
        <v>1.4868885683112001</v>
      </c>
      <c r="AJ170">
        <v>159.67597400815899</v>
      </c>
      <c r="AK170">
        <v>-1</v>
      </c>
      <c r="AL170">
        <v>-1</v>
      </c>
      <c r="AM170">
        <v>-1</v>
      </c>
      <c r="AN170">
        <v>2.3714233377988201</v>
      </c>
      <c r="AO170">
        <v>67.075543827088097</v>
      </c>
      <c r="AP170">
        <v>159.06451002710401</v>
      </c>
      <c r="AQ170">
        <v>2.2662414521542198</v>
      </c>
      <c r="AR170">
        <v>69.936221875677006</v>
      </c>
      <c r="AS170">
        <v>158.49236502171399</v>
      </c>
      <c r="AT170">
        <v>2.2556883320553198</v>
      </c>
      <c r="AU170">
        <v>69.999439231907701</v>
      </c>
      <c r="AV170">
        <v>157.89691832582901</v>
      </c>
      <c r="AW170">
        <v>2.24679647170852</v>
      </c>
      <c r="AX170">
        <v>70</v>
      </c>
      <c r="AY170">
        <v>157.27575301959601</v>
      </c>
      <c r="AZ170">
        <v>2.2375524059938501</v>
      </c>
      <c r="BA170">
        <v>70</v>
      </c>
      <c r="BB170">
        <v>156.62866841956901</v>
      </c>
      <c r="BC170">
        <v>2.2284500789831498</v>
      </c>
      <c r="BD170">
        <v>70</v>
      </c>
      <c r="BE170">
        <v>155.99150552882099</v>
      </c>
      <c r="BF170">
        <v>2.2185649248596699</v>
      </c>
      <c r="BG170">
        <v>70</v>
      </c>
      <c r="BH170">
        <v>155.299544740176</v>
      </c>
      <c r="BI170">
        <v>2.2083104755301601</v>
      </c>
      <c r="BJ170">
        <v>70</v>
      </c>
      <c r="BK170">
        <v>154.58173328711101</v>
      </c>
      <c r="BL170">
        <v>2.19768549638958</v>
      </c>
      <c r="BM170">
        <v>70</v>
      </c>
      <c r="BN170">
        <v>153.83798474727001</v>
      </c>
      <c r="BO170">
        <v>2.1866890184387402</v>
      </c>
      <c r="BP170">
        <v>70</v>
      </c>
      <c r="BQ170">
        <v>153.068231290711</v>
      </c>
      <c r="BR170">
        <v>2.1754033048060899</v>
      </c>
      <c r="BS170">
        <v>70</v>
      </c>
      <c r="BT170">
        <v>152.27823133642599</v>
      </c>
      <c r="BU170">
        <v>2.1637502251592902</v>
      </c>
      <c r="BV170">
        <v>70</v>
      </c>
      <c r="BW170">
        <v>151.46251576115</v>
      </c>
      <c r="BX170">
        <v>2.1517296393890799</v>
      </c>
      <c r="BY170">
        <v>70</v>
      </c>
      <c r="BZ170">
        <v>150.62107475723499</v>
      </c>
      <c r="CA170">
        <v>2.1393416873756999</v>
      </c>
      <c r="CB170">
        <v>70</v>
      </c>
      <c r="CC170">
        <v>149.75391811629899</v>
      </c>
      <c r="CD170">
        <v>2.1306685564312202</v>
      </c>
      <c r="CE170">
        <v>69.860826133360106</v>
      </c>
      <c r="CF170">
        <v>148.85026556865901</v>
      </c>
      <c r="CG170">
        <v>28.040436587395099</v>
      </c>
      <c r="CH170">
        <v>66.797587705301794</v>
      </c>
      <c r="CI170">
        <v>1873.0335222414801</v>
      </c>
      <c r="CJ170">
        <v>28.05564724728</v>
      </c>
      <c r="CK170">
        <v>70.575861306923201</v>
      </c>
      <c r="CL170">
        <v>1980.051469</v>
      </c>
      <c r="CM170">
        <v>26.814098784096899</v>
      </c>
      <c r="CN170">
        <v>69.850161099010904</v>
      </c>
      <c r="CO170">
        <v>1872.9691197939601</v>
      </c>
      <c r="CP170">
        <v>26.7562332920578</v>
      </c>
      <c r="CQ170">
        <v>70</v>
      </c>
      <c r="CR170">
        <v>1872.9363304440501</v>
      </c>
      <c r="CS170">
        <v>23.328547395577299</v>
      </c>
      <c r="CT170">
        <v>69.996391263254907</v>
      </c>
      <c r="CU170">
        <v>1632.9141311042099</v>
      </c>
      <c r="CV170">
        <v>480.01247733333298</v>
      </c>
      <c r="CW170">
        <v>23.342698647525602</v>
      </c>
      <c r="CX170">
        <v>69.9964278874467</v>
      </c>
      <c r="CY170">
        <v>1633.90552257992</v>
      </c>
      <c r="CZ170">
        <v>23.614621465417599</v>
      </c>
      <c r="DA170">
        <v>69.996811612909397</v>
      </c>
      <c r="DB170">
        <v>1652.948210025</v>
      </c>
      <c r="DC170">
        <v>26.086849700060998</v>
      </c>
      <c r="DD170">
        <v>69.998132530959893</v>
      </c>
      <c r="DE170">
        <v>1826.0307626200999</v>
      </c>
      <c r="DF170">
        <v>34.983845501032199</v>
      </c>
      <c r="DG170">
        <v>69.997853707756207</v>
      </c>
      <c r="DH170">
        <v>2448.7940995160002</v>
      </c>
      <c r="DI170">
        <v>35.055863785080199</v>
      </c>
      <c r="DJ170">
        <v>69.853058177953798</v>
      </c>
      <c r="DK170">
        <v>2448.7592924576302</v>
      </c>
      <c r="DL170">
        <v>29.644749417076898</v>
      </c>
      <c r="DM170">
        <v>69.375013427039505</v>
      </c>
      <c r="DN170">
        <v>2056.6048888509299</v>
      </c>
      <c r="DO170">
        <v>29.6409519687078</v>
      </c>
      <c r="DP170">
        <v>68.825489505882302</v>
      </c>
      <c r="DQ170">
        <v>2040.0530286666601</v>
      </c>
      <c r="DR170">
        <v>29.391557950695599</v>
      </c>
      <c r="DS170">
        <v>69.972407405904704</v>
      </c>
      <c r="DT170">
        <v>2056.59806722033</v>
      </c>
      <c r="DU170">
        <v>29.381575751045101</v>
      </c>
      <c r="DV170">
        <v>69.996083241059594</v>
      </c>
      <c r="DW170">
        <v>2056.59522202365</v>
      </c>
      <c r="DX170">
        <v>29.380882252771499</v>
      </c>
      <c r="DY170">
        <v>69.9965828684727</v>
      </c>
      <c r="DZ170">
        <v>2056.5613593549601</v>
      </c>
      <c r="EA170">
        <v>29.369542012273399</v>
      </c>
      <c r="EB170">
        <v>69.996608163720396</v>
      </c>
      <c r="EC170">
        <v>2055.76832418103</v>
      </c>
      <c r="ED170">
        <v>29.2520827750383</v>
      </c>
      <c r="EE170">
        <v>69.995048155888696</v>
      </c>
      <c r="EF170">
        <v>2047.50094249884</v>
      </c>
      <c r="EG170">
        <v>28.468301570338902</v>
      </c>
      <c r="EH170">
        <v>69.635521474323497</v>
      </c>
      <c r="EI170">
        <v>1982.40502533885</v>
      </c>
      <c r="EJ170">
        <v>39.046967036359298</v>
      </c>
      <c r="EK170">
        <v>69.980475960357893</v>
      </c>
      <c r="EL170">
        <v>2732.5253380128302</v>
      </c>
      <c r="EM170">
        <v>39.064518290108801</v>
      </c>
      <c r="EN170">
        <v>70.6541860869565</v>
      </c>
      <c r="EO170">
        <v>2760.0717446666599</v>
      </c>
      <c r="EP170">
        <v>39.037528399011897</v>
      </c>
      <c r="EQ170">
        <v>69.997060126588394</v>
      </c>
      <c r="ER170">
        <v>2732.5122225390401</v>
      </c>
      <c r="ES170">
        <v>44.5638297216463</v>
      </c>
      <c r="ET170">
        <v>69.887067711656897</v>
      </c>
      <c r="EU170">
        <v>3114.4353852474501</v>
      </c>
      <c r="EV170">
        <v>44.571317789821698</v>
      </c>
      <c r="EW170">
        <v>70.001993599999906</v>
      </c>
      <c r="EX170">
        <v>3120.0811026666602</v>
      </c>
      <c r="EY170">
        <v>44.494938842342201</v>
      </c>
      <c r="EZ170">
        <v>69.995194035583694</v>
      </c>
      <c r="FA170">
        <v>3114.4318778711699</v>
      </c>
      <c r="FB170">
        <v>44.494033400939401</v>
      </c>
      <c r="FC170">
        <v>69.996656249272505</v>
      </c>
      <c r="FD170">
        <v>3114.4335611092001</v>
      </c>
      <c r="FE170">
        <v>44.492303336703003</v>
      </c>
      <c r="FF170">
        <v>70</v>
      </c>
      <c r="FG170">
        <v>3114.46123356921</v>
      </c>
      <c r="FH170">
        <v>25.029312751990101</v>
      </c>
      <c r="FI170">
        <v>66.242573921713799</v>
      </c>
      <c r="FJ170">
        <v>1658.0061001833999</v>
      </c>
      <c r="FK170">
        <v>25.018734577161499</v>
      </c>
      <c r="FL170">
        <v>71.947955019402798</v>
      </c>
      <c r="FM170">
        <v>1800.0467900000001</v>
      </c>
      <c r="FN170">
        <v>23.742235435084201</v>
      </c>
      <c r="FO170">
        <v>69.830692436519996</v>
      </c>
      <c r="FP170">
        <v>1657.9367404228101</v>
      </c>
      <c r="FQ170">
        <v>23.683834144507401</v>
      </c>
      <c r="FR170">
        <v>69.994761686565496</v>
      </c>
      <c r="FS170">
        <v>1657.74432676893</v>
      </c>
      <c r="FT170">
        <v>23.656051435930301</v>
      </c>
      <c r="FU170">
        <v>69.997932962481997</v>
      </c>
      <c r="FV170">
        <v>1655.8747025692801</v>
      </c>
      <c r="FW170">
        <v>23.575881615860801</v>
      </c>
      <c r="FX170">
        <v>69.997921609930899</v>
      </c>
      <c r="FY170">
        <v>1650.2627132320399</v>
      </c>
      <c r="FZ170">
        <v>23.2430621016813</v>
      </c>
      <c r="GA170">
        <v>69.997559025127899</v>
      </c>
      <c r="GB170">
        <v>1626.9576113871501</v>
      </c>
      <c r="GC170">
        <v>21.2731427794651</v>
      </c>
      <c r="GD170">
        <v>70</v>
      </c>
      <c r="GE170">
        <v>1489.1199945625499</v>
      </c>
      <c r="GF170">
        <v>15.199291252208701</v>
      </c>
      <c r="GG170">
        <v>69.997349737523095</v>
      </c>
      <c r="GH170">
        <v>1063.91010554333</v>
      </c>
      <c r="GI170">
        <v>0</v>
      </c>
      <c r="GJ170">
        <v>15.200636893683599</v>
      </c>
      <c r="GK170">
        <v>69.997353463533301</v>
      </c>
      <c r="GL170">
        <v>1064.004353518</v>
      </c>
      <c r="GM170">
        <v>15.2044292748733</v>
      </c>
      <c r="GN170">
        <v>69.997368320347803</v>
      </c>
      <c r="GO170">
        <v>1064.27003605398</v>
      </c>
      <c r="GP170">
        <v>15.2197367151613</v>
      </c>
      <c r="GQ170">
        <v>69.997380492167395</v>
      </c>
      <c r="GR170">
        <v>1065.3417018417599</v>
      </c>
      <c r="GS170">
        <v>15.256834606556399</v>
      </c>
      <c r="GT170">
        <v>69.997395573133502</v>
      </c>
      <c r="GU170">
        <v>1067.9386871490001</v>
      </c>
      <c r="GV170">
        <v>15.3535216626658</v>
      </c>
      <c r="GW170">
        <v>69.996938459038503</v>
      </c>
      <c r="GX170">
        <v>1074.6995109511299</v>
      </c>
      <c r="GY170">
        <v>15.622723211531699</v>
      </c>
      <c r="GZ170">
        <v>69.792749690783296</v>
      </c>
      <c r="HA170">
        <v>1090.3528105908199</v>
      </c>
      <c r="HB170">
        <v>23.0289385696727</v>
      </c>
      <c r="HC170">
        <v>69.932329010875307</v>
      </c>
      <c r="HD170">
        <v>1610.46730882559</v>
      </c>
      <c r="HE170">
        <v>23.031807711932299</v>
      </c>
      <c r="HF170">
        <v>72.9444988287337</v>
      </c>
      <c r="HG170">
        <v>1680.0436706666601</v>
      </c>
      <c r="HH170">
        <v>23.008478217556402</v>
      </c>
      <c r="HI170">
        <v>69.9953381592467</v>
      </c>
      <c r="HJ170">
        <v>1610.4862133675199</v>
      </c>
      <c r="HK170">
        <v>23.008229445358999</v>
      </c>
      <c r="HL170">
        <v>69.996990783169906</v>
      </c>
      <c r="HM170">
        <v>1610.50682442385</v>
      </c>
      <c r="HN170">
        <v>23.008130270485701</v>
      </c>
      <c r="HO170">
        <v>69.997083944105498</v>
      </c>
      <c r="HP170">
        <v>1610.5020259401001</v>
      </c>
      <c r="HQ170">
        <v>23.0024639954325</v>
      </c>
      <c r="HR170">
        <v>69.997134964754906</v>
      </c>
      <c r="HS170">
        <v>1610.1065768102001</v>
      </c>
      <c r="HT170">
        <v>22.9293404388896</v>
      </c>
      <c r="HU170">
        <v>69.997031372084393</v>
      </c>
      <c r="HV170">
        <v>1604.9857620421601</v>
      </c>
      <c r="HW170">
        <v>22.436467191605601</v>
      </c>
      <c r="HX170">
        <v>69.973053834832101</v>
      </c>
      <c r="HY170">
        <v>1569.9481266616699</v>
      </c>
      <c r="HZ170">
        <v>14.243864246126799</v>
      </c>
      <c r="IA170">
        <v>54.648638976713301</v>
      </c>
      <c r="IB170">
        <v>778.40779481990205</v>
      </c>
      <c r="IC170">
        <v>14.242321334599101</v>
      </c>
      <c r="ID170">
        <v>75.832306309243705</v>
      </c>
      <c r="IE170">
        <v>1080.0280740000001</v>
      </c>
      <c r="IF170">
        <v>11.229269758542801</v>
      </c>
      <c r="IG170">
        <v>69.307187020121205</v>
      </c>
      <c r="IH170">
        <v>778.26909925472103</v>
      </c>
      <c r="II170">
        <v>11.119596599908601</v>
      </c>
      <c r="IJ170">
        <v>69.982282244714796</v>
      </c>
      <c r="IK170">
        <v>778.17474770218098</v>
      </c>
      <c r="IL170">
        <v>11.116090142363401</v>
      </c>
      <c r="IM170">
        <v>69.996209252045503</v>
      </c>
      <c r="IN170">
        <v>778.08417166946901</v>
      </c>
      <c r="IO170">
        <v>11.1158215323772</v>
      </c>
      <c r="IP170">
        <v>69.996402030450497</v>
      </c>
      <c r="IQ170">
        <v>778.06751287901602</v>
      </c>
      <c r="IR170">
        <v>11.142295334953401</v>
      </c>
      <c r="IS170">
        <v>69.996483643935605</v>
      </c>
      <c r="IT170">
        <v>779.92149316896905</v>
      </c>
      <c r="IU170">
        <v>11.534553969218701</v>
      </c>
      <c r="IV170">
        <v>69.996871489192401</v>
      </c>
      <c r="IW170">
        <v>807.38269186856098</v>
      </c>
      <c r="IX170">
        <v>13.892084600133</v>
      </c>
      <c r="IY170">
        <v>69.996880703831394</v>
      </c>
      <c r="IZ170">
        <v>972.40258848304802</v>
      </c>
      <c r="JA170">
        <v>13.8925169667191</v>
      </c>
      <c r="JB170">
        <v>69.992947255522793</v>
      </c>
      <c r="JC170">
        <v>972.37820729802797</v>
      </c>
      <c r="JD170">
        <v>14.159027060061099</v>
      </c>
      <c r="JE170">
        <v>68.664056654908094</v>
      </c>
      <c r="JF170">
        <v>972.21623623041796</v>
      </c>
      <c r="JG170">
        <v>60.875156641551698</v>
      </c>
      <c r="JH170">
        <v>69.251790622895697</v>
      </c>
      <c r="JI170">
        <v>4215.7136018767196</v>
      </c>
      <c r="JJ170">
        <v>61.012009987214</v>
      </c>
      <c r="JK170">
        <v>70.807572097777694</v>
      </c>
      <c r="JL170">
        <v>4320.1122960000002</v>
      </c>
      <c r="JM170">
        <v>60.256063721674899</v>
      </c>
      <c r="JN170">
        <v>69.963088911456794</v>
      </c>
      <c r="JO170">
        <v>4215.7003436139503</v>
      </c>
      <c r="JP170">
        <v>60.2298059924751</v>
      </c>
      <c r="JQ170">
        <v>69.993554624183801</v>
      </c>
      <c r="JR170">
        <v>4215.6982157383</v>
      </c>
      <c r="JS170">
        <v>60.255661303177803</v>
      </c>
      <c r="JT170">
        <v>69.959406481093595</v>
      </c>
      <c r="JU170">
        <v>4215.4503018961104</v>
      </c>
      <c r="JV170">
        <v>97.346402236960401</v>
      </c>
      <c r="JW170">
        <v>67.311868066232606</v>
      </c>
      <c r="JX170">
        <v>6552.5681840966899</v>
      </c>
      <c r="JY170">
        <v>97.5917474240796</v>
      </c>
      <c r="JZ170">
        <v>70.089715396491201</v>
      </c>
      <c r="KA170">
        <v>6840.1778019999902</v>
      </c>
      <c r="KB170">
        <v>93.765191984770695</v>
      </c>
      <c r="KC170">
        <v>69.881771038291205</v>
      </c>
      <c r="KD170">
        <v>6552.47767764117</v>
      </c>
      <c r="KE170">
        <v>93.629861450596195</v>
      </c>
      <c r="KF170">
        <v>69.996355070492996</v>
      </c>
      <c r="KG170">
        <v>6553.7490272969999</v>
      </c>
      <c r="KH170">
        <v>93.711952959072804</v>
      </c>
      <c r="KI170">
        <v>69.998898946172702</v>
      </c>
      <c r="KJ170">
        <v>6559.7335252306302</v>
      </c>
      <c r="KK170">
        <v>93.628331783260904</v>
      </c>
      <c r="KL170">
        <v>69.998870695713705</v>
      </c>
      <c r="KM170">
        <v>6553.8774899518603</v>
      </c>
      <c r="KN170">
        <v>92.480746172516803</v>
      </c>
      <c r="KO170">
        <v>69.997983201390994</v>
      </c>
      <c r="KP170">
        <v>6473.4657170359296</v>
      </c>
      <c r="KQ170">
        <v>84.093929200336802</v>
      </c>
      <c r="KR170">
        <v>69.995109988451503</v>
      </c>
      <c r="KS170">
        <v>5886.1638237386296</v>
      </c>
      <c r="KT170">
        <v>58.893091707300798</v>
      </c>
      <c r="KU170">
        <v>69.995132141032798</v>
      </c>
      <c r="KV170">
        <v>4122.2297362464797</v>
      </c>
      <c r="KW170">
        <v>58.891724298012797</v>
      </c>
      <c r="KX170">
        <v>69.995178170424595</v>
      </c>
      <c r="KY170">
        <v>4122.1367350029304</v>
      </c>
      <c r="KZ170">
        <v>58.890327018794402</v>
      </c>
      <c r="LA170">
        <v>69.995215496742702</v>
      </c>
      <c r="LB170">
        <v>4122.0411303541696</v>
      </c>
      <c r="LC170">
        <v>58.888863537858299</v>
      </c>
      <c r="LD170">
        <v>69.995172868904305</v>
      </c>
      <c r="LE170">
        <v>4121.9361833857101</v>
      </c>
      <c r="LF170">
        <v>58.902110527690702</v>
      </c>
      <c r="LG170">
        <v>69.995254497149105</v>
      </c>
      <c r="LH170">
        <v>4122.8682168049099</v>
      </c>
      <c r="LI170">
        <v>59.045653692204603</v>
      </c>
      <c r="LJ170">
        <v>69.992864663250799</v>
      </c>
      <c r="LK170">
        <v>4132.7744478316499</v>
      </c>
      <c r="LL170">
        <v>59.3372661255097</v>
      </c>
      <c r="LM170">
        <v>69.992918233832498</v>
      </c>
      <c r="LN170">
        <v>4153.1884161419603</v>
      </c>
      <c r="LO170">
        <v>60.028444122241403</v>
      </c>
      <c r="LP170">
        <v>69.9930911498342</v>
      </c>
      <c r="LQ170">
        <v>4201.5763610307704</v>
      </c>
      <c r="LR170">
        <v>61.348316790331999</v>
      </c>
      <c r="LS170">
        <v>69.993324347915703</v>
      </c>
      <c r="LT170">
        <v>4293.9726353043898</v>
      </c>
      <c r="LU170">
        <v>63.146196509661401</v>
      </c>
      <c r="LV170">
        <v>69.993492861717002</v>
      </c>
      <c r="LW170">
        <v>4419.8228546435703</v>
      </c>
      <c r="LX170">
        <v>64.440244917737402</v>
      </c>
      <c r="LY170">
        <v>69.993498465938799</v>
      </c>
      <c r="LZ170">
        <v>4510.3981837943702</v>
      </c>
      <c r="MA170">
        <v>64.441227990170503</v>
      </c>
      <c r="MB170">
        <v>69.9935026537716</v>
      </c>
      <c r="MC170">
        <v>4510.4672623423003</v>
      </c>
      <c r="MD170">
        <v>64.446596095557794</v>
      </c>
      <c r="ME170">
        <v>69.993566023273303</v>
      </c>
      <c r="MF170">
        <v>4510.8470787896504</v>
      </c>
      <c r="MG170">
        <v>64.457811084025593</v>
      </c>
      <c r="MH170">
        <v>70</v>
      </c>
      <c r="MI170">
        <v>4512.0467758817904</v>
      </c>
      <c r="MJ170">
        <v>21.288123598663098</v>
      </c>
      <c r="MK170">
        <v>66.936570856185099</v>
      </c>
      <c r="ML170">
        <v>1424.95399365714</v>
      </c>
      <c r="MM170">
        <v>21.272464985293801</v>
      </c>
      <c r="MN170">
        <v>78.977385640456902</v>
      </c>
      <c r="MO170">
        <v>1680.0436706666601</v>
      </c>
      <c r="MP170">
        <v>20.396013706894198</v>
      </c>
      <c r="MQ170">
        <v>69.862111173776199</v>
      </c>
      <c r="MR170">
        <v>1424.9085770929</v>
      </c>
      <c r="MS170">
        <v>20.357468131125099</v>
      </c>
      <c r="MT170">
        <v>69.993088371916301</v>
      </c>
      <c r="MU170">
        <v>1424.8820659303101</v>
      </c>
      <c r="MV170">
        <v>20.3562394243142</v>
      </c>
      <c r="MW170">
        <v>69.995942599384307</v>
      </c>
      <c r="MX170">
        <v>1424.8541662836201</v>
      </c>
      <c r="MY170">
        <v>20.3519856526705</v>
      </c>
      <c r="MZ170">
        <v>69.9959897593384</v>
      </c>
      <c r="NA170">
        <v>1424.55737932652</v>
      </c>
      <c r="NB170">
        <v>20.272612126406202</v>
      </c>
      <c r="NC170">
        <v>69.995883894490802</v>
      </c>
      <c r="ND170">
        <v>1418.99940463797</v>
      </c>
      <c r="NE170">
        <v>19.455122304736499</v>
      </c>
      <c r="NF170">
        <v>69.995370757071797</v>
      </c>
      <c r="NG170">
        <v>1361.7684988442099</v>
      </c>
      <c r="NH170">
        <v>15.964350556362501</v>
      </c>
      <c r="NI170">
        <v>69.995388096244497</v>
      </c>
      <c r="NJ170">
        <v>1117.4309128970899</v>
      </c>
      <c r="NK170">
        <v>15.964016013891399</v>
      </c>
      <c r="NL170">
        <v>69.995388602951195</v>
      </c>
      <c r="NM170">
        <v>1117.4075045560601</v>
      </c>
      <c r="NN170">
        <v>15.963824016304001</v>
      </c>
      <c r="NO170">
        <v>69.994825258725101</v>
      </c>
      <c r="NP170">
        <v>1117.38507248224</v>
      </c>
      <c r="NQ170">
        <v>0</v>
      </c>
      <c r="NR170">
        <v>16.0181661721106</v>
      </c>
      <c r="NS170">
        <v>69.749221756851796</v>
      </c>
      <c r="NT170">
        <v>1117.25462447665</v>
      </c>
      <c r="NU170">
        <v>61.348118085534701</v>
      </c>
      <c r="NV170">
        <v>57.700899085705501</v>
      </c>
      <c r="NW170">
        <v>3539.84157075138</v>
      </c>
      <c r="NX170">
        <v>61.454186556025</v>
      </c>
      <c r="NY170">
        <v>56.629021645157103</v>
      </c>
      <c r="NZ170">
        <v>3480.09046066666</v>
      </c>
      <c r="OA170">
        <v>50.768214107155003</v>
      </c>
      <c r="OB170">
        <v>69.630350475612602</v>
      </c>
      <c r="OC170">
        <v>3535.0085413021402</v>
      </c>
      <c r="OD170">
        <v>50.382023272164602</v>
      </c>
      <c r="OE170">
        <v>69.991872526517497</v>
      </c>
      <c r="OF170">
        <v>3526.3321504933801</v>
      </c>
      <c r="OG170">
        <v>49.876826161885198</v>
      </c>
      <c r="OH170">
        <v>69.999893936406906</v>
      </c>
      <c r="OI170">
        <v>3491.37254121657</v>
      </c>
      <c r="OJ170">
        <v>48.071610674571303</v>
      </c>
      <c r="OK170">
        <v>69.999302268536894</v>
      </c>
      <c r="OL170">
        <v>3364.9792061447401</v>
      </c>
      <c r="OM170">
        <v>42.1688245814345</v>
      </c>
      <c r="ON170">
        <v>69.997411053426703</v>
      </c>
      <c r="OO170">
        <v>2951.7085478665199</v>
      </c>
      <c r="OP170">
        <v>27.803653872602101</v>
      </c>
      <c r="OQ170">
        <v>69.994871309591602</v>
      </c>
      <c r="OR170">
        <v>1946.11317474922</v>
      </c>
      <c r="OS170">
        <v>9.9351059598718106</v>
      </c>
      <c r="OT170">
        <v>69.994905764155106</v>
      </c>
      <c r="OU170">
        <v>695.40680541812299</v>
      </c>
      <c r="OV170">
        <v>9.9405836502476408</v>
      </c>
      <c r="OW170">
        <v>69.9949370201862</v>
      </c>
      <c r="OX170">
        <v>695.79052654297698</v>
      </c>
      <c r="OY170">
        <v>9.9610855265803195</v>
      </c>
      <c r="OZ170">
        <v>69.994972514863306</v>
      </c>
      <c r="PA170">
        <v>697.22590765119298</v>
      </c>
      <c r="PB170">
        <v>10.035585393785301</v>
      </c>
      <c r="PC170">
        <v>69.995033944073199</v>
      </c>
      <c r="PD170">
        <v>702.44114028665194</v>
      </c>
      <c r="PE170">
        <v>10.293845797185799</v>
      </c>
      <c r="PF170">
        <v>69.9952038890182</v>
      </c>
      <c r="PG170">
        <v>720.51983537613899</v>
      </c>
      <c r="PH170">
        <v>10.9219407151531</v>
      </c>
      <c r="PI170">
        <v>69.995437511465795</v>
      </c>
      <c r="PJ170">
        <v>764.48601883143704</v>
      </c>
      <c r="PK170">
        <v>12.7403336942913</v>
      </c>
      <c r="PL170">
        <v>70</v>
      </c>
      <c r="PM170">
        <v>891.82335860039097</v>
      </c>
      <c r="PN170">
        <v>11.879269378311101</v>
      </c>
      <c r="PO170">
        <v>69.741339855772097</v>
      </c>
      <c r="PP170">
        <v>828.476162951064</v>
      </c>
      <c r="PQ170">
        <v>11.8787583542415</v>
      </c>
      <c r="PR170">
        <v>70.716299657142798</v>
      </c>
      <c r="PS170">
        <v>840.021835333333</v>
      </c>
      <c r="PT170">
        <v>11.838298147744799</v>
      </c>
      <c r="PU170">
        <v>69.987462582168504</v>
      </c>
      <c r="PV170">
        <v>828.53244865184899</v>
      </c>
      <c r="PW170">
        <v>11.8380984913462</v>
      </c>
      <c r="PX170">
        <v>69.9953704065653</v>
      </c>
      <c r="PY170">
        <v>828.61208881118205</v>
      </c>
      <c r="PZ170">
        <v>11.8407336796261</v>
      </c>
      <c r="QA170">
        <v>69.995538717263898</v>
      </c>
      <c r="QB170">
        <v>828.79853271308104</v>
      </c>
      <c r="QC170">
        <v>11.883028407076401</v>
      </c>
      <c r="QD170">
        <v>69.995654760689703</v>
      </c>
      <c r="QE170">
        <v>831.76035389319497</v>
      </c>
      <c r="QF170">
        <v>12.4031608408719</v>
      </c>
      <c r="QG170">
        <v>69.996215300783703</v>
      </c>
      <c r="QH170">
        <v>868.17431662792603</v>
      </c>
      <c r="QI170">
        <v>15.801685218433001</v>
      </c>
      <c r="QJ170">
        <v>69.997665615909199</v>
      </c>
      <c r="QK170">
        <v>1106.08107808772</v>
      </c>
      <c r="QL170">
        <v>25.032446736136301</v>
      </c>
      <c r="QM170">
        <v>69.997678175353101</v>
      </c>
      <c r="QN170">
        <v>1752.21315057774</v>
      </c>
      <c r="QO170">
        <v>25.032045191548601</v>
      </c>
      <c r="QP170">
        <v>69.997689385995997</v>
      </c>
      <c r="QQ170">
        <v>1752.18532401423</v>
      </c>
      <c r="QR170">
        <v>25.031204383813101</v>
      </c>
      <c r="QS170">
        <v>69.997699279784996</v>
      </c>
      <c r="QT170">
        <v>1752.12671706898</v>
      </c>
      <c r="QU170">
        <v>25.029630735984298</v>
      </c>
      <c r="QV170">
        <v>69.997708101330005</v>
      </c>
      <c r="QW170">
        <v>1752.01678614151</v>
      </c>
      <c r="QX170">
        <v>25.026988825209799</v>
      </c>
      <c r="QY170">
        <v>69.997704294901396</v>
      </c>
      <c r="QZ170">
        <v>1751.83176317884</v>
      </c>
      <c r="RA170">
        <v>25.0181296844221</v>
      </c>
      <c r="RB170">
        <v>69.997719411078194</v>
      </c>
      <c r="RC170">
        <v>1751.2120218401401</v>
      </c>
      <c r="RD170">
        <v>24.957657836058502</v>
      </c>
      <c r="RE170">
        <v>70</v>
      </c>
      <c r="RF170">
        <v>1747.0360485240999</v>
      </c>
      <c r="RG170">
        <v>12.7164262611387</v>
      </c>
      <c r="RH170">
        <v>69.998328209326203</v>
      </c>
      <c r="RI170">
        <v>890.12857907688499</v>
      </c>
      <c r="RJ170">
        <v>12.7152001845645</v>
      </c>
      <c r="RK170">
        <v>75.502150240000006</v>
      </c>
      <c r="RL170">
        <v>960.02495466666596</v>
      </c>
      <c r="RM170">
        <v>120.003119333333</v>
      </c>
      <c r="RN170">
        <v>12.7163171228036</v>
      </c>
      <c r="RO170">
        <v>69.998228107052498</v>
      </c>
      <c r="RP170">
        <v>890.11966664362899</v>
      </c>
      <c r="RQ170">
        <v>12.729338554181499</v>
      </c>
      <c r="RR170">
        <v>69.923474724488401</v>
      </c>
      <c r="RS170">
        <v>890.07958265277205</v>
      </c>
      <c r="RT170">
        <v>16.139776761750898</v>
      </c>
      <c r="RU170">
        <v>69.997118596475303</v>
      </c>
      <c r="RV170">
        <v>1129.7378681129101</v>
      </c>
      <c r="RW170">
        <v>120.003119333333</v>
      </c>
      <c r="RX170">
        <v>16.109821536173602</v>
      </c>
      <c r="RY170">
        <v>69.998399011392294</v>
      </c>
      <c r="RZ170">
        <v>1127.6617158914</v>
      </c>
      <c r="SA170">
        <v>15.904173095874601</v>
      </c>
      <c r="SB170">
        <v>69.998250447096893</v>
      </c>
      <c r="SC170">
        <v>1113.2642915190099</v>
      </c>
      <c r="SD170">
        <v>14.8214584401001</v>
      </c>
      <c r="SE170">
        <v>69.997063280110197</v>
      </c>
      <c r="SF170">
        <v>1037.45856433521</v>
      </c>
      <c r="SG170">
        <v>11.5831094932949</v>
      </c>
      <c r="SH170">
        <v>69.720524392294905</v>
      </c>
      <c r="SI170">
        <v>807.58046796589304</v>
      </c>
      <c r="SJ170">
        <v>14.7574068594613</v>
      </c>
      <c r="SK170">
        <v>61.2420006815546</v>
      </c>
      <c r="SL170">
        <v>903.77312094511001</v>
      </c>
      <c r="SM170">
        <v>14.7576458983826</v>
      </c>
      <c r="SN170">
        <v>81.315895610752705</v>
      </c>
      <c r="SO170">
        <v>1200.0311933333301</v>
      </c>
      <c r="SP170">
        <v>12.983985223371301</v>
      </c>
      <c r="SQ170">
        <v>69.600382263590802</v>
      </c>
      <c r="SR170">
        <v>903.69033485145997</v>
      </c>
      <c r="SS170">
        <v>12.911297766221001</v>
      </c>
      <c r="ST170">
        <v>69.988041596572302</v>
      </c>
      <c r="SU170">
        <v>903.63644512800795</v>
      </c>
      <c r="SV170">
        <v>12.909061952089299</v>
      </c>
      <c r="SW170">
        <v>69.996234302497001</v>
      </c>
      <c r="SX170">
        <v>903.58572502389302</v>
      </c>
      <c r="SY170">
        <v>12.910053850984101</v>
      </c>
      <c r="SZ170">
        <v>69.996366680321998</v>
      </c>
      <c r="TA170">
        <v>903.65686321618898</v>
      </c>
      <c r="TB170">
        <v>12.976915666893399</v>
      </c>
      <c r="TC170">
        <v>69.996594735981404</v>
      </c>
      <c r="TD170">
        <v>908.33990685854599</v>
      </c>
      <c r="TE170">
        <v>14.358312653939601</v>
      </c>
      <c r="TF170">
        <v>69.997866824830695</v>
      </c>
      <c r="TG170">
        <v>1005.0512569797399</v>
      </c>
      <c r="TH170">
        <v>26.137732408388199</v>
      </c>
      <c r="TI170">
        <v>69.8498027001786</v>
      </c>
      <c r="TJ170">
        <v>1825.71545175598</v>
      </c>
      <c r="TK170">
        <v>26.521114995275902</v>
      </c>
      <c r="TL170">
        <v>65.506166830371399</v>
      </c>
      <c r="TM170">
        <v>1737.2965834080101</v>
      </c>
      <c r="TN170">
        <v>26.520404672198101</v>
      </c>
      <c r="TO170">
        <v>67.874031797373803</v>
      </c>
      <c r="TP170">
        <v>1800.0467900000001</v>
      </c>
      <c r="TQ170">
        <v>24.8884309577303</v>
      </c>
      <c r="TR170">
        <v>69.800252238237704</v>
      </c>
      <c r="TS170">
        <v>1737.21875866354</v>
      </c>
      <c r="TT170">
        <v>24.818906717176301</v>
      </c>
      <c r="TU170">
        <v>69.993747467921906</v>
      </c>
      <c r="TV170">
        <v>1737.16828919195</v>
      </c>
      <c r="TW170">
        <v>24.874792203359</v>
      </c>
      <c r="TX170">
        <v>69.997491715175201</v>
      </c>
      <c r="TY170">
        <v>1741.1730611713299</v>
      </c>
      <c r="TZ170">
        <v>25.066261636564601</v>
      </c>
      <c r="UA170">
        <v>69.997618163368699</v>
      </c>
      <c r="UB170">
        <v>1754.5786108193499</v>
      </c>
      <c r="UC170">
        <v>25.892123502606001</v>
      </c>
      <c r="UD170">
        <v>69.998523244669897</v>
      </c>
      <c r="UE170">
        <v>1812.4104088510301</v>
      </c>
      <c r="UF170">
        <v>32.095490504534602</v>
      </c>
      <c r="UG170">
        <v>69.999999679574003</v>
      </c>
      <c r="UH170">
        <v>2246.6843250331999</v>
      </c>
      <c r="UI170">
        <v>42.3027962663609</v>
      </c>
      <c r="UJ170">
        <v>70</v>
      </c>
      <c r="UK170">
        <v>2961.19573864526</v>
      </c>
      <c r="UL170">
        <v>42.304194232847301</v>
      </c>
      <c r="UM170">
        <v>70</v>
      </c>
      <c r="UN170">
        <v>2961.2935962993101</v>
      </c>
      <c r="UO170">
        <v>42.302012729877802</v>
      </c>
      <c r="UP170">
        <v>70</v>
      </c>
      <c r="UQ170">
        <v>2961.1408910914502</v>
      </c>
      <c r="UR170">
        <v>42.2808893607329</v>
      </c>
      <c r="US170">
        <v>70</v>
      </c>
      <c r="UT170">
        <v>2959.6622552512999</v>
      </c>
      <c r="UU170">
        <v>42.189907722298301</v>
      </c>
      <c r="UV170">
        <v>70</v>
      </c>
      <c r="UW170">
        <v>2953.29354056088</v>
      </c>
      <c r="UX170">
        <v>41.897461392122302</v>
      </c>
      <c r="UY170">
        <v>70</v>
      </c>
      <c r="UZ170">
        <v>2932.8222974485602</v>
      </c>
      <c r="VA170">
        <v>41.0718540719133</v>
      </c>
      <c r="VB170">
        <v>69.999924057358697</v>
      </c>
      <c r="VC170">
        <v>2875.02666592885</v>
      </c>
      <c r="VD170">
        <v>39.2043953541259</v>
      </c>
      <c r="VE170">
        <v>69.999490236315395</v>
      </c>
      <c r="VF170">
        <v>2744.2876898117802</v>
      </c>
      <c r="VG170">
        <v>36.066303156500503</v>
      </c>
      <c r="VH170">
        <v>69.999005800786406</v>
      </c>
      <c r="VI170">
        <v>2524.6053638648</v>
      </c>
      <c r="VJ170">
        <v>32.609710865163599</v>
      </c>
      <c r="VK170">
        <v>69.998740870617198</v>
      </c>
      <c r="VL170">
        <v>2282.6387007163398</v>
      </c>
      <c r="VM170">
        <v>30.749155696019901</v>
      </c>
      <c r="VN170">
        <v>69.998744317803201</v>
      </c>
      <c r="VO170">
        <v>2152.4022875540199</v>
      </c>
      <c r="VP170">
        <v>30.751469654626501</v>
      </c>
      <c r="VQ170">
        <v>70</v>
      </c>
      <c r="VR170">
        <v>2152.6028758238499</v>
      </c>
      <c r="VS170">
        <v>25.615331207343299</v>
      </c>
      <c r="VT170">
        <v>69.998724850857997</v>
      </c>
      <c r="VU170">
        <v>1793.0405211464199</v>
      </c>
      <c r="VV170">
        <v>1200.0311933333301</v>
      </c>
      <c r="VW170">
        <v>25.6338660585666</v>
      </c>
      <c r="VX170">
        <v>69.998727370471002</v>
      </c>
      <c r="VY170">
        <v>1794.33800168477</v>
      </c>
      <c r="VZ170">
        <v>25.677941493745902</v>
      </c>
      <c r="WA170">
        <v>69.998798156212601</v>
      </c>
      <c r="WB170">
        <v>1797.4250436877601</v>
      </c>
      <c r="WC170">
        <v>25.9195874171354</v>
      </c>
      <c r="WD170">
        <v>69.998828889593</v>
      </c>
      <c r="WE170">
        <v>1814.3407645009099</v>
      </c>
      <c r="WF170">
        <v>26.091425510100901</v>
      </c>
      <c r="WG170">
        <v>69.998856820774407</v>
      </c>
      <c r="WH170">
        <v>1826.36995853145</v>
      </c>
      <c r="WI170">
        <v>26.298198097849902</v>
      </c>
      <c r="WJ170">
        <v>69.995590090899</v>
      </c>
      <c r="WK170">
        <v>1840.7578941863601</v>
      </c>
      <c r="WL170">
        <v>26.921112280861301</v>
      </c>
      <c r="WM170">
        <v>68.898720632939401</v>
      </c>
      <c r="WN170">
        <v>1854.83019416706</v>
      </c>
      <c r="WO170">
        <v>92.4991994856491</v>
      </c>
      <c r="WP170">
        <v>68.372009739263305</v>
      </c>
      <c r="WQ170">
        <v>6324.3561681068604</v>
      </c>
      <c r="WR170">
        <v>92.945479440616296</v>
      </c>
      <c r="WS170">
        <v>69.397325216744093</v>
      </c>
      <c r="WT170">
        <v>6450.16766416666</v>
      </c>
      <c r="WU170">
        <v>90.409679154845705</v>
      </c>
      <c r="WV170">
        <v>69.951323260457002</v>
      </c>
      <c r="WW170">
        <v>6324.2766924348098</v>
      </c>
      <c r="WX170">
        <v>88.638884825737094</v>
      </c>
      <c r="WY170">
        <v>69.994291539224605</v>
      </c>
      <c r="WZ170">
        <v>6204.2159462044001</v>
      </c>
      <c r="XA170">
        <v>360.00935800000002</v>
      </c>
      <c r="XB170">
        <v>88.631013085973294</v>
      </c>
      <c r="XC170">
        <v>70</v>
      </c>
      <c r="XD170">
        <v>6204.1709160181299</v>
      </c>
      <c r="XE170">
        <v>83.463425944681404</v>
      </c>
      <c r="XF170">
        <v>69.996521136045402</v>
      </c>
      <c r="XG170">
        <v>5842.1494582236501</v>
      </c>
      <c r="XH170">
        <v>480.01247733333298</v>
      </c>
      <c r="XI170">
        <v>82.934713530885702</v>
      </c>
      <c r="XJ170">
        <v>70</v>
      </c>
      <c r="XK170">
        <v>5805.4299471619997</v>
      </c>
      <c r="XL170">
        <v>21.838832297238898</v>
      </c>
      <c r="XM170">
        <v>69.991444632413803</v>
      </c>
      <c r="XN170">
        <v>1528.5314215687599</v>
      </c>
      <c r="XO170">
        <v>21.818127589423199</v>
      </c>
      <c r="XP170">
        <v>77.002192960000002</v>
      </c>
      <c r="XQ170">
        <v>1680.0436706666601</v>
      </c>
      <c r="XR170">
        <v>21.7825865399241</v>
      </c>
      <c r="XS170">
        <v>69.998443128745606</v>
      </c>
      <c r="XT170">
        <v>1524.7471451118599</v>
      </c>
      <c r="XU170">
        <v>21.708328970465502</v>
      </c>
      <c r="XV170">
        <v>70</v>
      </c>
      <c r="XW170">
        <v>1519.5830279325901</v>
      </c>
      <c r="XX170">
        <v>18.096829188185701</v>
      </c>
      <c r="XY170">
        <v>69.998469024671394</v>
      </c>
      <c r="XZ170">
        <v>1266.7503373739901</v>
      </c>
      <c r="YA170">
        <v>120.003119333333</v>
      </c>
      <c r="YB170">
        <v>17.643557407941099</v>
      </c>
      <c r="YC170">
        <v>69.998239354325705</v>
      </c>
      <c r="YD170">
        <v>1235.01795450284</v>
      </c>
      <c r="YE170">
        <v>16.557279503966299</v>
      </c>
      <c r="YF170">
        <v>69.997904368935494</v>
      </c>
      <c r="YG170">
        <v>1158.97486732837</v>
      </c>
      <c r="YH170">
        <v>14.3148367492948</v>
      </c>
      <c r="YI170">
        <v>69.997478572025898</v>
      </c>
      <c r="YJ170">
        <v>1002.0024786208101</v>
      </c>
      <c r="YK170">
        <v>11.509946568484001</v>
      </c>
      <c r="YL170">
        <v>69.997486645423606</v>
      </c>
      <c r="YM170">
        <v>805.66733121700099</v>
      </c>
      <c r="YN170">
        <v>11.5108488125616</v>
      </c>
      <c r="YO170">
        <v>69.997494050318906</v>
      </c>
      <c r="YP170">
        <v>805.73057127140396</v>
      </c>
      <c r="YQ170">
        <v>11.5130756512076</v>
      </c>
      <c r="YR170">
        <v>69.9975012243126</v>
      </c>
      <c r="YS170">
        <v>805.88652699100896</v>
      </c>
      <c r="YT170">
        <v>11.518535563263599</v>
      </c>
      <c r="YU170">
        <v>69.9975090138594</v>
      </c>
      <c r="YV170">
        <v>806.26879691600902</v>
      </c>
      <c r="YW170">
        <v>11.531889057907</v>
      </c>
      <c r="YX170">
        <v>69.997519288675406</v>
      </c>
      <c r="YY170">
        <v>807.20362676571096</v>
      </c>
      <c r="YZ170">
        <v>11.5644296069039</v>
      </c>
      <c r="ZA170">
        <v>69.997536114195995</v>
      </c>
      <c r="ZB170">
        <v>809.48157904933305</v>
      </c>
      <c r="ZC170">
        <v>11.641525436007401</v>
      </c>
      <c r="ZD170">
        <v>69.997566782626606</v>
      </c>
      <c r="ZE170">
        <v>814.87845415857498</v>
      </c>
      <c r="ZF170">
        <v>11.809300814625299</v>
      </c>
      <c r="ZG170">
        <v>69.997613306935307</v>
      </c>
      <c r="ZH170">
        <v>826.62287184742399</v>
      </c>
      <c r="ZI170">
        <v>12.126160361397901</v>
      </c>
      <c r="ZJ170">
        <v>69.996647690189306</v>
      </c>
      <c r="ZK170">
        <v>848.790574651508</v>
      </c>
      <c r="ZL170">
        <v>12.6203105682516</v>
      </c>
      <c r="ZM170">
        <v>69.501721068764994</v>
      </c>
      <c r="ZN170">
        <v>877.13330491581598</v>
      </c>
      <c r="ZO170">
        <v>29.988417286708302</v>
      </c>
      <c r="ZP170">
        <v>69.981822494181301</v>
      </c>
      <c r="ZQ170">
        <v>2098.6440954398599</v>
      </c>
      <c r="ZR170">
        <v>29.999925435456898</v>
      </c>
      <c r="ZS170">
        <v>72.002050560000001</v>
      </c>
      <c r="ZT170">
        <v>2160.0561480000001</v>
      </c>
      <c r="ZU170">
        <v>29.982444310061201</v>
      </c>
      <c r="ZV170">
        <v>69.995886356065</v>
      </c>
      <c r="ZW170">
        <v>2098.6477646040998</v>
      </c>
      <c r="ZX170">
        <v>29.982576427127899</v>
      </c>
      <c r="ZY170">
        <v>69.995922731201802</v>
      </c>
      <c r="ZZ170">
        <v>2098.6581028756</v>
      </c>
      <c r="AAA170">
        <v>29.982289252752</v>
      </c>
      <c r="AAB170">
        <v>69.999926783797505</v>
      </c>
      <c r="AAC170">
        <v>2098.7580525032799</v>
      </c>
    </row>
    <row r="171" spans="1:705" x14ac:dyDescent="0.2">
      <c r="A171">
        <v>504</v>
      </c>
      <c r="B171">
        <v>0</v>
      </c>
      <c r="C171">
        <v>70</v>
      </c>
      <c r="D171">
        <v>0</v>
      </c>
      <c r="E171">
        <v>600.01559666666606</v>
      </c>
      <c r="F171">
        <v>0</v>
      </c>
      <c r="G171">
        <v>70</v>
      </c>
      <c r="H171">
        <v>0</v>
      </c>
      <c r="I171">
        <v>0</v>
      </c>
      <c r="J171">
        <v>70</v>
      </c>
      <c r="K171">
        <v>0</v>
      </c>
      <c r="L171">
        <v>0</v>
      </c>
      <c r="M171">
        <v>70</v>
      </c>
      <c r="N171">
        <v>0</v>
      </c>
      <c r="O171">
        <v>0</v>
      </c>
      <c r="P171">
        <v>70</v>
      </c>
      <c r="Q171">
        <v>0</v>
      </c>
      <c r="R171">
        <v>0</v>
      </c>
      <c r="S171">
        <v>70</v>
      </c>
      <c r="T171">
        <v>0</v>
      </c>
      <c r="U171">
        <v>0</v>
      </c>
      <c r="V171">
        <v>70</v>
      </c>
      <c r="W171">
        <v>0</v>
      </c>
      <c r="X171">
        <v>0</v>
      </c>
      <c r="Y171">
        <v>69.961202394637994</v>
      </c>
      <c r="Z171">
        <v>0</v>
      </c>
      <c r="AA171">
        <v>1.7143573870622699</v>
      </c>
      <c r="AB171">
        <v>69.998875098839306</v>
      </c>
      <c r="AC171">
        <v>120.003088611744</v>
      </c>
      <c r="AD171">
        <v>-1</v>
      </c>
      <c r="AE171">
        <v>1.7604000325456099</v>
      </c>
      <c r="AF171">
        <v>68.150660750168598</v>
      </c>
      <c r="AG171">
        <v>119.972425402602</v>
      </c>
      <c r="AH171">
        <v>106.91837907598</v>
      </c>
      <c r="AI171">
        <v>1.4980368530583299</v>
      </c>
      <c r="AJ171">
        <v>160.16767212507901</v>
      </c>
      <c r="AK171">
        <v>-1</v>
      </c>
      <c r="AL171">
        <v>-1</v>
      </c>
      <c r="AM171">
        <v>-1</v>
      </c>
      <c r="AN171">
        <v>2.3797082074140601</v>
      </c>
      <c r="AO171">
        <v>67.059009114506907</v>
      </c>
      <c r="AP171">
        <v>159.580874370847</v>
      </c>
      <c r="AQ171">
        <v>2.2739935796998201</v>
      </c>
      <c r="AR171">
        <v>69.935470691314194</v>
      </c>
      <c r="AS171">
        <v>159.03281134533299</v>
      </c>
      <c r="AT171">
        <v>2.26375617969815</v>
      </c>
      <c r="AU171">
        <v>69.999423966922805</v>
      </c>
      <c r="AV171">
        <v>158.46162858043201</v>
      </c>
      <c r="AW171">
        <v>2.2552127868654299</v>
      </c>
      <c r="AX171">
        <v>70</v>
      </c>
      <c r="AY171">
        <v>157.86489508058</v>
      </c>
      <c r="AZ171">
        <v>2.2463199077721399</v>
      </c>
      <c r="BA171">
        <v>70</v>
      </c>
      <c r="BB171">
        <v>157.24239354404901</v>
      </c>
      <c r="BC171">
        <v>2.2375524059938501</v>
      </c>
      <c r="BD171">
        <v>70</v>
      </c>
      <c r="BE171">
        <v>156.62866841956901</v>
      </c>
      <c r="BF171">
        <v>2.2280190143102998</v>
      </c>
      <c r="BG171">
        <v>70</v>
      </c>
      <c r="BH171">
        <v>155.96133100172099</v>
      </c>
      <c r="BI171">
        <v>2.2181177562277701</v>
      </c>
      <c r="BJ171">
        <v>70</v>
      </c>
      <c r="BK171">
        <v>155.26824293594399</v>
      </c>
      <c r="BL171">
        <v>2.20784714910145</v>
      </c>
      <c r="BM171">
        <v>70</v>
      </c>
      <c r="BN171">
        <v>154.54930043710101</v>
      </c>
      <c r="BO171">
        <v>2.1972059699086399</v>
      </c>
      <c r="BP171">
        <v>70</v>
      </c>
      <c r="BQ171">
        <v>153.80441789360401</v>
      </c>
      <c r="BR171">
        <v>2.18627370344515</v>
      </c>
      <c r="BS171">
        <v>70</v>
      </c>
      <c r="BT171">
        <v>153.039159241161</v>
      </c>
      <c r="BU171">
        <v>2.1749744707193601</v>
      </c>
      <c r="BV171">
        <v>70</v>
      </c>
      <c r="BW171">
        <v>152.248212950355</v>
      </c>
      <c r="BX171">
        <v>2.16330786682339</v>
      </c>
      <c r="BY171">
        <v>70</v>
      </c>
      <c r="BZ171">
        <v>151.43155067763701</v>
      </c>
      <c r="CA171">
        <v>2.1512737619515998</v>
      </c>
      <c r="CB171">
        <v>70</v>
      </c>
      <c r="CC171">
        <v>150.58916333661199</v>
      </c>
      <c r="CD171">
        <v>2.1431028146495499</v>
      </c>
      <c r="CE171">
        <v>69.856751658454598</v>
      </c>
      <c r="CF171">
        <v>149.71020110150801</v>
      </c>
      <c r="CG171">
        <v>28.040444011415801</v>
      </c>
      <c r="CH171">
        <v>66.799057841892605</v>
      </c>
      <c r="CI171">
        <v>1873.07524143092</v>
      </c>
      <c r="CJ171">
        <v>28.05564724728</v>
      </c>
      <c r="CK171">
        <v>70.575861306923201</v>
      </c>
      <c r="CL171">
        <v>1980.051469</v>
      </c>
      <c r="CM171">
        <v>26.8150188190614</v>
      </c>
      <c r="CN171">
        <v>69.8493233463293</v>
      </c>
      <c r="CO171">
        <v>1873.0109200305301</v>
      </c>
      <c r="CP171">
        <v>26.756677262415199</v>
      </c>
      <c r="CQ171">
        <v>70</v>
      </c>
      <c r="CR171">
        <v>1872.96740836906</v>
      </c>
      <c r="CS171">
        <v>23.3287635043379</v>
      </c>
      <c r="CT171">
        <v>69.996390228143397</v>
      </c>
      <c r="CU171">
        <v>1632.9292337897</v>
      </c>
      <c r="CV171">
        <v>480.01247733333298</v>
      </c>
      <c r="CW171">
        <v>23.3292751295557</v>
      </c>
      <c r="CX171">
        <v>69.996389582139301</v>
      </c>
      <c r="CY171">
        <v>1632.9650306373001</v>
      </c>
      <c r="CZ171">
        <v>23.356781990925398</v>
      </c>
      <c r="DA171">
        <v>69.996463710062002</v>
      </c>
      <c r="DB171">
        <v>1634.89214301164</v>
      </c>
      <c r="DC171">
        <v>23.743298426975599</v>
      </c>
      <c r="DD171">
        <v>69.996894616633099</v>
      </c>
      <c r="DE171">
        <v>1661.9571578442799</v>
      </c>
      <c r="DF171">
        <v>26.551581306110801</v>
      </c>
      <c r="DG171">
        <v>69.997844159128903</v>
      </c>
      <c r="DH171">
        <v>1858.55345044358</v>
      </c>
      <c r="DI171">
        <v>35.0563350753675</v>
      </c>
      <c r="DJ171">
        <v>69.853819658956695</v>
      </c>
      <c r="DK171">
        <v>2448.81890825868</v>
      </c>
      <c r="DL171">
        <v>29.644749978514401</v>
      </c>
      <c r="DM171">
        <v>69.375075548271695</v>
      </c>
      <c r="DN171">
        <v>2056.6067693690602</v>
      </c>
      <c r="DO171">
        <v>29.6409519687078</v>
      </c>
      <c r="DP171">
        <v>68.825489505882302</v>
      </c>
      <c r="DQ171">
        <v>2040.0530286666601</v>
      </c>
      <c r="DR171">
        <v>29.391650316106499</v>
      </c>
      <c r="DS171">
        <v>69.972251618208304</v>
      </c>
      <c r="DT171">
        <v>2056.5999513929901</v>
      </c>
      <c r="DU171">
        <v>29.381614275230302</v>
      </c>
      <c r="DV171">
        <v>69.996077112154794</v>
      </c>
      <c r="DW171">
        <v>2056.59773848861</v>
      </c>
      <c r="DX171">
        <v>29.381340755948901</v>
      </c>
      <c r="DY171">
        <v>69.996584298920396</v>
      </c>
      <c r="DZ171">
        <v>2056.5934950390902</v>
      </c>
      <c r="EA171">
        <v>29.3802797704334</v>
      </c>
      <c r="EB171">
        <v>69.996624862324396</v>
      </c>
      <c r="EC171">
        <v>2056.5204214411601</v>
      </c>
      <c r="ED171">
        <v>29.368195521969501</v>
      </c>
      <c r="EE171">
        <v>69.995160070574698</v>
      </c>
      <c r="EF171">
        <v>2055.6315465441899</v>
      </c>
      <c r="EG171">
        <v>29.382553028179</v>
      </c>
      <c r="EH171">
        <v>69.634110064412994</v>
      </c>
      <c r="EI171">
        <v>2046.0279315376699</v>
      </c>
      <c r="EJ171">
        <v>39.051423886372199</v>
      </c>
      <c r="EK171">
        <v>69.980387241848703</v>
      </c>
      <c r="EL171">
        <v>2732.8337659139102</v>
      </c>
      <c r="EM171">
        <v>39.064518290108801</v>
      </c>
      <c r="EN171">
        <v>70.6541860869565</v>
      </c>
      <c r="EO171">
        <v>2760.0717446666599</v>
      </c>
      <c r="EP171">
        <v>39.037687423959603</v>
      </c>
      <c r="EQ171">
        <v>69.996406254369205</v>
      </c>
      <c r="ER171">
        <v>2732.49782815856</v>
      </c>
      <c r="ES171">
        <v>44.563828141855303</v>
      </c>
      <c r="ET171">
        <v>69.887132565239099</v>
      </c>
      <c r="EU171">
        <v>3114.4381649643801</v>
      </c>
      <c r="EV171">
        <v>44.571317789821698</v>
      </c>
      <c r="EW171">
        <v>70.001993599999906</v>
      </c>
      <c r="EX171">
        <v>3120.0811026666602</v>
      </c>
      <c r="EY171">
        <v>44.494988822422201</v>
      </c>
      <c r="EZ171">
        <v>69.995164211063994</v>
      </c>
      <c r="FA171">
        <v>3114.4340491949001</v>
      </c>
      <c r="FB171">
        <v>44.494009414812801</v>
      </c>
      <c r="FC171">
        <v>69.996656085526496</v>
      </c>
      <c r="FD171">
        <v>3114.4318748748301</v>
      </c>
      <c r="FE171">
        <v>44.491909004399503</v>
      </c>
      <c r="FF171">
        <v>70</v>
      </c>
      <c r="FG171">
        <v>3114.4336303079699</v>
      </c>
      <c r="FH171">
        <v>25.029310955870798</v>
      </c>
      <c r="FI171">
        <v>66.244423027340403</v>
      </c>
      <c r="FJ171">
        <v>1658.0522630435501</v>
      </c>
      <c r="FK171">
        <v>25.018734577161499</v>
      </c>
      <c r="FL171">
        <v>71.947955019402798</v>
      </c>
      <c r="FM171">
        <v>1800.0467900000001</v>
      </c>
      <c r="FN171">
        <v>23.743223811041801</v>
      </c>
      <c r="FO171">
        <v>69.829708135972496</v>
      </c>
      <c r="FP171">
        <v>1657.9823889321201</v>
      </c>
      <c r="FQ171">
        <v>23.686090002499299</v>
      </c>
      <c r="FR171">
        <v>69.994727682485305</v>
      </c>
      <c r="FS171">
        <v>1657.9014195877801</v>
      </c>
      <c r="FT171">
        <v>23.677970913097301</v>
      </c>
      <c r="FU171">
        <v>69.997944141993202</v>
      </c>
      <c r="FV171">
        <v>1657.40928537072</v>
      </c>
      <c r="FW171">
        <v>23.656052892107098</v>
      </c>
      <c r="FX171">
        <v>69.997971028448802</v>
      </c>
      <c r="FY171">
        <v>1655.8757049891601</v>
      </c>
      <c r="FZ171">
        <v>23.575992128036798</v>
      </c>
      <c r="GA171">
        <v>69.997788210934004</v>
      </c>
      <c r="GB171">
        <v>1650.26730384097</v>
      </c>
      <c r="GC171">
        <v>22.813171849863799</v>
      </c>
      <c r="GD171">
        <v>70</v>
      </c>
      <c r="GE171">
        <v>1596.9220294904601</v>
      </c>
      <c r="GF171">
        <v>17.268530492247599</v>
      </c>
      <c r="GG171">
        <v>69.997350156876493</v>
      </c>
      <c r="GH171">
        <v>1208.7513755605501</v>
      </c>
      <c r="GI171">
        <v>0</v>
      </c>
      <c r="GJ171">
        <v>15.199583882001001</v>
      </c>
      <c r="GK171">
        <v>69.997352992386993</v>
      </c>
      <c r="GL171">
        <v>1063.9306383258199</v>
      </c>
      <c r="GM171">
        <v>15.2013414468771</v>
      </c>
      <c r="GN171">
        <v>69.997366399937306</v>
      </c>
      <c r="GO171">
        <v>1064.0538670276101</v>
      </c>
      <c r="GP171">
        <v>15.2072815509189</v>
      </c>
      <c r="GQ171">
        <v>69.997375084458099</v>
      </c>
      <c r="GR171">
        <v>1064.4697907346299</v>
      </c>
      <c r="GS171">
        <v>15.2217907306635</v>
      </c>
      <c r="GT171">
        <v>69.9973814751405</v>
      </c>
      <c r="GU171">
        <v>1065.4854925090101</v>
      </c>
      <c r="GV171">
        <v>15.2622906997508</v>
      </c>
      <c r="GW171">
        <v>69.996899346072098</v>
      </c>
      <c r="GX171">
        <v>1068.3130259009499</v>
      </c>
      <c r="GY171">
        <v>15.411496644959399</v>
      </c>
      <c r="GZ171">
        <v>69.79172541797</v>
      </c>
      <c r="HA171">
        <v>1075.59494212497</v>
      </c>
      <c r="HB171">
        <v>23.028776742092401</v>
      </c>
      <c r="HC171">
        <v>69.932306208625704</v>
      </c>
      <c r="HD171">
        <v>1610.4554667380901</v>
      </c>
      <c r="HE171">
        <v>23.031807711932299</v>
      </c>
      <c r="HF171">
        <v>72.9444988287337</v>
      </c>
      <c r="HG171">
        <v>1680.0436706666601</v>
      </c>
      <c r="HH171">
        <v>23.0082231185308</v>
      </c>
      <c r="HI171">
        <v>69.995321673492796</v>
      </c>
      <c r="HJ171">
        <v>1610.46797831706</v>
      </c>
      <c r="HK171">
        <v>23.007951318525599</v>
      </c>
      <c r="HL171">
        <v>69.996990370475501</v>
      </c>
      <c r="HM171">
        <v>1610.4873468871999</v>
      </c>
      <c r="HN171">
        <v>23.008195021513899</v>
      </c>
      <c r="HO171">
        <v>69.997084723101295</v>
      </c>
      <c r="HP171">
        <v>1610.5065762465499</v>
      </c>
      <c r="HQ171">
        <v>23.007800209769801</v>
      </c>
      <c r="HR171">
        <v>69.9971452395759</v>
      </c>
      <c r="HS171">
        <v>1610.4803329264</v>
      </c>
      <c r="HT171">
        <v>22.998441021284702</v>
      </c>
      <c r="HU171">
        <v>69.997100730289006</v>
      </c>
      <c r="HV171">
        <v>1609.8241928064699</v>
      </c>
      <c r="HW171">
        <v>22.9092671502464</v>
      </c>
      <c r="HX171">
        <v>69.974215135941606</v>
      </c>
      <c r="HY171">
        <v>1603.0579881781</v>
      </c>
      <c r="HZ171">
        <v>14.2440852813591</v>
      </c>
      <c r="IA171">
        <v>54.654964336142399</v>
      </c>
      <c r="IB171">
        <v>778.50997305365695</v>
      </c>
      <c r="IC171">
        <v>14.242321334599101</v>
      </c>
      <c r="ID171">
        <v>75.832306309243705</v>
      </c>
      <c r="IE171">
        <v>1080.0280740000001</v>
      </c>
      <c r="IF171">
        <v>11.2312006916881</v>
      </c>
      <c r="IG171">
        <v>69.303276546518305</v>
      </c>
      <c r="IH171">
        <v>778.35900748550796</v>
      </c>
      <c r="II171">
        <v>11.120910171397901</v>
      </c>
      <c r="IJ171">
        <v>69.982100116941595</v>
      </c>
      <c r="IK171">
        <v>778.264649006284</v>
      </c>
      <c r="IL171">
        <v>11.117351150698401</v>
      </c>
      <c r="IM171">
        <v>69.996205532113805</v>
      </c>
      <c r="IN171">
        <v>778.17239611697096</v>
      </c>
      <c r="IO171">
        <v>11.116053457677801</v>
      </c>
      <c r="IP171">
        <v>69.996397922642998</v>
      </c>
      <c r="IQ171">
        <v>778.08370115298897</v>
      </c>
      <c r="IR171">
        <v>11.1164840410751</v>
      </c>
      <c r="IS171">
        <v>69.996423422773006</v>
      </c>
      <c r="IT171">
        <v>778.11412391159604</v>
      </c>
      <c r="IU171">
        <v>11.152236490588299</v>
      </c>
      <c r="IV171">
        <v>69.996510231040006</v>
      </c>
      <c r="IW171">
        <v>780.61763561244197</v>
      </c>
      <c r="IX171">
        <v>11.594661552884601</v>
      </c>
      <c r="IY171">
        <v>69.996880643075798</v>
      </c>
      <c r="IZ171">
        <v>811.59014081412602</v>
      </c>
      <c r="JA171">
        <v>13.8928564039478</v>
      </c>
      <c r="JB171">
        <v>69.992907973755806</v>
      </c>
      <c r="JC171">
        <v>972.40141977412497</v>
      </c>
      <c r="JD171">
        <v>14.1612820370145</v>
      </c>
      <c r="JE171">
        <v>68.657346588439793</v>
      </c>
      <c r="JF171">
        <v>972.27604895195498</v>
      </c>
      <c r="JG171">
        <v>60.875160608841298</v>
      </c>
      <c r="JH171">
        <v>69.251813685647704</v>
      </c>
      <c r="JI171">
        <v>4215.7152805673604</v>
      </c>
      <c r="JJ171">
        <v>61.012009987214</v>
      </c>
      <c r="JK171">
        <v>70.807572097777694</v>
      </c>
      <c r="JL171">
        <v>4320.1122960000002</v>
      </c>
      <c r="JM171">
        <v>60.256253125428699</v>
      </c>
      <c r="JN171">
        <v>69.962894678747702</v>
      </c>
      <c r="JO171">
        <v>4215.7018911503301</v>
      </c>
      <c r="JP171">
        <v>60.229834809785899</v>
      </c>
      <c r="JQ171">
        <v>69.993543504855694</v>
      </c>
      <c r="JR171">
        <v>4215.6995630490201</v>
      </c>
      <c r="JS171">
        <v>60.259018741014799</v>
      </c>
      <c r="JT171">
        <v>69.954951115000696</v>
      </c>
      <c r="JU171">
        <v>4215.4167102656002</v>
      </c>
      <c r="JV171">
        <v>97.346329230650497</v>
      </c>
      <c r="JW171">
        <v>67.313270023799006</v>
      </c>
      <c r="JX171">
        <v>6552.6997453284202</v>
      </c>
      <c r="JY171">
        <v>97.5917474240796</v>
      </c>
      <c r="JZ171">
        <v>70.089715396491201</v>
      </c>
      <c r="KA171">
        <v>6840.1778019999902</v>
      </c>
      <c r="KB171">
        <v>93.766417692038999</v>
      </c>
      <c r="KC171">
        <v>69.881110105162193</v>
      </c>
      <c r="KD171">
        <v>6552.501358904</v>
      </c>
      <c r="KE171">
        <v>93.612643866450696</v>
      </c>
      <c r="KF171">
        <v>69.996316175956196</v>
      </c>
      <c r="KG171">
        <v>6552.5402181432701</v>
      </c>
      <c r="KH171">
        <v>93.630906335692302</v>
      </c>
      <c r="KI171">
        <v>69.998907169959196</v>
      </c>
      <c r="KJ171">
        <v>6554.0611208312703</v>
      </c>
      <c r="KK171">
        <v>93.707638667648595</v>
      </c>
      <c r="KL171">
        <v>69.998992759600199</v>
      </c>
      <c r="KM171">
        <v>6559.4403206159704</v>
      </c>
      <c r="KN171">
        <v>93.569743569984198</v>
      </c>
      <c r="KO171">
        <v>69.998879021131103</v>
      </c>
      <c r="KP171">
        <v>6549.7771601935801</v>
      </c>
      <c r="KQ171">
        <v>92.047618195567594</v>
      </c>
      <c r="KR171">
        <v>69.997883227970306</v>
      </c>
      <c r="KS171">
        <v>6443.1384298661396</v>
      </c>
      <c r="KT171">
        <v>82.781628931710301</v>
      </c>
      <c r="KU171">
        <v>69.995132305876197</v>
      </c>
      <c r="KV171">
        <v>5794.3110695710102</v>
      </c>
      <c r="KW171">
        <v>58.8929375875368</v>
      </c>
      <c r="KX171">
        <v>69.995178332801999</v>
      </c>
      <c r="KY171">
        <v>4122.2216689822199</v>
      </c>
      <c r="KZ171">
        <v>58.891574272211201</v>
      </c>
      <c r="LA171">
        <v>69.995215668959901</v>
      </c>
      <c r="LB171">
        <v>4122.1284422680001</v>
      </c>
      <c r="LC171">
        <v>58.890232670705799</v>
      </c>
      <c r="LD171">
        <v>69.995171673728606</v>
      </c>
      <c r="LE171">
        <v>4122.0319456918796</v>
      </c>
      <c r="LF171">
        <v>58.892527147149998</v>
      </c>
      <c r="LG171">
        <v>69.995241303449404</v>
      </c>
      <c r="LH171">
        <v>4122.1966486347101</v>
      </c>
      <c r="LI171">
        <v>58.9437955616945</v>
      </c>
      <c r="LJ171">
        <v>69.992829336765496</v>
      </c>
      <c r="LK171">
        <v>4125.6430232108796</v>
      </c>
      <c r="LL171">
        <v>59.056475728789003</v>
      </c>
      <c r="LM171">
        <v>69.992833431827606</v>
      </c>
      <c r="LN171">
        <v>4133.5300687559002</v>
      </c>
      <c r="LO171">
        <v>59.362876799156602</v>
      </c>
      <c r="LP171">
        <v>69.992929619983997</v>
      </c>
      <c r="LQ171">
        <v>4154.9816578431501</v>
      </c>
      <c r="LR171">
        <v>60.077422953600397</v>
      </c>
      <c r="LS171">
        <v>69.993105453498401</v>
      </c>
      <c r="LT171">
        <v>4205.00540016578</v>
      </c>
      <c r="LU171">
        <v>61.415149783298403</v>
      </c>
      <c r="LV171">
        <v>69.993336418336398</v>
      </c>
      <c r="LW171">
        <v>4298.65123996492</v>
      </c>
      <c r="LX171">
        <v>63.194397847791599</v>
      </c>
      <c r="LY171">
        <v>69.993498361261601</v>
      </c>
      <c r="LZ171">
        <v>4423.1969822003102</v>
      </c>
      <c r="MA171">
        <v>64.440277827390602</v>
      </c>
      <c r="MB171">
        <v>69.993502022104096</v>
      </c>
      <c r="MC171">
        <v>4510.4007164164204</v>
      </c>
      <c r="MD171">
        <v>64.441371789861194</v>
      </c>
      <c r="ME171">
        <v>69.993564672492994</v>
      </c>
      <c r="MF171">
        <v>4510.4813239578198</v>
      </c>
      <c r="MG171">
        <v>64.441309470163702</v>
      </c>
      <c r="MH171">
        <v>70</v>
      </c>
      <c r="MI171">
        <v>4510.8916629114601</v>
      </c>
      <c r="MJ171">
        <v>21.288108513225801</v>
      </c>
      <c r="MK171">
        <v>66.937993926200903</v>
      </c>
      <c r="ML171">
        <v>1424.9832783586201</v>
      </c>
      <c r="MM171">
        <v>21.272464985293801</v>
      </c>
      <c r="MN171">
        <v>78.977385640456902</v>
      </c>
      <c r="MO171">
        <v>1680.0436706666601</v>
      </c>
      <c r="MP171">
        <v>20.3966384034204</v>
      </c>
      <c r="MQ171">
        <v>69.8613361764301</v>
      </c>
      <c r="MR171">
        <v>1424.9364123704299</v>
      </c>
      <c r="MS171">
        <v>20.357832787312901</v>
      </c>
      <c r="MT171">
        <v>69.993053539180707</v>
      </c>
      <c r="MU171">
        <v>1424.9068802240799</v>
      </c>
      <c r="MV171">
        <v>20.356623178846601</v>
      </c>
      <c r="MW171">
        <v>69.995942462662597</v>
      </c>
      <c r="MX171">
        <v>1424.88102476065</v>
      </c>
      <c r="MY171">
        <v>20.356067902929599</v>
      </c>
      <c r="MZ171">
        <v>69.996001273269997</v>
      </c>
      <c r="NA171">
        <v>1424.84335485223</v>
      </c>
      <c r="NB171">
        <v>20.349061050693699</v>
      </c>
      <c r="NC171">
        <v>69.996002595897806</v>
      </c>
      <c r="ND171">
        <v>1424.35293012844</v>
      </c>
      <c r="NE171">
        <v>20.2423229361004</v>
      </c>
      <c r="NF171">
        <v>69.995879560152602</v>
      </c>
      <c r="NG171">
        <v>1416.8791982529999</v>
      </c>
      <c r="NH171">
        <v>19.3251693177608</v>
      </c>
      <c r="NI171">
        <v>69.995388153596906</v>
      </c>
      <c r="NJ171">
        <v>1352.67272753065</v>
      </c>
      <c r="NK171">
        <v>15.9643493760803</v>
      </c>
      <c r="NL171">
        <v>69.995388642935097</v>
      </c>
      <c r="NM171">
        <v>1117.4308390103399</v>
      </c>
      <c r="NN171">
        <v>15.9641434753048</v>
      </c>
      <c r="NO171">
        <v>69.994817091379701</v>
      </c>
      <c r="NP171">
        <v>1117.4073025744999</v>
      </c>
      <c r="NQ171">
        <v>0</v>
      </c>
      <c r="NR171">
        <v>16.020023904473799</v>
      </c>
      <c r="NS171">
        <v>69.7423389448752</v>
      </c>
      <c r="NT171">
        <v>1117.27393705081</v>
      </c>
      <c r="NU171">
        <v>61.348109478188199</v>
      </c>
      <c r="NV171">
        <v>57.7042957226558</v>
      </c>
      <c r="NW171">
        <v>3540.0494513552399</v>
      </c>
      <c r="NX171">
        <v>61.454186556025</v>
      </c>
      <c r="NY171">
        <v>56.629021645157103</v>
      </c>
      <c r="NZ171">
        <v>3480.09046066666</v>
      </c>
      <c r="OA171">
        <v>50.8140500094852</v>
      </c>
      <c r="OB171">
        <v>69.6282139928974</v>
      </c>
      <c r="OC171">
        <v>3538.0915479062201</v>
      </c>
      <c r="OD171">
        <v>50.5059717122897</v>
      </c>
      <c r="OE171">
        <v>69.991832446790994</v>
      </c>
      <c r="OF171">
        <v>3535.00550964894</v>
      </c>
      <c r="OG171">
        <v>50.3281169512601</v>
      </c>
      <c r="OH171">
        <v>70</v>
      </c>
      <c r="OI171">
        <v>3522.9681865881998</v>
      </c>
      <c r="OJ171">
        <v>49.703212089353698</v>
      </c>
      <c r="OK171">
        <v>70</v>
      </c>
      <c r="OL171">
        <v>3479.22484625476</v>
      </c>
      <c r="OM171">
        <v>47.5037023291544</v>
      </c>
      <c r="ON171">
        <v>69.999186373877507</v>
      </c>
      <c r="OO171">
        <v>3325.22051278767</v>
      </c>
      <c r="OP171">
        <v>40.784803808588599</v>
      </c>
      <c r="OQ171">
        <v>69.997223196993303</v>
      </c>
      <c r="OR171">
        <v>2854.8230152353599</v>
      </c>
      <c r="OS171">
        <v>26.080374066914299</v>
      </c>
      <c r="OT171">
        <v>69.994904983088503</v>
      </c>
      <c r="OU171">
        <v>1825.49330473707</v>
      </c>
      <c r="OV171">
        <v>9.9356302250544797</v>
      </c>
      <c r="OW171">
        <v>69.994934088998306</v>
      </c>
      <c r="OX171">
        <v>695.44378273534801</v>
      </c>
      <c r="OY171">
        <v>9.9425563070958791</v>
      </c>
      <c r="OZ171">
        <v>69.994961853216296</v>
      </c>
      <c r="PA171">
        <v>695.928849438631</v>
      </c>
      <c r="PB171">
        <v>9.9682623744062298</v>
      </c>
      <c r="PC171">
        <v>69.994996984701501</v>
      </c>
      <c r="PD171">
        <v>697.72849483927803</v>
      </c>
      <c r="PE171">
        <v>10.0604693737481</v>
      </c>
      <c r="PF171">
        <v>69.995104521559796</v>
      </c>
      <c r="PG171">
        <v>704.18360535145598</v>
      </c>
      <c r="PH171">
        <v>10.2938523800774</v>
      </c>
      <c r="PI171">
        <v>69.995167311375894</v>
      </c>
      <c r="PJ171">
        <v>720.51991962212799</v>
      </c>
      <c r="PK171">
        <v>11.0262734010274</v>
      </c>
      <c r="PL171">
        <v>70</v>
      </c>
      <c r="PM171">
        <v>771.83913807191902</v>
      </c>
      <c r="PN171">
        <v>11.878856358602199</v>
      </c>
      <c r="PO171">
        <v>69.741460226014496</v>
      </c>
      <c r="PP171">
        <v>828.44878826399997</v>
      </c>
      <c r="PQ171">
        <v>11.8787583542415</v>
      </c>
      <c r="PR171">
        <v>70.716299657142798</v>
      </c>
      <c r="PS171">
        <v>840.021835333333</v>
      </c>
      <c r="PT171">
        <v>11.837540498142801</v>
      </c>
      <c r="PU171">
        <v>69.987398232723194</v>
      </c>
      <c r="PV171">
        <v>828.47866093951495</v>
      </c>
      <c r="PW171">
        <v>11.837026472446601</v>
      </c>
      <c r="PX171">
        <v>69.995367957903795</v>
      </c>
      <c r="PY171">
        <v>828.53702346634805</v>
      </c>
      <c r="PZ171">
        <v>11.8382239987285</v>
      </c>
      <c r="QA171">
        <v>69.995532428279702</v>
      </c>
      <c r="QB171">
        <v>828.62279179624295</v>
      </c>
      <c r="QC171">
        <v>11.8431599750062</v>
      </c>
      <c r="QD171">
        <v>69.995577830251094</v>
      </c>
      <c r="QE171">
        <v>828.968825786666</v>
      </c>
      <c r="QF171">
        <v>11.9130003918062</v>
      </c>
      <c r="QG171">
        <v>69.9957139069503</v>
      </c>
      <c r="QH171">
        <v>833.85896719825405</v>
      </c>
      <c r="QI171">
        <v>12.599273937836401</v>
      </c>
      <c r="QJ171">
        <v>69.996297997423596</v>
      </c>
      <c r="QK171">
        <v>881.90253310397497</v>
      </c>
      <c r="QL171">
        <v>16.153655675761001</v>
      </c>
      <c r="QM171">
        <v>69.997678234331502</v>
      </c>
      <c r="QN171">
        <v>1130.7183923001</v>
      </c>
      <c r="QO171">
        <v>25.032427568857798</v>
      </c>
      <c r="QP171">
        <v>69.997689507618901</v>
      </c>
      <c r="QQ171">
        <v>1752.2120925868701</v>
      </c>
      <c r="QR171">
        <v>25.032009728174899</v>
      </c>
      <c r="QS171">
        <v>69.997699505691898</v>
      </c>
      <c r="QT171">
        <v>1752.18309497634</v>
      </c>
      <c r="QU171">
        <v>25.031141346241402</v>
      </c>
      <c r="QV171">
        <v>69.997708479040597</v>
      </c>
      <c r="QW171">
        <v>1752.1225348518601</v>
      </c>
      <c r="QX171">
        <v>25.029531308854899</v>
      </c>
      <c r="QY171">
        <v>69.997705483262493</v>
      </c>
      <c r="QZ171">
        <v>1752.0097609413299</v>
      </c>
      <c r="RA171">
        <v>25.026139765639201</v>
      </c>
      <c r="RB171">
        <v>69.997727481336298</v>
      </c>
      <c r="RC171">
        <v>1751.7729112250499</v>
      </c>
      <c r="RD171">
        <v>25.011631781854401</v>
      </c>
      <c r="RE171">
        <v>70</v>
      </c>
      <c r="RF171">
        <v>1750.8142247297999</v>
      </c>
      <c r="RG171">
        <v>12.7164538357949</v>
      </c>
      <c r="RH171">
        <v>69.998328247944897</v>
      </c>
      <c r="RI171">
        <v>890.13050974781095</v>
      </c>
      <c r="RJ171">
        <v>12.7152001845645</v>
      </c>
      <c r="RK171">
        <v>75.502150240000006</v>
      </c>
      <c r="RL171">
        <v>960.02495466666596</v>
      </c>
      <c r="RM171">
        <v>120.003119333333</v>
      </c>
      <c r="RN171">
        <v>12.716432314916499</v>
      </c>
      <c r="RO171">
        <v>69.998226295018696</v>
      </c>
      <c r="RP171">
        <v>890.12770684481404</v>
      </c>
      <c r="RQ171">
        <v>12.729856634874601</v>
      </c>
      <c r="RR171">
        <v>69.923011446235506</v>
      </c>
      <c r="RS171">
        <v>890.109911189277</v>
      </c>
      <c r="RT171">
        <v>16.144274014507801</v>
      </c>
      <c r="RU171">
        <v>69.9971047011434</v>
      </c>
      <c r="RV171">
        <v>1130.0524385174499</v>
      </c>
      <c r="RW171">
        <v>120.003119333333</v>
      </c>
      <c r="RX171">
        <v>16.139480853623699</v>
      </c>
      <c r="RY171">
        <v>69.998429700236997</v>
      </c>
      <c r="RZ171">
        <v>1129.7383159307001</v>
      </c>
      <c r="SA171">
        <v>16.106082394441898</v>
      </c>
      <c r="SB171">
        <v>69.998414078583096</v>
      </c>
      <c r="SC171">
        <v>1127.4002246299201</v>
      </c>
      <c r="SD171">
        <v>15.8845570060088</v>
      </c>
      <c r="SE171">
        <v>69.997555439061998</v>
      </c>
      <c r="SF171">
        <v>1111.88015965304</v>
      </c>
      <c r="SG171">
        <v>14.806917029518299</v>
      </c>
      <c r="SH171">
        <v>69.720110419976095</v>
      </c>
      <c r="SI171">
        <v>1032.33989027744</v>
      </c>
      <c r="SJ171">
        <v>14.757406731008899</v>
      </c>
      <c r="SK171">
        <v>61.245490662727804</v>
      </c>
      <c r="SL171">
        <v>903.82461615008197</v>
      </c>
      <c r="SM171">
        <v>14.7576458983826</v>
      </c>
      <c r="SN171">
        <v>81.315895610752705</v>
      </c>
      <c r="SO171">
        <v>1200.0311933333301</v>
      </c>
      <c r="SP171">
        <v>12.9851462145088</v>
      </c>
      <c r="SQ171">
        <v>69.598128102565695</v>
      </c>
      <c r="SR171">
        <v>903.74186966793695</v>
      </c>
      <c r="SS171">
        <v>12.9120535150258</v>
      </c>
      <c r="ST171">
        <v>69.987936274730004</v>
      </c>
      <c r="SU171">
        <v>903.68797858553398</v>
      </c>
      <c r="SV171">
        <v>12.9097732501923</v>
      </c>
      <c r="SW171">
        <v>69.996231925231996</v>
      </c>
      <c r="SX171">
        <v>903.63548252262103</v>
      </c>
      <c r="SY171">
        <v>12.909056209868799</v>
      </c>
      <c r="SZ171">
        <v>69.996356403703402</v>
      </c>
      <c r="TA171">
        <v>903.586899301421</v>
      </c>
      <c r="TB171">
        <v>12.911240721671801</v>
      </c>
      <c r="TC171">
        <v>69.996383002531601</v>
      </c>
      <c r="TD171">
        <v>903.74015059202497</v>
      </c>
      <c r="TE171">
        <v>13.0020338945306</v>
      </c>
      <c r="TF171">
        <v>69.996073474731105</v>
      </c>
      <c r="TG171">
        <v>910.09131980251505</v>
      </c>
      <c r="TH171">
        <v>14.6287480483566</v>
      </c>
      <c r="TI171">
        <v>69.849788115075498</v>
      </c>
      <c r="TJ171">
        <v>1021.81495156653</v>
      </c>
      <c r="TK171">
        <v>26.521114707250302</v>
      </c>
      <c r="TL171">
        <v>65.507954348160894</v>
      </c>
      <c r="TM171">
        <v>1737.3439715048901</v>
      </c>
      <c r="TN171">
        <v>26.520404672198101</v>
      </c>
      <c r="TO171">
        <v>67.874031797373803</v>
      </c>
      <c r="TP171">
        <v>1800.0467900000001</v>
      </c>
      <c r="TQ171">
        <v>24.889522370969299</v>
      </c>
      <c r="TR171">
        <v>69.799095165133295</v>
      </c>
      <c r="TS171">
        <v>1737.2661405859999</v>
      </c>
      <c r="TT171">
        <v>24.819614500412001</v>
      </c>
      <c r="TU171">
        <v>69.993688389192997</v>
      </c>
      <c r="TV171">
        <v>1737.2163632817301</v>
      </c>
      <c r="TW171">
        <v>24.830865417191099</v>
      </c>
      <c r="TX171">
        <v>69.997462666165703</v>
      </c>
      <c r="TY171">
        <v>1738.0975750084201</v>
      </c>
      <c r="TZ171">
        <v>24.8747537844501</v>
      </c>
      <c r="UA171">
        <v>69.997496363391505</v>
      </c>
      <c r="UB171">
        <v>1741.1704875672999</v>
      </c>
      <c r="UC171">
        <v>25.065954959296299</v>
      </c>
      <c r="UD171">
        <v>69.997802187800701</v>
      </c>
      <c r="UE171">
        <v>1754.56175688914</v>
      </c>
      <c r="UF171">
        <v>27.187938569469601</v>
      </c>
      <c r="UG171">
        <v>69.998845971691694</v>
      </c>
      <c r="UH171">
        <v>1903.12432421212</v>
      </c>
      <c r="UI171">
        <v>34.228394972991403</v>
      </c>
      <c r="UJ171">
        <v>69.999999833839993</v>
      </c>
      <c r="UK171">
        <v>2395.9876424220101</v>
      </c>
      <c r="UL171">
        <v>42.302978805165601</v>
      </c>
      <c r="UM171">
        <v>70</v>
      </c>
      <c r="UN171">
        <v>2961.2085163615902</v>
      </c>
      <c r="UO171">
        <v>42.303909384141498</v>
      </c>
      <c r="UP171">
        <v>70</v>
      </c>
      <c r="UQ171">
        <v>2961.2736568898999</v>
      </c>
      <c r="UR171">
        <v>42.299254556065002</v>
      </c>
      <c r="US171">
        <v>70</v>
      </c>
      <c r="UT171">
        <v>2960.9478189245501</v>
      </c>
      <c r="UU171">
        <v>42.269009476853903</v>
      </c>
      <c r="UV171">
        <v>70</v>
      </c>
      <c r="UW171">
        <v>2958.8306633797702</v>
      </c>
      <c r="UX171">
        <v>42.1624273137841</v>
      </c>
      <c r="UY171">
        <v>70</v>
      </c>
      <c r="UZ171">
        <v>2951.36991196488</v>
      </c>
      <c r="VA171">
        <v>41.819921626463803</v>
      </c>
      <c r="VB171">
        <v>70</v>
      </c>
      <c r="VC171">
        <v>2927.39451385246</v>
      </c>
      <c r="VD171">
        <v>40.896592213588796</v>
      </c>
      <c r="VE171">
        <v>69.999884056662694</v>
      </c>
      <c r="VF171">
        <v>2862.7567132638301</v>
      </c>
      <c r="VG171">
        <v>38.909722564299102</v>
      </c>
      <c r="VH171">
        <v>69.999445532436496</v>
      </c>
      <c r="VI171">
        <v>2723.6590053218702</v>
      </c>
      <c r="VJ171">
        <v>35.741563657921503</v>
      </c>
      <c r="VK171">
        <v>69.998949136518306</v>
      </c>
      <c r="VL171">
        <v>2501.87189655048</v>
      </c>
      <c r="VM171">
        <v>32.209959639534297</v>
      </c>
      <c r="VN171">
        <v>69.998744058873896</v>
      </c>
      <c r="VO171">
        <v>2254.6567209544201</v>
      </c>
      <c r="VP171">
        <v>30.749219745184998</v>
      </c>
      <c r="VQ171">
        <v>70</v>
      </c>
      <c r="VR171">
        <v>2152.44538216295</v>
      </c>
      <c r="VS171">
        <v>25.608945445592401</v>
      </c>
      <c r="VT171">
        <v>69.998722655082702</v>
      </c>
      <c r="VU171">
        <v>1792.5934697351599</v>
      </c>
      <c r="VV171">
        <v>1200.0311933333301</v>
      </c>
      <c r="VW171">
        <v>25.616507657905899</v>
      </c>
      <c r="VX171">
        <v>69.998721302472404</v>
      </c>
      <c r="VY171">
        <v>1793.1227802884</v>
      </c>
      <c r="VZ171">
        <v>25.636641366029</v>
      </c>
      <c r="WA171">
        <v>69.998779757065094</v>
      </c>
      <c r="WB171">
        <v>1794.5336126915299</v>
      </c>
      <c r="WC171">
        <v>25.794554837838</v>
      </c>
      <c r="WD171">
        <v>69.998803649683097</v>
      </c>
      <c r="WE171">
        <v>1805.5879793248</v>
      </c>
      <c r="WF171">
        <v>25.9195798810931</v>
      </c>
      <c r="WG171">
        <v>69.998826584551296</v>
      </c>
      <c r="WH171">
        <v>1814.34017724106</v>
      </c>
      <c r="WI171">
        <v>26.093429591053301</v>
      </c>
      <c r="WJ171">
        <v>69.995500017943399</v>
      </c>
      <c r="WK171">
        <v>1826.42265140878</v>
      </c>
      <c r="WL171">
        <v>26.7208358879614</v>
      </c>
      <c r="WM171">
        <v>68.889428364813597</v>
      </c>
      <c r="WN171">
        <v>1840.78310975165</v>
      </c>
      <c r="WO171">
        <v>92.4981071270917</v>
      </c>
      <c r="WP171">
        <v>68.373177686772294</v>
      </c>
      <c r="WQ171">
        <v>6324.3895142907404</v>
      </c>
      <c r="WR171">
        <v>92.945479440616296</v>
      </c>
      <c r="WS171">
        <v>69.397325216744093</v>
      </c>
      <c r="WT171">
        <v>6450.16766416666</v>
      </c>
      <c r="WU171">
        <v>90.410810249332201</v>
      </c>
      <c r="WV171">
        <v>69.951087553506298</v>
      </c>
      <c r="WW171">
        <v>6324.3345035344801</v>
      </c>
      <c r="WX171">
        <v>88.639708067123905</v>
      </c>
      <c r="WY171">
        <v>69.994243774438104</v>
      </c>
      <c r="WZ171">
        <v>6204.2693345452999</v>
      </c>
      <c r="XA171">
        <v>360.00935800000002</v>
      </c>
      <c r="XB171">
        <v>88.631604813665106</v>
      </c>
      <c r="XC171">
        <v>70</v>
      </c>
      <c r="XD171">
        <v>6204.2123369565597</v>
      </c>
      <c r="XE171">
        <v>83.489866323141896</v>
      </c>
      <c r="XF171">
        <v>69.996550541672903</v>
      </c>
      <c r="XG171">
        <v>5844.0026478053196</v>
      </c>
      <c r="XH171">
        <v>480.01247733333298</v>
      </c>
      <c r="XI171">
        <v>83.417233221022897</v>
      </c>
      <c r="XJ171">
        <v>70</v>
      </c>
      <c r="XK171">
        <v>5839.2063254716004</v>
      </c>
      <c r="XL171">
        <v>21.839908084203</v>
      </c>
      <c r="XM171">
        <v>69.991451294170503</v>
      </c>
      <c r="XN171">
        <v>1528.6068629446499</v>
      </c>
      <c r="XO171">
        <v>21.818127589423199</v>
      </c>
      <c r="XP171">
        <v>77.002192960000002</v>
      </c>
      <c r="XQ171">
        <v>1680.0436706666601</v>
      </c>
      <c r="XR171">
        <v>21.8128875928147</v>
      </c>
      <c r="XS171">
        <v>69.998452469843201</v>
      </c>
      <c r="XT171">
        <v>1526.86837539567</v>
      </c>
      <c r="XU171">
        <v>21.777528077482199</v>
      </c>
      <c r="XV171">
        <v>70</v>
      </c>
      <c r="XW171">
        <v>1524.4269654237501</v>
      </c>
      <c r="XX171">
        <v>18.268703486599499</v>
      </c>
      <c r="XY171">
        <v>69.9985341852191</v>
      </c>
      <c r="XZ171">
        <v>1278.7824655263701</v>
      </c>
      <c r="YA171">
        <v>120.003119333333</v>
      </c>
      <c r="YB171">
        <v>18.0687709501527</v>
      </c>
      <c r="YC171">
        <v>69.998394946538198</v>
      </c>
      <c r="YD171">
        <v>1264.78496516732</v>
      </c>
      <c r="YE171">
        <v>17.576255941678902</v>
      </c>
      <c r="YF171">
        <v>69.998227187079806</v>
      </c>
      <c r="YG171">
        <v>1230.3067565039</v>
      </c>
      <c r="YH171">
        <v>16.418264837339901</v>
      </c>
      <c r="YI171">
        <v>69.997886724473801</v>
      </c>
      <c r="YJ171">
        <v>1149.2438422965299</v>
      </c>
      <c r="YK171">
        <v>14.140835141435799</v>
      </c>
      <c r="YL171">
        <v>69.997486516086795</v>
      </c>
      <c r="YM171">
        <v>989.82291713886002</v>
      </c>
      <c r="YN171">
        <v>11.5100013966064</v>
      </c>
      <c r="YO171">
        <v>69.997493725806706</v>
      </c>
      <c r="YP171">
        <v>805.67125054298401</v>
      </c>
      <c r="YQ171">
        <v>11.510985846473099</v>
      </c>
      <c r="YR171">
        <v>69.997500423083295</v>
      </c>
      <c r="YS171">
        <v>805.74023665860796</v>
      </c>
      <c r="YT171">
        <v>11.513413150945899</v>
      </c>
      <c r="YU171">
        <v>69.997507048479406</v>
      </c>
      <c r="YV171">
        <v>805.91021818539298</v>
      </c>
      <c r="YW171">
        <v>11.519362349359101</v>
      </c>
      <c r="YX171">
        <v>69.997514493599198</v>
      </c>
      <c r="YY171">
        <v>806.32673300628596</v>
      </c>
      <c r="YZ171">
        <v>11.5339050741752</v>
      </c>
      <c r="ZA171">
        <v>69.997524749453703</v>
      </c>
      <c r="ZB171">
        <v>807.34480588743202</v>
      </c>
      <c r="ZC171">
        <v>11.569207375576999</v>
      </c>
      <c r="ZD171">
        <v>69.997542054840807</v>
      </c>
      <c r="ZE171">
        <v>809.81607981312902</v>
      </c>
      <c r="ZF171">
        <v>11.651925761293599</v>
      </c>
      <c r="ZG171">
        <v>69.997567870358097</v>
      </c>
      <c r="ZH171">
        <v>815.60646429652797</v>
      </c>
      <c r="ZI171">
        <v>11.8369319460627</v>
      </c>
      <c r="ZJ171">
        <v>69.996577203124204</v>
      </c>
      <c r="ZK171">
        <v>828.54472081070901</v>
      </c>
      <c r="ZL171">
        <v>12.2505147877386</v>
      </c>
      <c r="ZM171">
        <v>69.499366540311001</v>
      </c>
      <c r="ZN171">
        <v>851.40301754054894</v>
      </c>
      <c r="ZO171">
        <v>29.9882480045443</v>
      </c>
      <c r="ZP171">
        <v>69.981705020793896</v>
      </c>
      <c r="ZQ171">
        <v>2098.6287259444298</v>
      </c>
      <c r="ZR171">
        <v>29.999925435456898</v>
      </c>
      <c r="ZS171">
        <v>72.002050560000001</v>
      </c>
      <c r="ZT171">
        <v>2160.0561480000001</v>
      </c>
      <c r="ZU171">
        <v>29.9823964374166</v>
      </c>
      <c r="ZV171">
        <v>69.995882778782601</v>
      </c>
      <c r="ZW171">
        <v>2098.6443064604</v>
      </c>
      <c r="ZX171">
        <v>29.982428737534999</v>
      </c>
      <c r="ZY171">
        <v>69.995922771945999</v>
      </c>
      <c r="ZZ171">
        <v>2098.64776642788</v>
      </c>
      <c r="AAA171">
        <v>29.980861400927999</v>
      </c>
      <c r="AAB171">
        <v>69.999925671731305</v>
      </c>
      <c r="AAC171">
        <v>2098.6580696394399</v>
      </c>
    </row>
    <row r="172" spans="1:705" x14ac:dyDescent="0.2">
      <c r="A172">
        <v>507</v>
      </c>
      <c r="B172">
        <v>0</v>
      </c>
      <c r="C172">
        <v>70</v>
      </c>
      <c r="D172">
        <v>0</v>
      </c>
      <c r="E172">
        <v>600.01559666666606</v>
      </c>
      <c r="F172">
        <v>0</v>
      </c>
      <c r="G172">
        <v>70</v>
      </c>
      <c r="H172">
        <v>0</v>
      </c>
      <c r="I172">
        <v>0</v>
      </c>
      <c r="J172">
        <v>70</v>
      </c>
      <c r="K172">
        <v>0</v>
      </c>
      <c r="L172">
        <v>0</v>
      </c>
      <c r="M172">
        <v>70</v>
      </c>
      <c r="N172">
        <v>0</v>
      </c>
      <c r="O172">
        <v>0</v>
      </c>
      <c r="P172">
        <v>70</v>
      </c>
      <c r="Q172">
        <v>0</v>
      </c>
      <c r="R172">
        <v>0</v>
      </c>
      <c r="S172">
        <v>70</v>
      </c>
      <c r="T172">
        <v>0</v>
      </c>
      <c r="U172">
        <v>0</v>
      </c>
      <c r="V172">
        <v>70</v>
      </c>
      <c r="W172">
        <v>0</v>
      </c>
      <c r="X172">
        <v>0</v>
      </c>
      <c r="Y172">
        <v>69.960974300062006</v>
      </c>
      <c r="Z172">
        <v>0</v>
      </c>
      <c r="AA172">
        <v>1.71435775147438</v>
      </c>
      <c r="AB172">
        <v>69.998860100021602</v>
      </c>
      <c r="AC172">
        <v>120.00308840684301</v>
      </c>
      <c r="AD172">
        <v>-1</v>
      </c>
      <c r="AE172">
        <v>1.7607637521703401</v>
      </c>
      <c r="AF172">
        <v>68.136659962147704</v>
      </c>
      <c r="AG172">
        <v>119.972561055306</v>
      </c>
      <c r="AH172">
        <v>106.44159271009001</v>
      </c>
      <c r="AI172">
        <v>1.5091554377909899</v>
      </c>
      <c r="AJ172">
        <v>160.636908445567</v>
      </c>
      <c r="AK172">
        <v>-1</v>
      </c>
      <c r="AL172">
        <v>-1</v>
      </c>
      <c r="AM172">
        <v>-1</v>
      </c>
      <c r="AN172">
        <v>2.3876588685077098</v>
      </c>
      <c r="AO172">
        <v>67.042485591187599</v>
      </c>
      <c r="AP172">
        <v>160.07458528859999</v>
      </c>
      <c r="AQ172">
        <v>2.2814194148233899</v>
      </c>
      <c r="AR172">
        <v>69.934715312957195</v>
      </c>
      <c r="AS172">
        <v>159.550417285127</v>
      </c>
      <c r="AT172">
        <v>2.2714952696205302</v>
      </c>
      <c r="AU172">
        <v>69.999408453618997</v>
      </c>
      <c r="AV172">
        <v>159.003325178631</v>
      </c>
      <c r="AW172">
        <v>2.2632980697185601</v>
      </c>
      <c r="AX172">
        <v>70</v>
      </c>
      <c r="AY172">
        <v>158.430864880299</v>
      </c>
      <c r="AZ172">
        <v>2.25475432782833</v>
      </c>
      <c r="BA172">
        <v>70</v>
      </c>
      <c r="BB172">
        <v>157.832802947983</v>
      </c>
      <c r="BC172">
        <v>2.2463199077721399</v>
      </c>
      <c r="BD172">
        <v>70</v>
      </c>
      <c r="BE172">
        <v>157.24239354404901</v>
      </c>
      <c r="BF172">
        <v>2.2371366807238302</v>
      </c>
      <c r="BG172">
        <v>70</v>
      </c>
      <c r="BH172">
        <v>156.59956765066801</v>
      </c>
      <c r="BI172">
        <v>2.2275872473876199</v>
      </c>
      <c r="BJ172">
        <v>70</v>
      </c>
      <c r="BK172">
        <v>155.93110731713301</v>
      </c>
      <c r="BL172">
        <v>2.2176698829983201</v>
      </c>
      <c r="BM172">
        <v>70</v>
      </c>
      <c r="BN172">
        <v>155.236891809882</v>
      </c>
      <c r="BO172">
        <v>2.2073831162325401</v>
      </c>
      <c r="BP172">
        <v>70</v>
      </c>
      <c r="BQ172">
        <v>154.516818136278</v>
      </c>
      <c r="BR172">
        <v>2.1968036617937998</v>
      </c>
      <c r="BS172">
        <v>70</v>
      </c>
      <c r="BT172">
        <v>153.77625632556601</v>
      </c>
      <c r="BU172">
        <v>2.1858578909480602</v>
      </c>
      <c r="BV172">
        <v>70</v>
      </c>
      <c r="BW172">
        <v>153.01005236636399</v>
      </c>
      <c r="BX172">
        <v>2.1745451389393802</v>
      </c>
      <c r="BY172">
        <v>70</v>
      </c>
      <c r="BZ172">
        <v>152.218159725757</v>
      </c>
      <c r="CA172">
        <v>2.16286501098367</v>
      </c>
      <c r="CB172">
        <v>70</v>
      </c>
      <c r="CC172">
        <v>151.40055076885699</v>
      </c>
      <c r="CD172">
        <v>2.1551973341902499</v>
      </c>
      <c r="CE172">
        <v>69.852680512628297</v>
      </c>
      <c r="CF172">
        <v>150.54631082686001</v>
      </c>
      <c r="CG172">
        <v>28.040451226291299</v>
      </c>
      <c r="CH172">
        <v>66.800526235073605</v>
      </c>
      <c r="CI172">
        <v>1873.1168977851701</v>
      </c>
      <c r="CJ172">
        <v>28.05564724728</v>
      </c>
      <c r="CK172">
        <v>70.575861306923201</v>
      </c>
      <c r="CL172">
        <v>1980.051469</v>
      </c>
      <c r="CM172">
        <v>26.8159376962099</v>
      </c>
      <c r="CN172">
        <v>69.848486311403207</v>
      </c>
      <c r="CO172">
        <v>1873.0526571011501</v>
      </c>
      <c r="CP172">
        <v>26.757266413707999</v>
      </c>
      <c r="CQ172">
        <v>70</v>
      </c>
      <c r="CR172">
        <v>1873.0086489595601</v>
      </c>
      <c r="CS172">
        <v>23.329195919088701</v>
      </c>
      <c r="CT172">
        <v>69.996391114754701</v>
      </c>
      <c r="CU172">
        <v>1632.9595219452699</v>
      </c>
      <c r="CV172">
        <v>480.01247733333298</v>
      </c>
      <c r="CW172">
        <v>23.328790437445001</v>
      </c>
      <c r="CX172">
        <v>69.996385715720393</v>
      </c>
      <c r="CY172">
        <v>1632.9310137406101</v>
      </c>
      <c r="CZ172">
        <v>23.330688738945</v>
      </c>
      <c r="DA172">
        <v>69.996409256309903</v>
      </c>
      <c r="DB172">
        <v>1633.06443720277</v>
      </c>
      <c r="DC172">
        <v>23.376836013427301</v>
      </c>
      <c r="DD172">
        <v>69.996499657237607</v>
      </c>
      <c r="DE172">
        <v>1636.2966940011599</v>
      </c>
      <c r="DF172">
        <v>23.8896521578692</v>
      </c>
      <c r="DG172">
        <v>69.996663406792905</v>
      </c>
      <c r="DH172">
        <v>1672.1959409997301</v>
      </c>
      <c r="DI172">
        <v>27.064094700007701</v>
      </c>
      <c r="DJ172">
        <v>69.854580997450299</v>
      </c>
      <c r="DK172">
        <v>1890.55099534436</v>
      </c>
      <c r="DL172">
        <v>29.644750537681801</v>
      </c>
      <c r="DM172">
        <v>69.375137827985796</v>
      </c>
      <c r="DN172">
        <v>2056.6086544279301</v>
      </c>
      <c r="DO172">
        <v>29.6409519687078</v>
      </c>
      <c r="DP172">
        <v>68.825489505882302</v>
      </c>
      <c r="DQ172">
        <v>2040.0530286666601</v>
      </c>
      <c r="DR172">
        <v>29.391742632034699</v>
      </c>
      <c r="DS172">
        <v>69.972095895948101</v>
      </c>
      <c r="DT172">
        <v>2056.60183399776</v>
      </c>
      <c r="DU172">
        <v>29.381644238128398</v>
      </c>
      <c r="DV172">
        <v>69.996070886310903</v>
      </c>
      <c r="DW172">
        <v>2056.5996528484002</v>
      </c>
      <c r="DX172">
        <v>29.381398212586699</v>
      </c>
      <c r="DY172">
        <v>69.996584318699604</v>
      </c>
      <c r="DZ172">
        <v>2056.59751738861</v>
      </c>
      <c r="EA172">
        <v>29.381269192653502</v>
      </c>
      <c r="EB172">
        <v>69.996626577211003</v>
      </c>
      <c r="EC172">
        <v>2056.5897280426798</v>
      </c>
      <c r="ED172">
        <v>29.380679487260199</v>
      </c>
      <c r="EE172">
        <v>69.995158440769202</v>
      </c>
      <c r="EF172">
        <v>2056.5053158082401</v>
      </c>
      <c r="EG172">
        <v>29.517432747266</v>
      </c>
      <c r="EH172">
        <v>69.632834598050195</v>
      </c>
      <c r="EI172">
        <v>2055.38251224944</v>
      </c>
      <c r="EJ172">
        <v>39.052532820718497</v>
      </c>
      <c r="EK172">
        <v>69.980298733869006</v>
      </c>
      <c r="EL172">
        <v>2732.9079131081098</v>
      </c>
      <c r="EM172">
        <v>39.064518290108801</v>
      </c>
      <c r="EN172">
        <v>70.6541860869565</v>
      </c>
      <c r="EO172">
        <v>2760.0717446666599</v>
      </c>
      <c r="EP172">
        <v>39.041760664837902</v>
      </c>
      <c r="EQ172">
        <v>69.995752536270601</v>
      </c>
      <c r="ER172">
        <v>2732.7574180762999</v>
      </c>
      <c r="ES172">
        <v>44.5638278032377</v>
      </c>
      <c r="ET172">
        <v>69.887197536040105</v>
      </c>
      <c r="EU172">
        <v>3114.4410366469501</v>
      </c>
      <c r="EV172">
        <v>44.571317789821698</v>
      </c>
      <c r="EW172">
        <v>70.001993599999906</v>
      </c>
      <c r="EX172">
        <v>3120.0811026666602</v>
      </c>
      <c r="EY172">
        <v>44.495047472099799</v>
      </c>
      <c r="EZ172">
        <v>69.9951344228473</v>
      </c>
      <c r="FA172">
        <v>3114.4368289606</v>
      </c>
      <c r="FB172">
        <v>44.494040398853997</v>
      </c>
      <c r="FC172">
        <v>69.996655963579002</v>
      </c>
      <c r="FD172">
        <v>3114.4340382281698</v>
      </c>
      <c r="FE172">
        <v>44.491883989493303</v>
      </c>
      <c r="FF172">
        <v>70</v>
      </c>
      <c r="FG172">
        <v>3114.4318792645299</v>
      </c>
      <c r="FH172">
        <v>25.0293104195468</v>
      </c>
      <c r="FI172">
        <v>66.246271193896206</v>
      </c>
      <c r="FJ172">
        <v>1658.0984858495101</v>
      </c>
      <c r="FK172">
        <v>25.018734577161499</v>
      </c>
      <c r="FL172">
        <v>71.947955019402798</v>
      </c>
      <c r="FM172">
        <v>1800.0467900000001</v>
      </c>
      <c r="FN172">
        <v>23.744219516494201</v>
      </c>
      <c r="FO172">
        <v>69.828724480521302</v>
      </c>
      <c r="FP172">
        <v>1658.0285626222901</v>
      </c>
      <c r="FQ172">
        <v>23.687039287224501</v>
      </c>
      <c r="FR172">
        <v>69.9946910672775</v>
      </c>
      <c r="FS172">
        <v>1657.96699720775</v>
      </c>
      <c r="FT172">
        <v>23.683740695460902</v>
      </c>
      <c r="FU172">
        <v>69.997946665956206</v>
      </c>
      <c r="FV172">
        <v>1657.81321805121</v>
      </c>
      <c r="FW172">
        <v>23.677961183272199</v>
      </c>
      <c r="FX172">
        <v>69.997982907142998</v>
      </c>
      <c r="FY172">
        <v>1657.4095221826799</v>
      </c>
      <c r="FZ172">
        <v>23.6561121444396</v>
      </c>
      <c r="GA172">
        <v>69.997876837957094</v>
      </c>
      <c r="GB172">
        <v>1655.8776243513901</v>
      </c>
      <c r="GC172">
        <v>23.409186748849699</v>
      </c>
      <c r="GD172">
        <v>70</v>
      </c>
      <c r="GE172">
        <v>1638.6430724194799</v>
      </c>
      <c r="GF172">
        <v>18.923938587371499</v>
      </c>
      <c r="GG172">
        <v>69.997598166165801</v>
      </c>
      <c r="GH172">
        <v>1324.63024896003</v>
      </c>
      <c r="GI172">
        <v>0</v>
      </c>
      <c r="GJ172">
        <v>16.817633805353001</v>
      </c>
      <c r="GK172">
        <v>69.997352777082099</v>
      </c>
      <c r="GL172">
        <v>1177.18984634907</v>
      </c>
      <c r="GM172">
        <v>15.1999092524955</v>
      </c>
      <c r="GN172">
        <v>69.997365656709803</v>
      </c>
      <c r="GO172">
        <v>1063.9536058957301</v>
      </c>
      <c r="GP172">
        <v>15.2024475829576</v>
      </c>
      <c r="GQ172">
        <v>69.997372972166104</v>
      </c>
      <c r="GR172">
        <v>1064.13139355409</v>
      </c>
      <c r="GS172">
        <v>15.208084789845699</v>
      </c>
      <c r="GT172">
        <v>69.997375572340999</v>
      </c>
      <c r="GU172">
        <v>1064.52602277084</v>
      </c>
      <c r="GV172">
        <v>15.2241357941401</v>
      </c>
      <c r="GW172">
        <v>69.996877721318398</v>
      </c>
      <c r="GX172">
        <v>1065.6419715951699</v>
      </c>
      <c r="GY172">
        <v>15.313234029570101</v>
      </c>
      <c r="GZ172">
        <v>69.790669555205</v>
      </c>
      <c r="HA172">
        <v>1068.72085597925</v>
      </c>
      <c r="HB172">
        <v>23.028690774800399</v>
      </c>
      <c r="HC172">
        <v>69.932283157455004</v>
      </c>
      <c r="HD172">
        <v>1610.4489240088101</v>
      </c>
      <c r="HE172">
        <v>23.031807711932299</v>
      </c>
      <c r="HF172">
        <v>72.9444988287337</v>
      </c>
      <c r="HG172">
        <v>1680.0436706666601</v>
      </c>
      <c r="HH172">
        <v>23.008054286531902</v>
      </c>
      <c r="HI172">
        <v>69.995305189361503</v>
      </c>
      <c r="HJ172">
        <v>1610.45578159919</v>
      </c>
      <c r="HK172">
        <v>23.0076899578754</v>
      </c>
      <c r="HL172">
        <v>69.996989905355704</v>
      </c>
      <c r="HM172">
        <v>1610.4690417269601</v>
      </c>
      <c r="HN172">
        <v>23.0079355393827</v>
      </c>
      <c r="HO172">
        <v>69.997084760605205</v>
      </c>
      <c r="HP172">
        <v>1610.4884141167099</v>
      </c>
      <c r="HQ172">
        <v>23.008154338709801</v>
      </c>
      <c r="HR172">
        <v>69.997146546227199</v>
      </c>
      <c r="HS172">
        <v>1610.50515100489</v>
      </c>
      <c r="HT172">
        <v>23.0072950155167</v>
      </c>
      <c r="HU172">
        <v>69.997113287249903</v>
      </c>
      <c r="HV172">
        <v>1610.4442356343</v>
      </c>
      <c r="HW172">
        <v>23.000570722354201</v>
      </c>
      <c r="HX172">
        <v>69.975440096228496</v>
      </c>
      <c r="HY172">
        <v>1609.47505876116</v>
      </c>
      <c r="HZ172">
        <v>14.2441588612509</v>
      </c>
      <c r="IA172">
        <v>54.661293215459096</v>
      </c>
      <c r="IB172">
        <v>778.60414412241698</v>
      </c>
      <c r="IC172">
        <v>14.242321334599101</v>
      </c>
      <c r="ID172">
        <v>75.832306309243705</v>
      </c>
      <c r="IE172">
        <v>1080.0280740000001</v>
      </c>
      <c r="IF172">
        <v>11.2333024490078</v>
      </c>
      <c r="IG172">
        <v>69.299369141539799</v>
      </c>
      <c r="IH172">
        <v>778.46077309235602</v>
      </c>
      <c r="II172">
        <v>11.1222238393211</v>
      </c>
      <c r="IJ172">
        <v>69.981916989097797</v>
      </c>
      <c r="IK172">
        <v>778.35454545753601</v>
      </c>
      <c r="IL172">
        <v>11.118635504394099</v>
      </c>
      <c r="IM172">
        <v>69.996201921868703</v>
      </c>
      <c r="IN172">
        <v>778.26225586123201</v>
      </c>
      <c r="IO172">
        <v>11.117288277591101</v>
      </c>
      <c r="IP172">
        <v>69.996397812804105</v>
      </c>
      <c r="IQ172">
        <v>778.170132877892</v>
      </c>
      <c r="IR172">
        <v>11.116060492471499</v>
      </c>
      <c r="IS172">
        <v>69.996417935864102</v>
      </c>
      <c r="IT172">
        <v>778.08441603138397</v>
      </c>
      <c r="IU172">
        <v>11.1173823572469</v>
      </c>
      <c r="IV172">
        <v>69.996442311742001</v>
      </c>
      <c r="IW172">
        <v>778.17721282661296</v>
      </c>
      <c r="IX172">
        <v>11.1634593236915</v>
      </c>
      <c r="IY172">
        <v>69.996528582901604</v>
      </c>
      <c r="IZ172">
        <v>781.40339963483802</v>
      </c>
      <c r="JA172">
        <v>11.6540261409323</v>
      </c>
      <c r="JB172">
        <v>69.9928684126549</v>
      </c>
      <c r="JC172">
        <v>815.69871815991905</v>
      </c>
      <c r="JD172">
        <v>14.163027461791801</v>
      </c>
      <c r="JE172">
        <v>68.650638691555798</v>
      </c>
      <c r="JF172">
        <v>972.30088105805805</v>
      </c>
      <c r="JG172">
        <v>60.875163066214498</v>
      </c>
      <c r="JH172">
        <v>69.251834920310699</v>
      </c>
      <c r="JI172">
        <v>4215.7167434084804</v>
      </c>
      <c r="JJ172">
        <v>61.012009987214</v>
      </c>
      <c r="JK172">
        <v>70.807572097777694</v>
      </c>
      <c r="JL172">
        <v>4320.1122960000002</v>
      </c>
      <c r="JM172">
        <v>60.2564444028149</v>
      </c>
      <c r="JN172">
        <v>69.962700526690995</v>
      </c>
      <c r="JO172">
        <v>4215.7035745573403</v>
      </c>
      <c r="JP172">
        <v>60.229866338704802</v>
      </c>
      <c r="JQ172">
        <v>69.993531936647898</v>
      </c>
      <c r="JR172">
        <v>4215.7010731181699</v>
      </c>
      <c r="JS172">
        <v>60.262849348571898</v>
      </c>
      <c r="JT172">
        <v>69.950497400264098</v>
      </c>
      <c r="JU172">
        <v>4215.4162866897896</v>
      </c>
      <c r="JV172">
        <v>97.346311459880994</v>
      </c>
      <c r="JW172">
        <v>67.314670190233102</v>
      </c>
      <c r="JX172">
        <v>6552.8348501576002</v>
      </c>
      <c r="JY172">
        <v>97.5917474240796</v>
      </c>
      <c r="JZ172">
        <v>70.089715396491201</v>
      </c>
      <c r="KA172">
        <v>6840.1778019999902</v>
      </c>
      <c r="KB172">
        <v>93.769104391909494</v>
      </c>
      <c r="KC172">
        <v>69.880451682822695</v>
      </c>
      <c r="KD172">
        <v>6552.6273688003903</v>
      </c>
      <c r="KE172">
        <v>93.612117605072598</v>
      </c>
      <c r="KF172">
        <v>69.996283906248706</v>
      </c>
      <c r="KG172">
        <v>6552.5003609497999</v>
      </c>
      <c r="KH172">
        <v>93.610309114551896</v>
      </c>
      <c r="KI172">
        <v>69.998898329257301</v>
      </c>
      <c r="KJ172">
        <v>6552.61851027987</v>
      </c>
      <c r="KK172">
        <v>93.634789452246807</v>
      </c>
      <c r="KL172">
        <v>69.999007401455998</v>
      </c>
      <c r="KM172">
        <v>6554.3423199015997</v>
      </c>
      <c r="KN172">
        <v>93.700609439118693</v>
      </c>
      <c r="KO172">
        <v>69.999040975542002</v>
      </c>
      <c r="KP172">
        <v>6558.9527995621302</v>
      </c>
      <c r="KQ172">
        <v>93.491801000953998</v>
      </c>
      <c r="KR172">
        <v>69.998874461207095</v>
      </c>
      <c r="KS172">
        <v>6544.3208414179298</v>
      </c>
      <c r="KT172">
        <v>91.568542602992494</v>
      </c>
      <c r="KU172">
        <v>69.997676787618303</v>
      </c>
      <c r="KV172">
        <v>6409.58524903752</v>
      </c>
      <c r="KW172">
        <v>80.706931416217799</v>
      </c>
      <c r="KX172">
        <v>69.995178491219505</v>
      </c>
      <c r="KY172">
        <v>5649.0960699567804</v>
      </c>
      <c r="KZ172">
        <v>58.892790503214201</v>
      </c>
      <c r="LA172">
        <v>69.995215826964994</v>
      </c>
      <c r="LB172">
        <v>4122.2135819247096</v>
      </c>
      <c r="LC172">
        <v>58.891491560161903</v>
      </c>
      <c r="LD172">
        <v>69.995171485244498</v>
      </c>
      <c r="LE172">
        <v>4122.1200507753601</v>
      </c>
      <c r="LF172">
        <v>58.890833633865199</v>
      </c>
      <c r="LG172">
        <v>69.995236589959404</v>
      </c>
      <c r="LH172">
        <v>4122.0778331823303</v>
      </c>
      <c r="LI172">
        <v>58.908359150972998</v>
      </c>
      <c r="LJ172">
        <v>69.992815988672504</v>
      </c>
      <c r="LK172">
        <v>4123.1619422486801</v>
      </c>
      <c r="LL172">
        <v>58.947990861276899</v>
      </c>
      <c r="LM172">
        <v>69.992795811588607</v>
      </c>
      <c r="LN172">
        <v>4125.9346878567403</v>
      </c>
      <c r="LO172">
        <v>59.067814118616603</v>
      </c>
      <c r="LP172">
        <v>69.992841948292906</v>
      </c>
      <c r="LQ172">
        <v>4134.3241778354704</v>
      </c>
      <c r="LR172">
        <v>59.389355536295099</v>
      </c>
      <c r="LS172">
        <v>69.992941769863094</v>
      </c>
      <c r="LT172">
        <v>4156.8357038016002</v>
      </c>
      <c r="LU172">
        <v>60.1270684015334</v>
      </c>
      <c r="LV172">
        <v>69.993119849299703</v>
      </c>
      <c r="LW172">
        <v>4208.4811048155698</v>
      </c>
      <c r="LX172">
        <v>61.481293965167602</v>
      </c>
      <c r="LY172">
        <v>69.993347770127798</v>
      </c>
      <c r="LZ172">
        <v>4303.2815898614399</v>
      </c>
      <c r="MA172">
        <v>63.240806428500299</v>
      </c>
      <c r="MB172">
        <v>69.993501904602297</v>
      </c>
      <c r="MC172">
        <v>4426.4455052018302</v>
      </c>
      <c r="MD172">
        <v>64.440263047886802</v>
      </c>
      <c r="ME172">
        <v>69.9935646781298</v>
      </c>
      <c r="MF172">
        <v>4510.4037195179699</v>
      </c>
      <c r="MG172">
        <v>64.435665332981202</v>
      </c>
      <c r="MH172">
        <v>70</v>
      </c>
      <c r="MI172">
        <v>4510.4965733086801</v>
      </c>
      <c r="MJ172">
        <v>21.288102508061701</v>
      </c>
      <c r="MK172">
        <v>66.939416284025597</v>
      </c>
      <c r="ML172">
        <v>1425.01315568415</v>
      </c>
      <c r="MM172">
        <v>21.272464985293801</v>
      </c>
      <c r="MN172">
        <v>78.977385640456902</v>
      </c>
      <c r="MO172">
        <v>1680.0436706666601</v>
      </c>
      <c r="MP172">
        <v>20.397283036507599</v>
      </c>
      <c r="MQ172">
        <v>69.860561813967905</v>
      </c>
      <c r="MR172">
        <v>1424.9656524089401</v>
      </c>
      <c r="MS172">
        <v>20.358238996579299</v>
      </c>
      <c r="MT172">
        <v>69.993018505830804</v>
      </c>
      <c r="MU172">
        <v>1424.9345988337</v>
      </c>
      <c r="MV172">
        <v>20.3569788160125</v>
      </c>
      <c r="MW172">
        <v>69.995941780013396</v>
      </c>
      <c r="MX172">
        <v>1424.90590402258</v>
      </c>
      <c r="MY172">
        <v>20.356586045623299</v>
      </c>
      <c r="MZ172">
        <v>69.996002283487201</v>
      </c>
      <c r="NA172">
        <v>1424.8796433334501</v>
      </c>
      <c r="NB172">
        <v>20.355806752982499</v>
      </c>
      <c r="NC172">
        <v>69.996018092928196</v>
      </c>
      <c r="ND172">
        <v>1424.8254177779099</v>
      </c>
      <c r="NE172">
        <v>20.3451227497569</v>
      </c>
      <c r="NF172">
        <v>69.996012751860803</v>
      </c>
      <c r="NG172">
        <v>1424.0774714301499</v>
      </c>
      <c r="NH172">
        <v>20.2083175676316</v>
      </c>
      <c r="NI172">
        <v>69.995895641049401</v>
      </c>
      <c r="NJ172">
        <v>1414.4992875451301</v>
      </c>
      <c r="NK172">
        <v>19.314469352946901</v>
      </c>
      <c r="NL172">
        <v>69.995388685056099</v>
      </c>
      <c r="NM172">
        <v>1351.92378960512</v>
      </c>
      <c r="NN172">
        <v>15.964478661713899</v>
      </c>
      <c r="NO172">
        <v>69.994808690389604</v>
      </c>
      <c r="NP172">
        <v>1117.43062976847</v>
      </c>
      <c r="NQ172">
        <v>0</v>
      </c>
      <c r="NR172">
        <v>16.021923185711199</v>
      </c>
      <c r="NS172">
        <v>69.735458386743701</v>
      </c>
      <c r="NT172">
        <v>1117.29615759277</v>
      </c>
      <c r="NU172">
        <v>61.348101220546901</v>
      </c>
      <c r="NV172">
        <v>57.707685554727902</v>
      </c>
      <c r="NW172">
        <v>3540.2569346149398</v>
      </c>
      <c r="NX172">
        <v>61.454186556025</v>
      </c>
      <c r="NY172">
        <v>56.629021645157103</v>
      </c>
      <c r="NZ172">
        <v>3480.09046066666</v>
      </c>
      <c r="OA172">
        <v>50.832618543404401</v>
      </c>
      <c r="OB172">
        <v>69.626068285908005</v>
      </c>
      <c r="OC172">
        <v>3539.2753698545898</v>
      </c>
      <c r="OD172">
        <v>50.550057973107897</v>
      </c>
      <c r="OE172">
        <v>69.991752694615997</v>
      </c>
      <c r="OF172">
        <v>3538.0871563522701</v>
      </c>
      <c r="OG172">
        <v>50.483505788218402</v>
      </c>
      <c r="OH172">
        <v>70</v>
      </c>
      <c r="OI172">
        <v>3533.8454051752901</v>
      </c>
      <c r="OJ172">
        <v>50.267891357724899</v>
      </c>
      <c r="OK172">
        <v>70</v>
      </c>
      <c r="OL172">
        <v>3518.7523950407399</v>
      </c>
      <c r="OM172">
        <v>49.491731905434698</v>
      </c>
      <c r="ON172">
        <v>69.999998305821194</v>
      </c>
      <c r="OO172">
        <v>3464.4211495325899</v>
      </c>
      <c r="OP172">
        <v>46.857127337992097</v>
      </c>
      <c r="OQ172">
        <v>69.9990512016889</v>
      </c>
      <c r="OR172">
        <v>3279.95445569616</v>
      </c>
      <c r="OS172">
        <v>39.367908658608599</v>
      </c>
      <c r="OT172">
        <v>69.9970466888944</v>
      </c>
      <c r="OU172">
        <v>2755.6373404207602</v>
      </c>
      <c r="OV172">
        <v>24.523348777020299</v>
      </c>
      <c r="OW172">
        <v>69.994933101852794</v>
      </c>
      <c r="OX172">
        <v>1716.51015708094</v>
      </c>
      <c r="OY172">
        <v>9.9362946199674393</v>
      </c>
      <c r="OZ172">
        <v>69.994958177847494</v>
      </c>
      <c r="PA172">
        <v>695.49052636739202</v>
      </c>
      <c r="PB172">
        <v>9.9450308964162399</v>
      </c>
      <c r="PC172">
        <v>69.994983788846</v>
      </c>
      <c r="PD172">
        <v>696.10227637422804</v>
      </c>
      <c r="PE172">
        <v>9.9771408704037601</v>
      </c>
      <c r="PF172">
        <v>69.995067552981695</v>
      </c>
      <c r="PG172">
        <v>698.35064920952595</v>
      </c>
      <c r="PH172">
        <v>10.060476461924999</v>
      </c>
      <c r="PI172">
        <v>69.995058158543699</v>
      </c>
      <c r="PJ172">
        <v>704.18363505510194</v>
      </c>
      <c r="PK172">
        <v>10.335476539826001</v>
      </c>
      <c r="PL172">
        <v>69.999872137628302</v>
      </c>
      <c r="PM172">
        <v>723.48203626928205</v>
      </c>
      <c r="PN172">
        <v>11.878670837777999</v>
      </c>
      <c r="PO172">
        <v>69.741580301344698</v>
      </c>
      <c r="PP172">
        <v>828.43727610614098</v>
      </c>
      <c r="PQ172">
        <v>11.8787583542415</v>
      </c>
      <c r="PR172">
        <v>70.716299657142798</v>
      </c>
      <c r="PS172">
        <v>840.021835333333</v>
      </c>
      <c r="PT172">
        <v>11.8371383885413</v>
      </c>
      <c r="PU172">
        <v>69.987333978320606</v>
      </c>
      <c r="PV172">
        <v>828.44975774644399</v>
      </c>
      <c r="PW172">
        <v>11.8362408671399</v>
      </c>
      <c r="PX172">
        <v>69.995365705674999</v>
      </c>
      <c r="PY172">
        <v>828.48200807591502</v>
      </c>
      <c r="PZ172">
        <v>11.837069489855001</v>
      </c>
      <c r="QA172">
        <v>69.995531665551198</v>
      </c>
      <c r="QB172">
        <v>828.54197230447903</v>
      </c>
      <c r="QC172">
        <v>11.8385020865645</v>
      </c>
      <c r="QD172">
        <v>69.9955674995431</v>
      </c>
      <c r="QE172">
        <v>828.64267189361397</v>
      </c>
      <c r="QF172">
        <v>11.8471752596237</v>
      </c>
      <c r="QG172">
        <v>69.995612419272405</v>
      </c>
      <c r="QH172">
        <v>829.25028773582096</v>
      </c>
      <c r="QI172">
        <v>11.9525699245814</v>
      </c>
      <c r="QJ172">
        <v>69.995763188842204</v>
      </c>
      <c r="QK172">
        <v>836.62925393907904</v>
      </c>
      <c r="QL172">
        <v>12.734565182703401</v>
      </c>
      <c r="QM172">
        <v>69.996364974543894</v>
      </c>
      <c r="QN172">
        <v>891.37327232063205</v>
      </c>
      <c r="QO172">
        <v>16.492203448856401</v>
      </c>
      <c r="QP172">
        <v>69.997689569226296</v>
      </c>
      <c r="QQ172">
        <v>1154.4161373255699</v>
      </c>
      <c r="QR172">
        <v>25.0324081973673</v>
      </c>
      <c r="QS172">
        <v>69.9976996315267</v>
      </c>
      <c r="QT172">
        <v>1752.21099005308</v>
      </c>
      <c r="QU172">
        <v>25.031973530116399</v>
      </c>
      <c r="QV172">
        <v>69.997708710334095</v>
      </c>
      <c r="QW172">
        <v>1752.1807916058799</v>
      </c>
      <c r="QX172">
        <v>25.031080985819401</v>
      </c>
      <c r="QY172">
        <v>69.9977059418854</v>
      </c>
      <c r="QZ172">
        <v>1752.1182462529</v>
      </c>
      <c r="RA172">
        <v>25.029201019335201</v>
      </c>
      <c r="RB172">
        <v>69.997729416802201</v>
      </c>
      <c r="RC172">
        <v>1751.98724047018</v>
      </c>
      <c r="RD172">
        <v>25.0240226878812</v>
      </c>
      <c r="RE172">
        <v>70</v>
      </c>
      <c r="RF172">
        <v>1751.68158815168</v>
      </c>
      <c r="RG172">
        <v>12.7164602628973</v>
      </c>
      <c r="RH172">
        <v>69.998328270422505</v>
      </c>
      <c r="RI172">
        <v>890.130959920073</v>
      </c>
      <c r="RJ172">
        <v>12.7152001845645</v>
      </c>
      <c r="RK172">
        <v>75.502150240000006</v>
      </c>
      <c r="RL172">
        <v>960.02495466666596</v>
      </c>
      <c r="RM172">
        <v>120.003119333333</v>
      </c>
      <c r="RN172">
        <v>12.7164685420958</v>
      </c>
      <c r="RO172">
        <v>69.998224426484796</v>
      </c>
      <c r="RP172">
        <v>890.13021892196195</v>
      </c>
      <c r="RQ172">
        <v>12.730086641552001</v>
      </c>
      <c r="RR172">
        <v>69.922547723354199</v>
      </c>
      <c r="RS172">
        <v>890.12009071635703</v>
      </c>
      <c r="RT172">
        <v>16.145097475787299</v>
      </c>
      <c r="RU172">
        <v>69.997086824581601</v>
      </c>
      <c r="RV172">
        <v>1130.10978980402</v>
      </c>
      <c r="RW172">
        <v>120.003119333333</v>
      </c>
      <c r="RX172">
        <v>16.143968319148701</v>
      </c>
      <c r="RY172">
        <v>69.998434376310499</v>
      </c>
      <c r="RZ172">
        <v>1130.0525069611699</v>
      </c>
      <c r="SA172">
        <v>16.138871757477698</v>
      </c>
      <c r="SB172">
        <v>69.998447524396994</v>
      </c>
      <c r="SC172">
        <v>1129.69596781878</v>
      </c>
      <c r="SD172">
        <v>16.102210202313099</v>
      </c>
      <c r="SE172">
        <v>69.997718514329407</v>
      </c>
      <c r="SF172">
        <v>1127.1179772000701</v>
      </c>
      <c r="SG172">
        <v>15.922388768218999</v>
      </c>
      <c r="SH172">
        <v>69.720193941436406</v>
      </c>
      <c r="SI172">
        <v>1110.11203293118</v>
      </c>
      <c r="SJ172">
        <v>14.757965383428999</v>
      </c>
      <c r="SK172">
        <v>61.248995359398101</v>
      </c>
      <c r="SL172">
        <v>903.91055328380696</v>
      </c>
      <c r="SM172">
        <v>14.7576458983826</v>
      </c>
      <c r="SN172">
        <v>81.315895610752705</v>
      </c>
      <c r="SO172">
        <v>1200.0311933333301</v>
      </c>
      <c r="SP172">
        <v>12.9863066501352</v>
      </c>
      <c r="SQ172">
        <v>69.595875639557306</v>
      </c>
      <c r="SR172">
        <v>903.79338263996601</v>
      </c>
      <c r="SS172">
        <v>12.912809282888601</v>
      </c>
      <c r="ST172">
        <v>69.987830374239806</v>
      </c>
      <c r="SU172">
        <v>903.73950574571802</v>
      </c>
      <c r="SV172">
        <v>12.9105094543193</v>
      </c>
      <c r="SW172">
        <v>69.996229781858304</v>
      </c>
      <c r="SX172">
        <v>903.68698636538898</v>
      </c>
      <c r="SY172">
        <v>12.909737540352699</v>
      </c>
      <c r="SZ172">
        <v>69.996356043340398</v>
      </c>
      <c r="TA172">
        <v>903.63458530060996</v>
      </c>
      <c r="TB172">
        <v>12.9090915274972</v>
      </c>
      <c r="TC172">
        <v>69.996369086473507</v>
      </c>
      <c r="TD172">
        <v>903.58953512976598</v>
      </c>
      <c r="TE172">
        <v>12.9129651772932</v>
      </c>
      <c r="TF172">
        <v>69.995824328134702</v>
      </c>
      <c r="TG172">
        <v>903.85364210513796</v>
      </c>
      <c r="TH172">
        <v>13.061937239742401</v>
      </c>
      <c r="TI172">
        <v>69.848020423537207</v>
      </c>
      <c r="TJ172">
        <v>912.35045909249504</v>
      </c>
      <c r="TK172">
        <v>26.5146625455533</v>
      </c>
      <c r="TL172">
        <v>65.509722256912198</v>
      </c>
      <c r="TM172">
        <v>1736.9681790949501</v>
      </c>
      <c r="TN172">
        <v>26.520404672198101</v>
      </c>
      <c r="TO172">
        <v>67.874031797373803</v>
      </c>
      <c r="TP172">
        <v>1800.0467900000001</v>
      </c>
      <c r="TQ172">
        <v>24.890613870798202</v>
      </c>
      <c r="TR172">
        <v>69.797938970237695</v>
      </c>
      <c r="TS172">
        <v>1737.31354788573</v>
      </c>
      <c r="TT172">
        <v>24.820312576701799</v>
      </c>
      <c r="TU172">
        <v>69.993634070070101</v>
      </c>
      <c r="TV172">
        <v>1737.26387599842</v>
      </c>
      <c r="TW172">
        <v>24.821199748512299</v>
      </c>
      <c r="TX172">
        <v>69.997455388924607</v>
      </c>
      <c r="TY172">
        <v>1737.42082209608</v>
      </c>
      <c r="TZ172">
        <v>24.830855033608799</v>
      </c>
      <c r="UA172">
        <v>69.997468143133702</v>
      </c>
      <c r="UB172">
        <v>1738.0969841818001</v>
      </c>
      <c r="UC172">
        <v>24.874651111841398</v>
      </c>
      <c r="UD172">
        <v>69.997554607463897</v>
      </c>
      <c r="UE172">
        <v>1741.1647495427301</v>
      </c>
      <c r="UF172">
        <v>25.509093749238101</v>
      </c>
      <c r="UG172">
        <v>69.9980324811293</v>
      </c>
      <c r="UH172">
        <v>1785.5863728233401</v>
      </c>
      <c r="UI172">
        <v>28.658748165125299</v>
      </c>
      <c r="UJ172">
        <v>69.999006184572096</v>
      </c>
      <c r="UK172">
        <v>2006.0838900527001</v>
      </c>
      <c r="UL172">
        <v>35.282729820348798</v>
      </c>
      <c r="UM172">
        <v>69.999999889399703</v>
      </c>
      <c r="UN172">
        <v>2469.7910835221401</v>
      </c>
      <c r="UO172">
        <v>42.303100315069798</v>
      </c>
      <c r="UP172">
        <v>70</v>
      </c>
      <c r="UQ172">
        <v>2961.2170220548901</v>
      </c>
      <c r="UR172">
        <v>42.303301582194003</v>
      </c>
      <c r="US172">
        <v>70</v>
      </c>
      <c r="UT172">
        <v>2961.2311107535802</v>
      </c>
      <c r="UU172">
        <v>42.295305319327497</v>
      </c>
      <c r="UV172">
        <v>70</v>
      </c>
      <c r="UW172">
        <v>2960.6713723529301</v>
      </c>
      <c r="UX172">
        <v>42.258994232758504</v>
      </c>
      <c r="UY172">
        <v>70</v>
      </c>
      <c r="UZ172">
        <v>2958.1295962930999</v>
      </c>
      <c r="VA172">
        <v>42.130242959819498</v>
      </c>
      <c r="VB172">
        <v>70</v>
      </c>
      <c r="VC172">
        <v>2949.1170071873598</v>
      </c>
      <c r="VD172">
        <v>41.733220175710301</v>
      </c>
      <c r="VE172">
        <v>70</v>
      </c>
      <c r="VF172">
        <v>2921.32541229972</v>
      </c>
      <c r="VG172">
        <v>40.710109193662802</v>
      </c>
      <c r="VH172">
        <v>69.999843631079699</v>
      </c>
      <c r="VI172">
        <v>2849.7012777605701</v>
      </c>
      <c r="VJ172">
        <v>38.612225950673803</v>
      </c>
      <c r="VK172">
        <v>69.999339042816004</v>
      </c>
      <c r="VL172">
        <v>2702.8302955190302</v>
      </c>
      <c r="VM172">
        <v>34.982862352673699</v>
      </c>
      <c r="VN172">
        <v>69.998907853432399</v>
      </c>
      <c r="VO172">
        <v>2448.7621582741199</v>
      </c>
      <c r="VP172">
        <v>31.895678889390599</v>
      </c>
      <c r="VQ172">
        <v>70</v>
      </c>
      <c r="VR172">
        <v>2232.6975222573401</v>
      </c>
      <c r="VS172">
        <v>25.6066962231322</v>
      </c>
      <c r="VT172">
        <v>69.9987219712268</v>
      </c>
      <c r="VU172">
        <v>1792.43600952469</v>
      </c>
      <c r="VV172">
        <v>1200.0311933333301</v>
      </c>
      <c r="VW172">
        <v>25.609426253302502</v>
      </c>
      <c r="VX172">
        <v>69.998718532649306</v>
      </c>
      <c r="VY172">
        <v>1792.6270200875599</v>
      </c>
      <c r="VZ172">
        <v>25.6177664824414</v>
      </c>
      <c r="WA172">
        <v>69.998767728950895</v>
      </c>
      <c r="WB172">
        <v>1793.21208573892</v>
      </c>
      <c r="WC172">
        <v>25.712846467977499</v>
      </c>
      <c r="WD172">
        <v>69.998785275853095</v>
      </c>
      <c r="WE172">
        <v>1799.86801874293</v>
      </c>
      <c r="WF172">
        <v>25.7945484822894</v>
      </c>
      <c r="WG172">
        <v>69.998801143322297</v>
      </c>
      <c r="WH172">
        <v>1805.5874697935601</v>
      </c>
      <c r="WI172">
        <v>25.921472317051499</v>
      </c>
      <c r="WJ172">
        <v>69.9954092199998</v>
      </c>
      <c r="WK172">
        <v>1814.38406241691</v>
      </c>
      <c r="WL172">
        <v>26.516458437136201</v>
      </c>
      <c r="WM172">
        <v>68.880100845615004</v>
      </c>
      <c r="WN172">
        <v>1826.4563312185001</v>
      </c>
      <c r="WO172">
        <v>92.496699952588301</v>
      </c>
      <c r="WP172">
        <v>68.374340325849204</v>
      </c>
      <c r="WQ172">
        <v>6324.4008415762401</v>
      </c>
      <c r="WR172">
        <v>92.945479440616296</v>
      </c>
      <c r="WS172">
        <v>69.397325216744093</v>
      </c>
      <c r="WT172">
        <v>6450.16766416666</v>
      </c>
      <c r="WU172">
        <v>90.411593160146296</v>
      </c>
      <c r="WV172">
        <v>69.950852270867301</v>
      </c>
      <c r="WW172">
        <v>6324.3679967191501</v>
      </c>
      <c r="WX172">
        <v>88.640594490778895</v>
      </c>
      <c r="WY172">
        <v>69.994195981044101</v>
      </c>
      <c r="WZ172">
        <v>6204.3271426638403</v>
      </c>
      <c r="XA172">
        <v>360.00935800000002</v>
      </c>
      <c r="XB172">
        <v>88.632353801275897</v>
      </c>
      <c r="XC172">
        <v>70</v>
      </c>
      <c r="XD172">
        <v>6204.2647660893099</v>
      </c>
      <c r="XE172">
        <v>83.492498812579399</v>
      </c>
      <c r="XF172">
        <v>69.996530367081206</v>
      </c>
      <c r="XG172">
        <v>5844.1852285582099</v>
      </c>
      <c r="XH172">
        <v>480.01247733333298</v>
      </c>
      <c r="XI172">
        <v>83.480260203119101</v>
      </c>
      <c r="XJ172">
        <v>70</v>
      </c>
      <c r="XK172">
        <v>5843.6182142183397</v>
      </c>
      <c r="XL172">
        <v>21.840080062844201</v>
      </c>
      <c r="XM172">
        <v>69.991455487368796</v>
      </c>
      <c r="XN172">
        <v>1528.6189915591301</v>
      </c>
      <c r="XO172">
        <v>21.818127589423199</v>
      </c>
      <c r="XP172">
        <v>77.002192960000002</v>
      </c>
      <c r="XQ172">
        <v>1680.0436706666601</v>
      </c>
      <c r="XR172">
        <v>21.826807824005801</v>
      </c>
      <c r="XS172">
        <v>69.998456347820095</v>
      </c>
      <c r="XT172">
        <v>1527.84285468093</v>
      </c>
      <c r="XU172">
        <v>21.810242941234002</v>
      </c>
      <c r="XV172">
        <v>70</v>
      </c>
      <c r="XW172">
        <v>1526.7170058863801</v>
      </c>
      <c r="XX172">
        <v>18.344256118104202</v>
      </c>
      <c r="XY172">
        <v>69.998563111300697</v>
      </c>
      <c r="XZ172">
        <v>1284.0715696129801</v>
      </c>
      <c r="YA172">
        <v>120.003119333333</v>
      </c>
      <c r="YB172">
        <v>18.256337283697398</v>
      </c>
      <c r="YC172">
        <v>69.998465360597606</v>
      </c>
      <c r="YD172">
        <v>1277.91559296428</v>
      </c>
      <c r="YE172">
        <v>18.038263515910501</v>
      </c>
      <c r="YF172">
        <v>69.998393083716294</v>
      </c>
      <c r="YG172">
        <v>1262.64946013436</v>
      </c>
      <c r="YH172">
        <v>17.504506895873099</v>
      </c>
      <c r="YI172">
        <v>69.998214796754496</v>
      </c>
      <c r="YJ172">
        <v>1225.2842336085901</v>
      </c>
      <c r="YK172">
        <v>16.2770735879533</v>
      </c>
      <c r="YL172">
        <v>69.997869662644206</v>
      </c>
      <c r="YM172">
        <v>1139.3604754988201</v>
      </c>
      <c r="YN172">
        <v>13.9776314758028</v>
      </c>
      <c r="YO172">
        <v>69.997493584556096</v>
      </c>
      <c r="YP172">
        <v>978.39916955479703</v>
      </c>
      <c r="YQ172">
        <v>11.510061433367801</v>
      </c>
      <c r="YR172">
        <v>69.997500069178997</v>
      </c>
      <c r="YS172">
        <v>805.67552597841996</v>
      </c>
      <c r="YT172">
        <v>11.511135400566801</v>
      </c>
      <c r="YU172">
        <v>69.997506175228494</v>
      </c>
      <c r="YV172">
        <v>805.750771285067</v>
      </c>
      <c r="YW172">
        <v>11.5137810558554</v>
      </c>
      <c r="YX172">
        <v>69.997512352940007</v>
      </c>
      <c r="YY172">
        <v>805.93603168628704</v>
      </c>
      <c r="YZ172">
        <v>11.520262910024501</v>
      </c>
      <c r="ZA172">
        <v>69.997519547197399</v>
      </c>
      <c r="ZB172">
        <v>806.38982823329604</v>
      </c>
      <c r="ZC172">
        <v>11.53609233521</v>
      </c>
      <c r="ZD172">
        <v>69.997529861323699</v>
      </c>
      <c r="ZE172">
        <v>807.49796771684896</v>
      </c>
      <c r="ZF172">
        <v>11.5743346800643</v>
      </c>
      <c r="ZG172">
        <v>69.997541323472802</v>
      </c>
      <c r="ZH172">
        <v>810.174970059511</v>
      </c>
      <c r="ZI172">
        <v>11.6681227797784</v>
      </c>
      <c r="ZJ172">
        <v>69.996518172602094</v>
      </c>
      <c r="ZK172">
        <v>816.72796819491305</v>
      </c>
      <c r="ZL172">
        <v>11.952275994172</v>
      </c>
      <c r="ZM172">
        <v>69.496955240598396</v>
      </c>
      <c r="ZN172">
        <v>830.64678979025496</v>
      </c>
      <c r="ZO172">
        <v>29.988002227831601</v>
      </c>
      <c r="ZP172">
        <v>69.981586990618595</v>
      </c>
      <c r="ZQ172">
        <v>2098.6079865818601</v>
      </c>
      <c r="ZR172">
        <v>29.999925435456898</v>
      </c>
      <c r="ZS172">
        <v>72.002050560000001</v>
      </c>
      <c r="ZT172">
        <v>2160.0561480000001</v>
      </c>
      <c r="ZU172">
        <v>29.982193153928701</v>
      </c>
      <c r="ZV172">
        <v>69.995879187008597</v>
      </c>
      <c r="ZW172">
        <v>2098.6299697639502</v>
      </c>
      <c r="ZX172">
        <v>29.9823793094283</v>
      </c>
      <c r="ZY172">
        <v>69.995922996281294</v>
      </c>
      <c r="ZZ172">
        <v>2098.6443133880398</v>
      </c>
      <c r="AAA172">
        <v>29.980714212191401</v>
      </c>
      <c r="AAB172">
        <v>69.999924559987903</v>
      </c>
      <c r="AAC172">
        <v>2098.64773310796</v>
      </c>
    </row>
    <row r="173" spans="1:705" x14ac:dyDescent="0.2">
      <c r="A173">
        <v>510</v>
      </c>
      <c r="B173">
        <v>0</v>
      </c>
      <c r="C173">
        <v>70</v>
      </c>
      <c r="D173">
        <v>0</v>
      </c>
      <c r="E173">
        <v>120.003119333333</v>
      </c>
      <c r="F173">
        <v>0</v>
      </c>
      <c r="G173">
        <v>70</v>
      </c>
      <c r="H173">
        <v>0</v>
      </c>
      <c r="I173">
        <v>0</v>
      </c>
      <c r="J173">
        <v>70</v>
      </c>
      <c r="K173">
        <v>0</v>
      </c>
      <c r="L173">
        <v>0</v>
      </c>
      <c r="M173">
        <v>70</v>
      </c>
      <c r="N173">
        <v>0</v>
      </c>
      <c r="O173">
        <v>0</v>
      </c>
      <c r="P173">
        <v>70</v>
      </c>
      <c r="Q173">
        <v>0</v>
      </c>
      <c r="R173">
        <v>0</v>
      </c>
      <c r="S173">
        <v>70</v>
      </c>
      <c r="T173">
        <v>0</v>
      </c>
      <c r="U173">
        <v>0</v>
      </c>
      <c r="V173">
        <v>70</v>
      </c>
      <c r="W173">
        <v>0</v>
      </c>
      <c r="X173">
        <v>0</v>
      </c>
      <c r="Y173">
        <v>69.960746258514106</v>
      </c>
      <c r="Z173">
        <v>0</v>
      </c>
      <c r="AA173">
        <v>1.71435811831698</v>
      </c>
      <c r="AB173">
        <v>69.998845002275203</v>
      </c>
      <c r="AC173">
        <v>120.003088202462</v>
      </c>
      <c r="AD173">
        <v>-1</v>
      </c>
      <c r="AE173">
        <v>1.7611258602847599</v>
      </c>
      <c r="AF173">
        <v>68.122728388871593</v>
      </c>
      <c r="AG173">
        <v>119.972698638797</v>
      </c>
      <c r="AH173">
        <v>105.959241984708</v>
      </c>
      <c r="AI173">
        <v>1.5202438605175901</v>
      </c>
      <c r="AJ173">
        <v>161.08388709235101</v>
      </c>
      <c r="AK173">
        <v>-1</v>
      </c>
      <c r="AL173">
        <v>-1</v>
      </c>
      <c r="AM173">
        <v>-1</v>
      </c>
      <c r="AN173">
        <v>2.3952779175137899</v>
      </c>
      <c r="AO173">
        <v>67.025973239367403</v>
      </c>
      <c r="AP173">
        <v>160.545833600127</v>
      </c>
      <c r="AQ173">
        <v>2.2885214906607301</v>
      </c>
      <c r="AR173">
        <v>69.933955745191099</v>
      </c>
      <c r="AS173">
        <v>160.04536064978601</v>
      </c>
      <c r="AT173">
        <v>2.2789079495334801</v>
      </c>
      <c r="AU173">
        <v>69.9993926913194</v>
      </c>
      <c r="AV173">
        <v>159.52217246676301</v>
      </c>
      <c r="AW173">
        <v>2.2710544692425501</v>
      </c>
      <c r="AX173">
        <v>70</v>
      </c>
      <c r="AY173">
        <v>158.97381284697801</v>
      </c>
      <c r="AZ173">
        <v>2.26285760992605</v>
      </c>
      <c r="BA173">
        <v>70</v>
      </c>
      <c r="BB173">
        <v>158.40003269482301</v>
      </c>
      <c r="BC173">
        <v>2.25475432782833</v>
      </c>
      <c r="BD173">
        <v>70</v>
      </c>
      <c r="BE173">
        <v>157.832802947983</v>
      </c>
      <c r="BF173">
        <v>2.2459194522290198</v>
      </c>
      <c r="BG173">
        <v>70</v>
      </c>
      <c r="BH173">
        <v>157.214361656031</v>
      </c>
      <c r="BI173">
        <v>2.23672025592098</v>
      </c>
      <c r="BJ173">
        <v>70</v>
      </c>
      <c r="BK173">
        <v>156.57041791446801</v>
      </c>
      <c r="BL173">
        <v>2.2271547781127201</v>
      </c>
      <c r="BM173">
        <v>70</v>
      </c>
      <c r="BN173">
        <v>155.90083446789001</v>
      </c>
      <c r="BO173">
        <v>2.2172213050909702</v>
      </c>
      <c r="BP173">
        <v>70</v>
      </c>
      <c r="BQ173">
        <v>155.20549135636799</v>
      </c>
      <c r="BR173">
        <v>2.2069937916231002</v>
      </c>
      <c r="BS173">
        <v>70</v>
      </c>
      <c r="BT173">
        <v>154.48956541361699</v>
      </c>
      <c r="BU173">
        <v>2.1964008567168198</v>
      </c>
      <c r="BV173">
        <v>70</v>
      </c>
      <c r="BW173">
        <v>153.748059970177</v>
      </c>
      <c r="BX173">
        <v>2.1854415809404899</v>
      </c>
      <c r="BY173">
        <v>70</v>
      </c>
      <c r="BZ173">
        <v>152.98091066583399</v>
      </c>
      <c r="CA173">
        <v>2.1741153094731298</v>
      </c>
      <c r="CB173">
        <v>70</v>
      </c>
      <c r="CC173">
        <v>152.18807166311899</v>
      </c>
      <c r="CD173">
        <v>2.1669516750007101</v>
      </c>
      <c r="CE173">
        <v>69.848612633551596</v>
      </c>
      <c r="CF173">
        <v>151.35856814274999</v>
      </c>
      <c r="CG173">
        <v>28.040458231633298</v>
      </c>
      <c r="CH173">
        <v>66.8019928857927</v>
      </c>
      <c r="CI173">
        <v>1873.1584913039301</v>
      </c>
      <c r="CJ173">
        <v>38.442726405812301</v>
      </c>
      <c r="CK173">
        <v>70.236178269389399</v>
      </c>
      <c r="CL173">
        <v>2700.070185</v>
      </c>
      <c r="CM173">
        <v>26.816855420267299</v>
      </c>
      <c r="CN173">
        <v>69.847649973235804</v>
      </c>
      <c r="CO173">
        <v>1873.0943307777</v>
      </c>
      <c r="CP173">
        <v>26.757862287380501</v>
      </c>
      <c r="CQ173">
        <v>70</v>
      </c>
      <c r="CR173">
        <v>1873.0503601166299</v>
      </c>
      <c r="CS173">
        <v>23.3297766306634</v>
      </c>
      <c r="CT173">
        <v>69.996392130325404</v>
      </c>
      <c r="CU173">
        <v>1633.0001933528099</v>
      </c>
      <c r="CV173">
        <v>600.01559666666606</v>
      </c>
      <c r="CW173">
        <v>23.329176440761501</v>
      </c>
      <c r="CX173">
        <v>69.996385458090003</v>
      </c>
      <c r="CY173">
        <v>1632.9580265673301</v>
      </c>
      <c r="CZ173">
        <v>23.328882174852101</v>
      </c>
      <c r="DA173">
        <v>69.996402757608195</v>
      </c>
      <c r="DB173">
        <v>1632.93783259574</v>
      </c>
      <c r="DC173">
        <v>23.333071004064799</v>
      </c>
      <c r="DD173">
        <v>69.996427415977806</v>
      </c>
      <c r="DE173">
        <v>1633.23161092788</v>
      </c>
      <c r="DF173">
        <v>23.403573551187598</v>
      </c>
      <c r="DG173">
        <v>69.996217336114</v>
      </c>
      <c r="DH173">
        <v>1638.1616207306599</v>
      </c>
      <c r="DI173">
        <v>24.107550219229999</v>
      </c>
      <c r="DJ173">
        <v>69.8542612880523</v>
      </c>
      <c r="DK173">
        <v>1684.0151120289299</v>
      </c>
      <c r="DL173">
        <v>29.639347562084001</v>
      </c>
      <c r="DM173">
        <v>69.375203513673</v>
      </c>
      <c r="DN173">
        <v>2056.2357691320699</v>
      </c>
      <c r="DO173">
        <v>21.414941493525699</v>
      </c>
      <c r="DP173">
        <v>72.848228504615307</v>
      </c>
      <c r="DQ173">
        <v>1560.0405513333301</v>
      </c>
      <c r="DR173">
        <v>29.3918349811916</v>
      </c>
      <c r="DS173">
        <v>69.971940240314595</v>
      </c>
      <c r="DT173">
        <v>2056.6037208571302</v>
      </c>
      <c r="DU173">
        <v>29.3816737710609</v>
      </c>
      <c r="DV173">
        <v>69.996064617357206</v>
      </c>
      <c r="DW173">
        <v>2056.6015358452901</v>
      </c>
      <c r="DX173">
        <v>29.381427126878901</v>
      </c>
      <c r="DY173">
        <v>69.9965842091177</v>
      </c>
      <c r="DZ173">
        <v>2056.5995380706399</v>
      </c>
      <c r="EA173">
        <v>29.381374661005498</v>
      </c>
      <c r="EB173">
        <v>69.996626657719702</v>
      </c>
      <c r="EC173">
        <v>2056.5971128369902</v>
      </c>
      <c r="ED173">
        <v>29.3818650302522</v>
      </c>
      <c r="EE173">
        <v>69.995139413703996</v>
      </c>
      <c r="EF173">
        <v>2056.5877390271398</v>
      </c>
      <c r="EG173">
        <v>29.533202166229302</v>
      </c>
      <c r="EH173">
        <v>69.631579315083101</v>
      </c>
      <c r="EI173">
        <v>2056.44350906618</v>
      </c>
      <c r="EJ173">
        <v>39.052695930170003</v>
      </c>
      <c r="EK173">
        <v>69.980209574838497</v>
      </c>
      <c r="EL173">
        <v>2732.9158456557402</v>
      </c>
      <c r="EM173">
        <v>25.304529420722801</v>
      </c>
      <c r="EN173">
        <v>71.135359210666607</v>
      </c>
      <c r="EO173">
        <v>1800.0467900000001</v>
      </c>
      <c r="EP173">
        <v>39.043585415125101</v>
      </c>
      <c r="EQ173">
        <v>69.995099443472</v>
      </c>
      <c r="ER173">
        <v>2732.8596437613701</v>
      </c>
      <c r="ES173">
        <v>44.563832828932199</v>
      </c>
      <c r="ET173">
        <v>69.887262368884194</v>
      </c>
      <c r="EU173">
        <v>3114.44427707868</v>
      </c>
      <c r="EV173">
        <v>29.8964774167139</v>
      </c>
      <c r="EW173">
        <v>68.2372374588235</v>
      </c>
      <c r="EX173">
        <v>2040.0530286666601</v>
      </c>
      <c r="EY173">
        <v>44.495107431591997</v>
      </c>
      <c r="EZ173">
        <v>69.995104664702794</v>
      </c>
      <c r="FA173">
        <v>3114.4397017414799</v>
      </c>
      <c r="FB173">
        <v>44.494080166765698</v>
      </c>
      <c r="FC173">
        <v>69.996655840974896</v>
      </c>
      <c r="FD173">
        <v>3114.4368163938502</v>
      </c>
      <c r="FE173">
        <v>44.491914754705597</v>
      </c>
      <c r="FF173">
        <v>70</v>
      </c>
      <c r="FG173">
        <v>3114.4340328293902</v>
      </c>
      <c r="FH173">
        <v>25.0293100710653</v>
      </c>
      <c r="FI173">
        <v>66.248118421848702</v>
      </c>
      <c r="FJ173">
        <v>1658.1446976051</v>
      </c>
      <c r="FK173">
        <v>20.8895503356601</v>
      </c>
      <c r="FL173">
        <v>68.9357793184153</v>
      </c>
      <c r="FM173">
        <v>1440.0374320000001</v>
      </c>
      <c r="FN173">
        <v>23.745215921846199</v>
      </c>
      <c r="FO173">
        <v>69.8277416296566</v>
      </c>
      <c r="FP173">
        <v>1658.07480233108</v>
      </c>
      <c r="FQ173">
        <v>23.6877610802451</v>
      </c>
      <c r="FR173">
        <v>69.9946536492711</v>
      </c>
      <c r="FS173">
        <v>1658.01663253844</v>
      </c>
      <c r="FT173">
        <v>23.685543602543</v>
      </c>
      <c r="FU173">
        <v>69.9979467861654</v>
      </c>
      <c r="FV173">
        <v>1657.93942069221</v>
      </c>
      <c r="FW173">
        <v>23.6837282671083</v>
      </c>
      <c r="FX173">
        <v>69.997986143937595</v>
      </c>
      <c r="FY173">
        <v>1657.81328307783</v>
      </c>
      <c r="FZ173">
        <v>23.6779963991724</v>
      </c>
      <c r="GA173">
        <v>69.997905532265094</v>
      </c>
      <c r="GB173">
        <v>1657.4101551425799</v>
      </c>
      <c r="GC173">
        <v>23.601744568709599</v>
      </c>
      <c r="GD173">
        <v>70</v>
      </c>
      <c r="GE173">
        <v>1652.12211980967</v>
      </c>
      <c r="GF173">
        <v>19.750797717755599</v>
      </c>
      <c r="GG173">
        <v>69.997848622192393</v>
      </c>
      <c r="GH173">
        <v>1382.513348815</v>
      </c>
      <c r="GI173">
        <v>120.003119333333</v>
      </c>
      <c r="GJ173">
        <v>18.464952667961398</v>
      </c>
      <c r="GK173">
        <v>69.997554517038793</v>
      </c>
      <c r="GL173">
        <v>1292.5015310301701</v>
      </c>
      <c r="GM173">
        <v>16.5159687825616</v>
      </c>
      <c r="GN173">
        <v>69.997365340987997</v>
      </c>
      <c r="GO173">
        <v>1156.07430083332</v>
      </c>
      <c r="GP173">
        <v>15.2003812909192</v>
      </c>
      <c r="GQ173">
        <v>69.997372154294396</v>
      </c>
      <c r="GR173">
        <v>1063.9867461076501</v>
      </c>
      <c r="GS173">
        <v>15.2027596394658</v>
      </c>
      <c r="GT173">
        <v>69.997373236436403</v>
      </c>
      <c r="GU173">
        <v>1064.1532407075199</v>
      </c>
      <c r="GV173">
        <v>15.209077113602399</v>
      </c>
      <c r="GW173">
        <v>69.996864863756997</v>
      </c>
      <c r="GX173">
        <v>1064.5877154232901</v>
      </c>
      <c r="GY173">
        <v>15.2716873785578</v>
      </c>
      <c r="GZ173">
        <v>69.789599127908403</v>
      </c>
      <c r="HA173">
        <v>1065.8049401562801</v>
      </c>
      <c r="HB173">
        <v>23.0286507333971</v>
      </c>
      <c r="HC173">
        <v>69.932259849416994</v>
      </c>
      <c r="HD173">
        <v>1610.4455870693901</v>
      </c>
      <c r="HE173">
        <v>23.387367891163901</v>
      </c>
      <c r="HF173">
        <v>66.704408918232104</v>
      </c>
      <c r="HG173">
        <v>1560.0405513333301</v>
      </c>
      <c r="HH173">
        <v>23.007961749794902</v>
      </c>
      <c r="HI173">
        <v>69.995288716558903</v>
      </c>
      <c r="HJ173">
        <v>1610.4489254564401</v>
      </c>
      <c r="HK173">
        <v>23.007511024913999</v>
      </c>
      <c r="HL173">
        <v>69.996989435769905</v>
      </c>
      <c r="HM173">
        <v>1610.4565061542601</v>
      </c>
      <c r="HN173">
        <v>23.007674127190501</v>
      </c>
      <c r="HO173">
        <v>69.997084711702399</v>
      </c>
      <c r="HP173">
        <v>1610.4701149001901</v>
      </c>
      <c r="HQ173">
        <v>23.0079284901344</v>
      </c>
      <c r="HR173">
        <v>69.997146657443906</v>
      </c>
      <c r="HS173">
        <v>1610.4893448079199</v>
      </c>
      <c r="HT173">
        <v>23.008117011190201</v>
      </c>
      <c r="HU173">
        <v>69.997114248109995</v>
      </c>
      <c r="HV173">
        <v>1610.50179506616</v>
      </c>
      <c r="HW173">
        <v>23.0136488533571</v>
      </c>
      <c r="HX173">
        <v>69.976677048392304</v>
      </c>
      <c r="HY173">
        <v>1610.4186735164701</v>
      </c>
      <c r="HZ173">
        <v>14.244172961196</v>
      </c>
      <c r="IA173">
        <v>54.667621023003299</v>
      </c>
      <c r="IB173">
        <v>778.69504922877798</v>
      </c>
      <c r="IC173">
        <v>21.6288017393335</v>
      </c>
      <c r="ID173">
        <v>77.676225013028997</v>
      </c>
      <c r="IE173">
        <v>1680.0436706666601</v>
      </c>
      <c r="IF173">
        <v>11.235298474429699</v>
      </c>
      <c r="IG173">
        <v>69.295464830993396</v>
      </c>
      <c r="IH173">
        <v>778.55523030056202</v>
      </c>
      <c r="II173">
        <v>11.1237027507827</v>
      </c>
      <c r="IJ173">
        <v>69.981732858725806</v>
      </c>
      <c r="IK173">
        <v>778.45599430514903</v>
      </c>
      <c r="IL173">
        <v>11.119920369128099</v>
      </c>
      <c r="IM173">
        <v>69.996198270640605</v>
      </c>
      <c r="IN173">
        <v>778.35215091122996</v>
      </c>
      <c r="IO173">
        <v>11.1185708227232</v>
      </c>
      <c r="IP173">
        <v>69.996397956590101</v>
      </c>
      <c r="IQ173">
        <v>778.25990801586897</v>
      </c>
      <c r="IR173">
        <v>11.117253850743699</v>
      </c>
      <c r="IS173">
        <v>69.996417735791596</v>
      </c>
      <c r="IT173">
        <v>778.16794461149595</v>
      </c>
      <c r="IU173">
        <v>11.116090431240099</v>
      </c>
      <c r="IV173">
        <v>69.996435240229403</v>
      </c>
      <c r="IW173">
        <v>778.08670399483594</v>
      </c>
      <c r="IX173">
        <v>11.1185440372321</v>
      </c>
      <c r="IY173">
        <v>69.996453278994196</v>
      </c>
      <c r="IZ173">
        <v>778.25864823256097</v>
      </c>
      <c r="JA173">
        <v>11.1765633815396</v>
      </c>
      <c r="JB173">
        <v>69.992485279285802</v>
      </c>
      <c r="JC173">
        <v>782.27544795542099</v>
      </c>
      <c r="JD173">
        <v>11.9827969218852</v>
      </c>
      <c r="JE173">
        <v>68.643932869046694</v>
      </c>
      <c r="JF173">
        <v>822.54630748931095</v>
      </c>
      <c r="JG173">
        <v>60.875164056665099</v>
      </c>
      <c r="JH173">
        <v>69.251854327642505</v>
      </c>
      <c r="JI173">
        <v>4215.7179934235101</v>
      </c>
      <c r="JJ173">
        <v>72.369050896609906</v>
      </c>
      <c r="JK173">
        <v>69.644840571428503</v>
      </c>
      <c r="JL173">
        <v>5040.1310119999898</v>
      </c>
      <c r="JM173">
        <v>60.256632529259697</v>
      </c>
      <c r="JN173">
        <v>69.962506454654999</v>
      </c>
      <c r="JO173">
        <v>4215.7050422641096</v>
      </c>
      <c r="JP173">
        <v>60.229900215096897</v>
      </c>
      <c r="JQ173">
        <v>69.993519863068201</v>
      </c>
      <c r="JR173">
        <v>4215.7027170560004</v>
      </c>
      <c r="JS173">
        <v>60.266706143020002</v>
      </c>
      <c r="JT173">
        <v>69.946045394804699</v>
      </c>
      <c r="JU173">
        <v>4215.4177636750301</v>
      </c>
      <c r="JV173">
        <v>97.346297201010998</v>
      </c>
      <c r="JW173">
        <v>67.316068419184404</v>
      </c>
      <c r="JX173">
        <v>6552.9700027375202</v>
      </c>
      <c r="JY173">
        <v>86.504975304085704</v>
      </c>
      <c r="JZ173">
        <v>69.361975372800003</v>
      </c>
      <c r="KA173">
        <v>6000.1559666666599</v>
      </c>
      <c r="KB173">
        <v>93.771914262278301</v>
      </c>
      <c r="KC173">
        <v>69.879794150933506</v>
      </c>
      <c r="KD173">
        <v>6552.7620657869902</v>
      </c>
      <c r="KE173">
        <v>93.613837641999197</v>
      </c>
      <c r="KF173">
        <v>69.996253606558398</v>
      </c>
      <c r="KG173">
        <v>6552.6179206725601</v>
      </c>
      <c r="KH173">
        <v>93.608709046448794</v>
      </c>
      <c r="KI173">
        <v>69.998895039537999</v>
      </c>
      <c r="KJ173">
        <v>6552.5061993290301</v>
      </c>
      <c r="KK173">
        <v>93.611444311060197</v>
      </c>
      <c r="KL173">
        <v>69.999000374769196</v>
      </c>
      <c r="KM173">
        <v>6552.7075254125903</v>
      </c>
      <c r="KN173">
        <v>93.638170816398102</v>
      </c>
      <c r="KO173">
        <v>69.999063171576495</v>
      </c>
      <c r="KP173">
        <v>6554.58423424792</v>
      </c>
      <c r="KQ173">
        <v>93.689958108564895</v>
      </c>
      <c r="KR173">
        <v>69.999079157212194</v>
      </c>
      <c r="KS173">
        <v>6558.2107938773297</v>
      </c>
      <c r="KT173">
        <v>93.393234487374798</v>
      </c>
      <c r="KU173">
        <v>69.998797990568505</v>
      </c>
      <c r="KV173">
        <v>6537.4141545675502</v>
      </c>
      <c r="KW173">
        <v>90.6282348186581</v>
      </c>
      <c r="KX173">
        <v>69.997519576636407</v>
      </c>
      <c r="KY173">
        <v>6343.7516409150203</v>
      </c>
      <c r="KZ173">
        <v>78.812422288048197</v>
      </c>
      <c r="LA173">
        <v>69.995215979996004</v>
      </c>
      <c r="LB173">
        <v>5516.4925199585896</v>
      </c>
      <c r="LC173">
        <v>58.892711762810102</v>
      </c>
      <c r="LD173">
        <v>69.995171568120199</v>
      </c>
      <c r="LE173">
        <v>4122.2054639497401</v>
      </c>
      <c r="LF173">
        <v>58.891267724801402</v>
      </c>
      <c r="LG173">
        <v>69.995234977699994</v>
      </c>
      <c r="LH173">
        <v>4122.1081225321104</v>
      </c>
      <c r="LI173">
        <v>58.897212093886402</v>
      </c>
      <c r="LJ173">
        <v>69.992811618321497</v>
      </c>
      <c r="LK173">
        <v>4122.3814709317203</v>
      </c>
      <c r="LL173">
        <v>58.909852253072003</v>
      </c>
      <c r="LM173">
        <v>69.992781109244305</v>
      </c>
      <c r="LN173">
        <v>4123.2643939271902</v>
      </c>
      <c r="LO173">
        <v>58.952418219906299</v>
      </c>
      <c r="LP173">
        <v>69.992802458853703</v>
      </c>
      <c r="LQ173">
        <v>4126.2449629376297</v>
      </c>
      <c r="LR173">
        <v>59.0797136180392</v>
      </c>
      <c r="LS173">
        <v>69.992851264511899</v>
      </c>
      <c r="LT173">
        <v>4135.15760801738</v>
      </c>
      <c r="LU173">
        <v>59.416695365821901</v>
      </c>
      <c r="LV173">
        <v>69.992954179113397</v>
      </c>
      <c r="LW173">
        <v>4158.7500362143101</v>
      </c>
      <c r="LX173">
        <v>60.177330649426303</v>
      </c>
      <c r="LY173">
        <v>69.993133659198193</v>
      </c>
      <c r="LZ173">
        <v>4211.9999473990601</v>
      </c>
      <c r="MA173">
        <v>61.546709321832303</v>
      </c>
      <c r="MB173">
        <v>69.993356951988105</v>
      </c>
      <c r="MC173">
        <v>4307.8607947832597</v>
      </c>
      <c r="MD173">
        <v>63.285433181031003</v>
      </c>
      <c r="ME173">
        <v>69.993565229178699</v>
      </c>
      <c r="MF173">
        <v>4429.5730954133196</v>
      </c>
      <c r="MG173">
        <v>64.434388146089603</v>
      </c>
      <c r="MH173">
        <v>70</v>
      </c>
      <c r="MI173">
        <v>4510.40717022627</v>
      </c>
      <c r="MJ173">
        <v>21.288100353158502</v>
      </c>
      <c r="MK173">
        <v>66.940837950190797</v>
      </c>
      <c r="ML173">
        <v>1425.0432760081801</v>
      </c>
      <c r="MM173">
        <v>31.152331670366902</v>
      </c>
      <c r="MN173">
        <v>69.338506371088499</v>
      </c>
      <c r="MO173">
        <v>2160.0561480000001</v>
      </c>
      <c r="MP173">
        <v>20.397936435361299</v>
      </c>
      <c r="MQ173">
        <v>69.859788082872001</v>
      </c>
      <c r="MR173">
        <v>1424.9955167022299</v>
      </c>
      <c r="MS173">
        <v>20.358666132821401</v>
      </c>
      <c r="MT173">
        <v>69.992983282199802</v>
      </c>
      <c r="MU173">
        <v>1424.96377828246</v>
      </c>
      <c r="MV173">
        <v>20.357373507886098</v>
      </c>
      <c r="MW173">
        <v>69.995941064599506</v>
      </c>
      <c r="MX173">
        <v>1424.93351628803</v>
      </c>
      <c r="MY173">
        <v>20.356947256594399</v>
      </c>
      <c r="MZ173">
        <v>69.996002389634597</v>
      </c>
      <c r="NA173">
        <v>1424.90492881825</v>
      </c>
      <c r="NB173">
        <v>20.356552615571299</v>
      </c>
      <c r="NC173">
        <v>69.996019648160498</v>
      </c>
      <c r="ND173">
        <v>1424.8776568483399</v>
      </c>
      <c r="NE173">
        <v>20.355410614836298</v>
      </c>
      <c r="NF173">
        <v>69.996032613868906</v>
      </c>
      <c r="NG173">
        <v>1424.79798526478</v>
      </c>
      <c r="NH173">
        <v>20.340063733397098</v>
      </c>
      <c r="NI173">
        <v>69.996030057520997</v>
      </c>
      <c r="NJ173">
        <v>1423.7237124547501</v>
      </c>
      <c r="NK173">
        <v>20.205617723799499</v>
      </c>
      <c r="NL173">
        <v>69.995894572160793</v>
      </c>
      <c r="NM173">
        <v>1414.3102879604601</v>
      </c>
      <c r="NN173">
        <v>19.303935865312599</v>
      </c>
      <c r="NO173">
        <v>69.994800051861603</v>
      </c>
      <c r="NP173">
        <v>1351.17513110651</v>
      </c>
      <c r="NQ173">
        <v>0</v>
      </c>
      <c r="NR173">
        <v>16.023838226969399</v>
      </c>
      <c r="NS173">
        <v>69.728580089086194</v>
      </c>
      <c r="NT173">
        <v>1117.31948714379</v>
      </c>
      <c r="NU173">
        <v>61.348093108262397</v>
      </c>
      <c r="NV173">
        <v>57.711070931669099</v>
      </c>
      <c r="NW173">
        <v>3540.4641528935699</v>
      </c>
      <c r="NX173">
        <v>16.443393153713998</v>
      </c>
      <c r="NY173">
        <v>65.681581891512096</v>
      </c>
      <c r="NZ173">
        <v>1080.0280740000001</v>
      </c>
      <c r="OA173">
        <v>50.841927592099204</v>
      </c>
      <c r="OB173">
        <v>69.6239202984423</v>
      </c>
      <c r="OC173">
        <v>3539.8143144914902</v>
      </c>
      <c r="OD173">
        <v>50.5670324517124</v>
      </c>
      <c r="OE173">
        <v>69.991659086477995</v>
      </c>
      <c r="OF173">
        <v>3539.2704963751198</v>
      </c>
      <c r="OG173">
        <v>50.538262213607403</v>
      </c>
      <c r="OH173">
        <v>70</v>
      </c>
      <c r="OI173">
        <v>3537.6783549525198</v>
      </c>
      <c r="OJ173">
        <v>50.462725813789</v>
      </c>
      <c r="OK173">
        <v>70</v>
      </c>
      <c r="OL173">
        <v>3532.3908069652298</v>
      </c>
      <c r="OM173">
        <v>50.1930895916419</v>
      </c>
      <c r="ON173">
        <v>70</v>
      </c>
      <c r="OO173">
        <v>3513.5162714149301</v>
      </c>
      <c r="OP173">
        <v>49.2383930785684</v>
      </c>
      <c r="OQ173">
        <v>69.999958669412706</v>
      </c>
      <c r="OR173">
        <v>3446.6854804480899</v>
      </c>
      <c r="OS173">
        <v>46.136276204189997</v>
      </c>
      <c r="OT173">
        <v>69.998903363932698</v>
      </c>
      <c r="OU173">
        <v>3229.4887395887999</v>
      </c>
      <c r="OV173">
        <v>37.937358159022601</v>
      </c>
      <c r="OW173">
        <v>69.996882015423296</v>
      </c>
      <c r="OX173">
        <v>2655.4967830339601</v>
      </c>
      <c r="OY173">
        <v>23.116555058906499</v>
      </c>
      <c r="OZ173">
        <v>69.994956932506696</v>
      </c>
      <c r="PA173">
        <v>1618.04227577608</v>
      </c>
      <c r="PB173">
        <v>9.9371338646931804</v>
      </c>
      <c r="PC173">
        <v>69.994979197244007</v>
      </c>
      <c r="PD173">
        <v>695.54947813942795</v>
      </c>
      <c r="PE173">
        <v>9.9481168059865404</v>
      </c>
      <c r="PF173">
        <v>69.995054342941899</v>
      </c>
      <c r="PG173">
        <v>696.318976444962</v>
      </c>
      <c r="PH173">
        <v>9.9771480927024996</v>
      </c>
      <c r="PI173">
        <v>69.995017144560094</v>
      </c>
      <c r="PJ173">
        <v>698.35065180252604</v>
      </c>
      <c r="PK173">
        <v>10.075704949617499</v>
      </c>
      <c r="PL173">
        <v>69.999640955638</v>
      </c>
      <c r="PM173">
        <v>705.29572884817503</v>
      </c>
      <c r="PN173">
        <v>11.8785960660861</v>
      </c>
      <c r="PO173">
        <v>69.741700204811096</v>
      </c>
      <c r="PP173">
        <v>828.43348569502996</v>
      </c>
      <c r="PQ173">
        <v>22.684507376251499</v>
      </c>
      <c r="PR173">
        <v>68.771189316923</v>
      </c>
      <c r="PS173">
        <v>1560.0405513333301</v>
      </c>
      <c r="PT173">
        <v>11.8369703758902</v>
      </c>
      <c r="PU173">
        <v>69.987269829081995</v>
      </c>
      <c r="PV173">
        <v>828.43723965628203</v>
      </c>
      <c r="PW173">
        <v>11.8358067524545</v>
      </c>
      <c r="PX173">
        <v>69.995363491784403</v>
      </c>
      <c r="PY173">
        <v>828.45159585657302</v>
      </c>
      <c r="PZ173">
        <v>11.836262324389001</v>
      </c>
      <c r="QA173">
        <v>69.995531420578999</v>
      </c>
      <c r="QB173">
        <v>828.48547142898701</v>
      </c>
      <c r="QC173">
        <v>11.8371465912511</v>
      </c>
      <c r="QD173">
        <v>69.995566217675304</v>
      </c>
      <c r="QE173">
        <v>828.54777805624803</v>
      </c>
      <c r="QF173">
        <v>11.8389962746491</v>
      </c>
      <c r="QG173">
        <v>69.995596830613593</v>
      </c>
      <c r="QH173">
        <v>828.67761011947596</v>
      </c>
      <c r="QI173">
        <v>11.8532432620542</v>
      </c>
      <c r="QJ173">
        <v>69.995645157391806</v>
      </c>
      <c r="QK173">
        <v>829.67540933499299</v>
      </c>
      <c r="QL173">
        <v>11.9823030342823</v>
      </c>
      <c r="QM173">
        <v>69.995799954717697</v>
      </c>
      <c r="QN173">
        <v>838.71088618443196</v>
      </c>
      <c r="QO173">
        <v>12.8776132779939</v>
      </c>
      <c r="QP173">
        <v>69.996428427524506</v>
      </c>
      <c r="QQ173">
        <v>901.38693613044302</v>
      </c>
      <c r="QR173">
        <v>16.817840587557999</v>
      </c>
      <c r="QS173">
        <v>69.997699695821098</v>
      </c>
      <c r="QT173">
        <v>1177.21015498008</v>
      </c>
      <c r="QU173">
        <v>25.032388500545</v>
      </c>
      <c r="QV173">
        <v>69.997708839820703</v>
      </c>
      <c r="QW173">
        <v>1752.20984182643</v>
      </c>
      <c r="QX173">
        <v>25.0319404496109</v>
      </c>
      <c r="QY173">
        <v>69.997706198765002</v>
      </c>
      <c r="QZ173">
        <v>1752.17841317685</v>
      </c>
      <c r="RA173">
        <v>25.030894253099099</v>
      </c>
      <c r="RB173">
        <v>69.997730107070097</v>
      </c>
      <c r="RC173">
        <v>1752.10578026704</v>
      </c>
      <c r="RD173">
        <v>25.0279732068195</v>
      </c>
      <c r="RE173">
        <v>70</v>
      </c>
      <c r="RF173">
        <v>1751.9581244773599</v>
      </c>
      <c r="RG173">
        <v>12.7164617383809</v>
      </c>
      <c r="RH173">
        <v>69.998328287819007</v>
      </c>
      <c r="RI173">
        <v>890.131063422681</v>
      </c>
      <c r="RJ173">
        <v>8.9626333251157604</v>
      </c>
      <c r="RK173">
        <v>80.335621226666603</v>
      </c>
      <c r="RL173">
        <v>720.01871600000004</v>
      </c>
      <c r="RM173">
        <v>0</v>
      </c>
      <c r="RN173">
        <v>12.7164781194061</v>
      </c>
      <c r="RO173">
        <v>69.998222531029498</v>
      </c>
      <c r="RP173">
        <v>890.13086521315597</v>
      </c>
      <c r="RQ173">
        <v>12.730217547374201</v>
      </c>
      <c r="RR173">
        <v>69.922084033992306</v>
      </c>
      <c r="RS173">
        <v>890.12334111850498</v>
      </c>
      <c r="RT173">
        <v>16.145311247828701</v>
      </c>
      <c r="RU173">
        <v>69.997068272743604</v>
      </c>
      <c r="RV173">
        <v>1130.12445369896</v>
      </c>
      <c r="RW173">
        <v>960.02495466666596</v>
      </c>
      <c r="RX173">
        <v>16.1447866454752</v>
      </c>
      <c r="RY173">
        <v>69.998434774778204</v>
      </c>
      <c r="RZ173">
        <v>1130.1097949560001</v>
      </c>
      <c r="SA173">
        <v>16.143871857932499</v>
      </c>
      <c r="SB173">
        <v>69.9984530573726</v>
      </c>
      <c r="SC173">
        <v>1130.04605641172</v>
      </c>
      <c r="SD173">
        <v>16.138363910370298</v>
      </c>
      <c r="SE173">
        <v>69.997745861829102</v>
      </c>
      <c r="SF173">
        <v>1129.6490956238099</v>
      </c>
      <c r="SG173">
        <v>16.160879917052</v>
      </c>
      <c r="SH173">
        <v>69.720445881368093</v>
      </c>
      <c r="SI173">
        <v>1126.7437536521099</v>
      </c>
      <c r="SJ173">
        <v>14.7581586202091</v>
      </c>
      <c r="SK173">
        <v>61.2525045443926</v>
      </c>
      <c r="SL173">
        <v>903.97417795122897</v>
      </c>
      <c r="SM173">
        <v>19.972775760771501</v>
      </c>
      <c r="SN173">
        <v>66.091680419270403</v>
      </c>
      <c r="SO173">
        <v>1320.0343126666601</v>
      </c>
      <c r="SP173">
        <v>12.987949849772701</v>
      </c>
      <c r="SQ173">
        <v>69.593624877846196</v>
      </c>
      <c r="SR173">
        <v>903.87850977736503</v>
      </c>
      <c r="SS173">
        <v>12.913564851776799</v>
      </c>
      <c r="ST173">
        <v>69.9877238919116</v>
      </c>
      <c r="SU173">
        <v>903.79101130645404</v>
      </c>
      <c r="SV173">
        <v>12.911245985449399</v>
      </c>
      <c r="SW173">
        <v>69.996227618608799</v>
      </c>
      <c r="SX173">
        <v>903.73851283736496</v>
      </c>
      <c r="SY173">
        <v>12.910472412227</v>
      </c>
      <c r="SZ173">
        <v>69.996356116371601</v>
      </c>
      <c r="TA173">
        <v>903.686024596837</v>
      </c>
      <c r="TB173">
        <v>12.909723310527299</v>
      </c>
      <c r="TC173">
        <v>69.996368497545504</v>
      </c>
      <c r="TD173">
        <v>903.63375004502495</v>
      </c>
      <c r="TE173">
        <v>12.9092613443877</v>
      </c>
      <c r="TF173">
        <v>69.995801651437603</v>
      </c>
      <c r="TG173">
        <v>903.59409652833801</v>
      </c>
      <c r="TH173">
        <v>12.9427779850314</v>
      </c>
      <c r="TI173">
        <v>69.846000406378906</v>
      </c>
      <c r="TJ173">
        <v>904.00127640218</v>
      </c>
      <c r="TK173">
        <v>26.513783351292499</v>
      </c>
      <c r="TL173">
        <v>65.511485399921</v>
      </c>
      <c r="TM173">
        <v>1736.95733091487</v>
      </c>
      <c r="TN173">
        <v>20.201104879028499</v>
      </c>
      <c r="TO173">
        <v>65.344659144710306</v>
      </c>
      <c r="TP173">
        <v>1320.0343126666601</v>
      </c>
      <c r="TQ173">
        <v>24.885770423214201</v>
      </c>
      <c r="TR173">
        <v>69.796783649355305</v>
      </c>
      <c r="TS173">
        <v>1736.9467341766101</v>
      </c>
      <c r="TT173">
        <v>24.821009174625399</v>
      </c>
      <c r="TU173">
        <v>69.993580625277701</v>
      </c>
      <c r="TV173">
        <v>1737.3113068649</v>
      </c>
      <c r="TW173">
        <v>24.819478267811999</v>
      </c>
      <c r="TX173">
        <v>69.997453154601303</v>
      </c>
      <c r="TY173">
        <v>1737.3002673728199</v>
      </c>
      <c r="TZ173">
        <v>24.821195575241301</v>
      </c>
      <c r="UA173">
        <v>69.997461680902504</v>
      </c>
      <c r="UB173">
        <v>1737.42068615214</v>
      </c>
      <c r="UC173">
        <v>24.830825892399599</v>
      </c>
      <c r="UD173">
        <v>69.997480525079695</v>
      </c>
      <c r="UE173">
        <v>1738.0952518248901</v>
      </c>
      <c r="UF173">
        <v>25.0071031502954</v>
      </c>
      <c r="UG173">
        <v>69.997665761015696</v>
      </c>
      <c r="UH173">
        <v>1750.43884796562</v>
      </c>
      <c r="UI173">
        <v>26.166995893036098</v>
      </c>
      <c r="UJ173">
        <v>69.998170575390503</v>
      </c>
      <c r="UK173">
        <v>1831.64184196628</v>
      </c>
      <c r="UL173">
        <v>29.523317696170999</v>
      </c>
      <c r="UM173">
        <v>69.999139937824594</v>
      </c>
      <c r="UN173">
        <v>2066.6068468431199</v>
      </c>
      <c r="UO173">
        <v>36.199411288068497</v>
      </c>
      <c r="UP173">
        <v>69.999999976061105</v>
      </c>
      <c r="UQ173">
        <v>2533.9587892982199</v>
      </c>
      <c r="UR173">
        <v>42.303126595428203</v>
      </c>
      <c r="US173">
        <v>70</v>
      </c>
      <c r="UT173">
        <v>2961.2188616799699</v>
      </c>
      <c r="UU173">
        <v>42.302257473998601</v>
      </c>
      <c r="UV173">
        <v>70</v>
      </c>
      <c r="UW173">
        <v>2961.1580231798998</v>
      </c>
      <c r="UX173">
        <v>42.291893262517299</v>
      </c>
      <c r="UY173">
        <v>70</v>
      </c>
      <c r="UZ173">
        <v>2960.43252837621</v>
      </c>
      <c r="VA173">
        <v>42.246895816016703</v>
      </c>
      <c r="VB173">
        <v>70</v>
      </c>
      <c r="VC173">
        <v>2957.28270712117</v>
      </c>
      <c r="VD173">
        <v>42.092935778395002</v>
      </c>
      <c r="VE173">
        <v>70</v>
      </c>
      <c r="VF173">
        <v>2946.5055044876499</v>
      </c>
      <c r="VG173">
        <v>41.637163536052299</v>
      </c>
      <c r="VH173">
        <v>70</v>
      </c>
      <c r="VI173">
        <v>2914.6014475236602</v>
      </c>
      <c r="VJ173">
        <v>40.513224583803797</v>
      </c>
      <c r="VK173">
        <v>69.999734777719198</v>
      </c>
      <c r="VL173">
        <v>2835.9149758564399</v>
      </c>
      <c r="VM173">
        <v>37.832631689811102</v>
      </c>
      <c r="VN173">
        <v>69.999249812075803</v>
      </c>
      <c r="VO173">
        <v>2648.2558367033398</v>
      </c>
      <c r="VP173">
        <v>34.319179849555503</v>
      </c>
      <c r="VQ173">
        <v>70</v>
      </c>
      <c r="VR173">
        <v>2402.3425894688799</v>
      </c>
      <c r="VS173">
        <v>26.753155576455701</v>
      </c>
      <c r="VT173">
        <v>69.9987219531466</v>
      </c>
      <c r="VU173">
        <v>1872.6866985655899</v>
      </c>
      <c r="VV173">
        <v>840.021835333333</v>
      </c>
      <c r="VW173">
        <v>25.606870810054801</v>
      </c>
      <c r="VX173">
        <v>69.998717387723701</v>
      </c>
      <c r="VY173">
        <v>1792.44811301698</v>
      </c>
      <c r="VZ173">
        <v>25.6099391557965</v>
      </c>
      <c r="WA173">
        <v>69.998760483687093</v>
      </c>
      <c r="WB173">
        <v>1792.6639969683999</v>
      </c>
      <c r="WC173">
        <v>25.663649127804099</v>
      </c>
      <c r="WD173">
        <v>69.998773265068493</v>
      </c>
      <c r="WE173">
        <v>1796.4239564514301</v>
      </c>
      <c r="WF173">
        <v>25.712842038708999</v>
      </c>
      <c r="WG173">
        <v>69.998782559671398</v>
      </c>
      <c r="WH173">
        <v>1799.8676388587701</v>
      </c>
      <c r="WI173">
        <v>25.796279573659699</v>
      </c>
      <c r="WJ173">
        <v>69.995323111997095</v>
      </c>
      <c r="WK173">
        <v>1805.61892384572</v>
      </c>
      <c r="WL173">
        <v>26.344646405484099</v>
      </c>
      <c r="WM173">
        <v>68.870737283325596</v>
      </c>
      <c r="WN173">
        <v>1814.37522141421</v>
      </c>
      <c r="WO173">
        <v>92.495264967366197</v>
      </c>
      <c r="WP173">
        <v>68.375497645104701</v>
      </c>
      <c r="WQ173">
        <v>6324.4097719594902</v>
      </c>
      <c r="WR173">
        <v>108.773513999595</v>
      </c>
      <c r="WS173">
        <v>67.573353005714296</v>
      </c>
      <c r="WT173">
        <v>7350.1910591666601</v>
      </c>
      <c r="WU173">
        <v>90.412060606797596</v>
      </c>
      <c r="WV173">
        <v>69.950617364519502</v>
      </c>
      <c r="WW173">
        <v>6324.3794566438501</v>
      </c>
      <c r="WX173">
        <v>88.641133558235794</v>
      </c>
      <c r="WY173">
        <v>69.994148149065197</v>
      </c>
      <c r="WZ173">
        <v>6204.3606343762303</v>
      </c>
      <c r="XA173">
        <v>480.01247733333298</v>
      </c>
      <c r="XB173">
        <v>88.633173472468201</v>
      </c>
      <c r="XC173">
        <v>70</v>
      </c>
      <c r="XD173">
        <v>6204.3221430727699</v>
      </c>
      <c r="XE173">
        <v>83.493421020000596</v>
      </c>
      <c r="XF173">
        <v>69.996503635991104</v>
      </c>
      <c r="XG173">
        <v>5844.2475480078101</v>
      </c>
      <c r="XH173">
        <v>0</v>
      </c>
      <c r="XI173">
        <v>83.487711162450196</v>
      </c>
      <c r="XJ173">
        <v>70</v>
      </c>
      <c r="XK173">
        <v>5844.1397813715103</v>
      </c>
      <c r="XL173">
        <v>21.8401025273957</v>
      </c>
      <c r="XM173">
        <v>69.9914585241563</v>
      </c>
      <c r="XN173">
        <v>1528.62063020953</v>
      </c>
      <c r="XO173">
        <v>9.4322909666065406</v>
      </c>
      <c r="XP173">
        <v>76.335507306666599</v>
      </c>
      <c r="XQ173">
        <v>720.01871600000004</v>
      </c>
      <c r="XR173">
        <v>21.833022424039498</v>
      </c>
      <c r="XS173">
        <v>69.998457586956107</v>
      </c>
      <c r="XT173">
        <v>1528.27789414419</v>
      </c>
      <c r="XU173">
        <v>21.825329301305601</v>
      </c>
      <c r="XV173">
        <v>70</v>
      </c>
      <c r="XW173">
        <v>1527.77305109139</v>
      </c>
      <c r="XX173">
        <v>18.379621333742499</v>
      </c>
      <c r="XY173">
        <v>69.998576035113999</v>
      </c>
      <c r="XZ173">
        <v>1286.5473214265801</v>
      </c>
      <c r="YA173">
        <v>360.00935800000002</v>
      </c>
      <c r="YB173">
        <v>18.338827295468501</v>
      </c>
      <c r="YC173">
        <v>69.998496521907896</v>
      </c>
      <c r="YD173">
        <v>1283.6903386577201</v>
      </c>
      <c r="YE173">
        <v>18.2428295090426</v>
      </c>
      <c r="YF173">
        <v>69.998469384248097</v>
      </c>
      <c r="YG173">
        <v>1276.9701428707699</v>
      </c>
      <c r="YH173">
        <v>18.0052004741361</v>
      </c>
      <c r="YI173">
        <v>69.998390701639195</v>
      </c>
      <c r="YJ173">
        <v>1260.33505744991</v>
      </c>
      <c r="YK173">
        <v>17.428450895303801</v>
      </c>
      <c r="YL173">
        <v>69.998201129532404</v>
      </c>
      <c r="YM173">
        <v>1219.96021114565</v>
      </c>
      <c r="YN173">
        <v>16.1345110060102</v>
      </c>
      <c r="YO173">
        <v>69.997853237536305</v>
      </c>
      <c r="YP173">
        <v>1129.3811334581201</v>
      </c>
      <c r="YQ173">
        <v>13.824556143930501</v>
      </c>
      <c r="YR173">
        <v>69.997499914901695</v>
      </c>
      <c r="YS173">
        <v>967.68436750833598</v>
      </c>
      <c r="YT173">
        <v>11.510127114378401</v>
      </c>
      <c r="YU173">
        <v>69.997505789265801</v>
      </c>
      <c r="YV173">
        <v>805.68018932388804</v>
      </c>
      <c r="YW173">
        <v>11.511298568745801</v>
      </c>
      <c r="YX173">
        <v>69.997511401247394</v>
      </c>
      <c r="YY173">
        <v>805.76225280894903</v>
      </c>
      <c r="YZ173">
        <v>11.514182041847</v>
      </c>
      <c r="ZA173">
        <v>69.997517216865106</v>
      </c>
      <c r="ZB173">
        <v>805.96415571230796</v>
      </c>
      <c r="ZC173">
        <v>11.521243279688999</v>
      </c>
      <c r="ZD173">
        <v>69.997524225592102</v>
      </c>
      <c r="ZE173">
        <v>806.45850557897302</v>
      </c>
      <c r="ZF173">
        <v>11.538462881427099</v>
      </c>
      <c r="ZG173">
        <v>69.997527863801594</v>
      </c>
      <c r="ZH173">
        <v>807.66387704813997</v>
      </c>
      <c r="ZI173">
        <v>11.5826239221319</v>
      </c>
      <c r="ZJ173">
        <v>69.996477671448901</v>
      </c>
      <c r="ZK173">
        <v>810.74287674229595</v>
      </c>
      <c r="ZL173">
        <v>11.7706731123158</v>
      </c>
      <c r="ZM173">
        <v>69.494498148822402</v>
      </c>
      <c r="ZN173">
        <v>817.99702081422902</v>
      </c>
      <c r="ZO173">
        <v>29.987803963244598</v>
      </c>
      <c r="ZP173">
        <v>69.981468398172893</v>
      </c>
      <c r="ZQ173">
        <v>2098.59055538441</v>
      </c>
      <c r="ZR173">
        <v>37.183006173523999</v>
      </c>
      <c r="ZS173">
        <v>71.002022080000003</v>
      </c>
      <c r="ZT173">
        <v>2640.0686253333301</v>
      </c>
      <c r="ZU173">
        <v>29.9819063330084</v>
      </c>
      <c r="ZV173">
        <v>69.995875544026504</v>
      </c>
      <c r="ZW173">
        <v>2098.6097842579202</v>
      </c>
      <c r="ZX173">
        <v>29.982174400512701</v>
      </c>
      <c r="ZY173">
        <v>69.995923233653002</v>
      </c>
      <c r="ZZ173">
        <v>2098.6299777162799</v>
      </c>
      <c r="AAA173">
        <v>29.980665359049699</v>
      </c>
      <c r="AAB173">
        <v>69.999923448618304</v>
      </c>
      <c r="AAC173">
        <v>2098.6442800721202</v>
      </c>
    </row>
    <row r="174" spans="1:705" x14ac:dyDescent="0.2">
      <c r="A174">
        <v>513</v>
      </c>
      <c r="B174">
        <v>0</v>
      </c>
      <c r="C174">
        <v>70</v>
      </c>
      <c r="D174">
        <v>0</v>
      </c>
      <c r="E174">
        <v>120.003119333333</v>
      </c>
      <c r="F174">
        <v>0</v>
      </c>
      <c r="G174">
        <v>70</v>
      </c>
      <c r="H174">
        <v>0</v>
      </c>
      <c r="I174">
        <v>0</v>
      </c>
      <c r="J174">
        <v>70</v>
      </c>
      <c r="K174">
        <v>0</v>
      </c>
      <c r="L174">
        <v>0</v>
      </c>
      <c r="M174">
        <v>70</v>
      </c>
      <c r="N174">
        <v>0</v>
      </c>
      <c r="O174">
        <v>0</v>
      </c>
      <c r="P174">
        <v>70</v>
      </c>
      <c r="Q174">
        <v>0</v>
      </c>
      <c r="R174">
        <v>0</v>
      </c>
      <c r="S174">
        <v>70</v>
      </c>
      <c r="T174">
        <v>0</v>
      </c>
      <c r="U174">
        <v>0</v>
      </c>
      <c r="V174">
        <v>70</v>
      </c>
      <c r="W174">
        <v>0</v>
      </c>
      <c r="X174">
        <v>0</v>
      </c>
      <c r="Y174">
        <v>69.960518269981307</v>
      </c>
      <c r="Z174">
        <v>0</v>
      </c>
      <c r="AA174">
        <v>1.71435848758389</v>
      </c>
      <c r="AB174">
        <v>69.998829805856502</v>
      </c>
      <c r="AC174">
        <v>120.00308799861</v>
      </c>
      <c r="AD174">
        <v>-1</v>
      </c>
      <c r="AE174">
        <v>1.76148633399254</v>
      </c>
      <c r="AF174">
        <v>68.108866790420095</v>
      </c>
      <c r="AG174">
        <v>119.972838075043</v>
      </c>
      <c r="AH174">
        <v>105.47159093791799</v>
      </c>
      <c r="AI174">
        <v>1.5313016726067901</v>
      </c>
      <c r="AJ174">
        <v>161.508823615734</v>
      </c>
      <c r="AK174">
        <v>-1</v>
      </c>
      <c r="AL174">
        <v>-1</v>
      </c>
      <c r="AM174">
        <v>-1</v>
      </c>
      <c r="AN174">
        <v>2.4025681311113498</v>
      </c>
      <c r="AO174">
        <v>67.009472041197299</v>
      </c>
      <c r="AP174">
        <v>160.99482200877799</v>
      </c>
      <c r="AQ174">
        <v>2.2953025166377299</v>
      </c>
      <c r="AR174">
        <v>69.933191992624202</v>
      </c>
      <c r="AS174">
        <v>160.51783157718</v>
      </c>
      <c r="AT174">
        <v>2.2859967495525799</v>
      </c>
      <c r="AU174">
        <v>69.999376679379196</v>
      </c>
      <c r="AV174">
        <v>160.01834755976799</v>
      </c>
      <c r="AW174">
        <v>2.2784843229918201</v>
      </c>
      <c r="AX174">
        <v>70</v>
      </c>
      <c r="AY174">
        <v>159.49390260942701</v>
      </c>
      <c r="AZ174">
        <v>2.2706318924605999</v>
      </c>
      <c r="BA174">
        <v>70</v>
      </c>
      <c r="BB174">
        <v>158.94423247224199</v>
      </c>
      <c r="BC174">
        <v>2.26285760992605</v>
      </c>
      <c r="BD174">
        <v>70</v>
      </c>
      <c r="BE174">
        <v>158.40003269482301</v>
      </c>
      <c r="BF174">
        <v>2.2543690629440101</v>
      </c>
      <c r="BG174">
        <v>70</v>
      </c>
      <c r="BH174">
        <v>157.805834406081</v>
      </c>
      <c r="BI174">
        <v>2.2455183003099499</v>
      </c>
      <c r="BJ174">
        <v>70</v>
      </c>
      <c r="BK174">
        <v>157.186281021696</v>
      </c>
      <c r="BL174">
        <v>2.23630313146236</v>
      </c>
      <c r="BM174">
        <v>70</v>
      </c>
      <c r="BN174">
        <v>156.541219202365</v>
      </c>
      <c r="BO174">
        <v>2.2267216063842001</v>
      </c>
      <c r="BP174">
        <v>70</v>
      </c>
      <c r="BQ174">
        <v>155.870512446894</v>
      </c>
      <c r="BR174">
        <v>2.2168449319320702</v>
      </c>
      <c r="BS174">
        <v>70</v>
      </c>
      <c r="BT174">
        <v>155.17914523524499</v>
      </c>
      <c r="BU174">
        <v>2.2066039709315701</v>
      </c>
      <c r="BV174">
        <v>70</v>
      </c>
      <c r="BW174">
        <v>154.46227796521001</v>
      </c>
      <c r="BX174">
        <v>2.1959975546575201</v>
      </c>
      <c r="BY174">
        <v>70</v>
      </c>
      <c r="BZ174">
        <v>153.719828826026</v>
      </c>
      <c r="CA174">
        <v>2.18502477341596</v>
      </c>
      <c r="CB174">
        <v>70</v>
      </c>
      <c r="CC174">
        <v>152.95173413911701</v>
      </c>
      <c r="CD174">
        <v>2.17836564267248</v>
      </c>
      <c r="CE174">
        <v>69.844547958855301</v>
      </c>
      <c r="CF174">
        <v>152.146963601561</v>
      </c>
      <c r="CG174">
        <v>38.401755013688401</v>
      </c>
      <c r="CH174">
        <v>66.803463019059095</v>
      </c>
      <c r="CI174">
        <v>2565.3702209239</v>
      </c>
      <c r="CJ174">
        <v>38.442726405812301</v>
      </c>
      <c r="CK174">
        <v>70.236178269389399</v>
      </c>
      <c r="CL174">
        <v>2700.070185</v>
      </c>
      <c r="CM174">
        <v>26.817771999213502</v>
      </c>
      <c r="CN174">
        <v>69.846814330033595</v>
      </c>
      <c r="CO174">
        <v>1873.13594157424</v>
      </c>
      <c r="CP174">
        <v>26.758457653563699</v>
      </c>
      <c r="CQ174">
        <v>70</v>
      </c>
      <c r="CR174">
        <v>1873.0920357494599</v>
      </c>
      <c r="CS174">
        <v>23.3303714205279</v>
      </c>
      <c r="CT174">
        <v>69.996393173055097</v>
      </c>
      <c r="CU174">
        <v>1633.0418508246801</v>
      </c>
      <c r="CV174">
        <v>600.01559666666606</v>
      </c>
      <c r="CW174">
        <v>23.329747382328499</v>
      </c>
      <c r="CX174">
        <v>69.996385509667405</v>
      </c>
      <c r="CY174">
        <v>1632.9979916166201</v>
      </c>
      <c r="CZ174">
        <v>23.329155602803901</v>
      </c>
      <c r="DA174">
        <v>69.996402171290995</v>
      </c>
      <c r="DB174">
        <v>1632.95695789049</v>
      </c>
      <c r="DC174">
        <v>23.329093222515102</v>
      </c>
      <c r="DD174">
        <v>69.996417486095694</v>
      </c>
      <c r="DE174">
        <v>1632.95294877521</v>
      </c>
      <c r="DF174">
        <v>23.336820833617899</v>
      </c>
      <c r="DG174">
        <v>69.996118263608906</v>
      </c>
      <c r="DH174">
        <v>1633.48687096657</v>
      </c>
      <c r="DI174">
        <v>23.486690367695001</v>
      </c>
      <c r="DJ174">
        <v>69.853522438310193</v>
      </c>
      <c r="DK174">
        <v>1640.62805260143</v>
      </c>
      <c r="DL174">
        <v>21.416130019940699</v>
      </c>
      <c r="DM174">
        <v>69.375459565287102</v>
      </c>
      <c r="DN174">
        <v>1485.7538622433301</v>
      </c>
      <c r="DO174">
        <v>21.414941493525699</v>
      </c>
      <c r="DP174">
        <v>72.848228504615307</v>
      </c>
      <c r="DQ174">
        <v>1560.0405513333301</v>
      </c>
      <c r="DR174">
        <v>29.386852886111701</v>
      </c>
      <c r="DS174">
        <v>69.971784652249497</v>
      </c>
      <c r="DT174">
        <v>2056.2505417543398</v>
      </c>
      <c r="DU174">
        <v>29.381703356291801</v>
      </c>
      <c r="DV174">
        <v>69.996058309175098</v>
      </c>
      <c r="DW174">
        <v>2056.6034213498901</v>
      </c>
      <c r="DX174">
        <v>29.381454176903699</v>
      </c>
      <c r="DY174">
        <v>69.9965840874235</v>
      </c>
      <c r="DZ174">
        <v>2056.6014279044198</v>
      </c>
      <c r="EA174">
        <v>29.381407498858401</v>
      </c>
      <c r="EB174">
        <v>69.996626584648396</v>
      </c>
      <c r="EC174">
        <v>2056.5994092289802</v>
      </c>
      <c r="ED174">
        <v>29.381996682430898</v>
      </c>
      <c r="EE174">
        <v>69.995118318948798</v>
      </c>
      <c r="EF174">
        <v>2056.59633423371</v>
      </c>
      <c r="EG174">
        <v>29.535227830169902</v>
      </c>
      <c r="EH174">
        <v>69.630326681900897</v>
      </c>
      <c r="EI174">
        <v>2056.5475624391001</v>
      </c>
      <c r="EJ174">
        <v>25.3067424701036</v>
      </c>
      <c r="EK174">
        <v>69.980090662181695</v>
      </c>
      <c r="EL174">
        <v>1770.96813242234</v>
      </c>
      <c r="EM174">
        <v>25.304529420722801</v>
      </c>
      <c r="EN174">
        <v>71.135359210666607</v>
      </c>
      <c r="EO174">
        <v>1800.0467900000001</v>
      </c>
      <c r="EP174">
        <v>39.044266862357198</v>
      </c>
      <c r="EQ174">
        <v>69.994446704288706</v>
      </c>
      <c r="ER174">
        <v>2732.88185600529</v>
      </c>
      <c r="ES174">
        <v>29.9037782905577</v>
      </c>
      <c r="ET174">
        <v>69.886824911376294</v>
      </c>
      <c r="EU174">
        <v>2089.8801175808198</v>
      </c>
      <c r="EV174">
        <v>29.8964774167139</v>
      </c>
      <c r="EW174">
        <v>68.2372374588235</v>
      </c>
      <c r="EX174">
        <v>2040.0530286666601</v>
      </c>
      <c r="EY174">
        <v>44.4951726301055</v>
      </c>
      <c r="EZ174">
        <v>69.995074935574493</v>
      </c>
      <c r="FA174">
        <v>3114.4429425155599</v>
      </c>
      <c r="FB174">
        <v>44.494121282943198</v>
      </c>
      <c r="FC174">
        <v>69.996655711375695</v>
      </c>
      <c r="FD174">
        <v>3114.4396886223699</v>
      </c>
      <c r="FE174">
        <v>44.491954420473803</v>
      </c>
      <c r="FF174">
        <v>70</v>
      </c>
      <c r="FG174">
        <v>3114.4368094331599</v>
      </c>
      <c r="FH174">
        <v>20.898390407852698</v>
      </c>
      <c r="FI174">
        <v>66.249818315566699</v>
      </c>
      <c r="FJ174">
        <v>1384.5145676080199</v>
      </c>
      <c r="FK174">
        <v>20.8895503356601</v>
      </c>
      <c r="FL174">
        <v>68.9357793184153</v>
      </c>
      <c r="FM174">
        <v>1440.0374320000001</v>
      </c>
      <c r="FN174">
        <v>23.7462119288653</v>
      </c>
      <c r="FO174">
        <v>69.8267596106421</v>
      </c>
      <c r="FP174">
        <v>1658.1210320202399</v>
      </c>
      <c r="FQ174">
        <v>23.688443062988998</v>
      </c>
      <c r="FR174">
        <v>69.994615884205899</v>
      </c>
      <c r="FS174">
        <v>1658.0634730888</v>
      </c>
      <c r="FT174">
        <v>23.686448834354199</v>
      </c>
      <c r="FU174">
        <v>69.997946309583995</v>
      </c>
      <c r="FV174">
        <v>1658.0027737718301</v>
      </c>
      <c r="FW174">
        <v>23.685530233028</v>
      </c>
      <c r="FX174">
        <v>69.9979869881996</v>
      </c>
      <c r="FY174">
        <v>1657.9394370601001</v>
      </c>
      <c r="FZ174">
        <v>23.6837553696759</v>
      </c>
      <c r="GA174">
        <v>69.997914408945206</v>
      </c>
      <c r="GB174">
        <v>1657.81348124897</v>
      </c>
      <c r="GC174">
        <v>23.660826612679799</v>
      </c>
      <c r="GD174">
        <v>70</v>
      </c>
      <c r="GE174">
        <v>1656.2578628875899</v>
      </c>
      <c r="GF174">
        <v>20.081540234876801</v>
      </c>
      <c r="GG174">
        <v>69.998001076948299</v>
      </c>
      <c r="GH174">
        <v>1405.6676749876899</v>
      </c>
      <c r="GI174">
        <v>120.003119333333</v>
      </c>
      <c r="GJ174">
        <v>19.470634710799398</v>
      </c>
      <c r="GK174">
        <v>69.997795673238201</v>
      </c>
      <c r="GL174">
        <v>1362.90151011479</v>
      </c>
      <c r="GM174">
        <v>18.101559718310401</v>
      </c>
      <c r="GN174">
        <v>69.997529639167098</v>
      </c>
      <c r="GO174">
        <v>1267.0644628975799</v>
      </c>
      <c r="GP174">
        <v>16.2706455765579</v>
      </c>
      <c r="GQ174">
        <v>69.997371811904401</v>
      </c>
      <c r="GR174">
        <v>1138.9024280420399</v>
      </c>
      <c r="GS174">
        <v>15.2005129513238</v>
      </c>
      <c r="GT174">
        <v>69.997372320704002</v>
      </c>
      <c r="GU174">
        <v>1063.9959645194899</v>
      </c>
      <c r="GV174">
        <v>15.203214285662799</v>
      </c>
      <c r="GW174">
        <v>69.996855871725401</v>
      </c>
      <c r="GX174">
        <v>1064.1771991405001</v>
      </c>
      <c r="GY174">
        <v>15.2552620748189</v>
      </c>
      <c r="GZ174">
        <v>69.788522702098803</v>
      </c>
      <c r="HA174">
        <v>1064.64220363497</v>
      </c>
      <c r="HB174">
        <v>23.3839369440464</v>
      </c>
      <c r="HC174">
        <v>69.931626384705794</v>
      </c>
      <c r="HD174">
        <v>1635.2767417745699</v>
      </c>
      <c r="HE174">
        <v>23.387367891163901</v>
      </c>
      <c r="HF174">
        <v>66.704408918232104</v>
      </c>
      <c r="HG174">
        <v>1560.0405513333301</v>
      </c>
      <c r="HH174">
        <v>23.007916701399399</v>
      </c>
      <c r="HI174">
        <v>69.995272254152596</v>
      </c>
      <c r="HJ174">
        <v>1610.4453935153099</v>
      </c>
      <c r="HK174">
        <v>23.0074087305217</v>
      </c>
      <c r="HL174">
        <v>69.9969889735831</v>
      </c>
      <c r="HM174">
        <v>1610.44933522105</v>
      </c>
      <c r="HN174">
        <v>23.007490489954598</v>
      </c>
      <c r="HO174">
        <v>69.997084657688802</v>
      </c>
      <c r="HP174">
        <v>1610.4572595863201</v>
      </c>
      <c r="HQ174">
        <v>23.0076690006033</v>
      </c>
      <c r="HR174">
        <v>69.997146621289502</v>
      </c>
      <c r="HS174">
        <v>1610.4711804493199</v>
      </c>
      <c r="HT174">
        <v>23.007949006656801</v>
      </c>
      <c r="HU174">
        <v>69.997113485506105</v>
      </c>
      <c r="HV174">
        <v>1610.4900176876999</v>
      </c>
      <c r="HW174">
        <v>23.0147705005467</v>
      </c>
      <c r="HX174">
        <v>69.977915435876497</v>
      </c>
      <c r="HY174">
        <v>1610.52566386336</v>
      </c>
      <c r="HZ174">
        <v>21.630263376263901</v>
      </c>
      <c r="IA174">
        <v>54.673821415150499</v>
      </c>
      <c r="IB174">
        <v>1182.6091569965199</v>
      </c>
      <c r="IC174">
        <v>21.6288017393335</v>
      </c>
      <c r="ID174">
        <v>77.676225013028997</v>
      </c>
      <c r="IE174">
        <v>1680.0436706666601</v>
      </c>
      <c r="IF174">
        <v>11.2372450471444</v>
      </c>
      <c r="IG174">
        <v>69.2915635717047</v>
      </c>
      <c r="IH174">
        <v>778.64627955503204</v>
      </c>
      <c r="II174">
        <v>11.1250843239605</v>
      </c>
      <c r="IJ174">
        <v>69.981547752231194</v>
      </c>
      <c r="IK174">
        <v>778.55061986484498</v>
      </c>
      <c r="IL174">
        <v>11.121366086956</v>
      </c>
      <c r="IM174">
        <v>69.996194570921404</v>
      </c>
      <c r="IN174">
        <v>778.45330451702398</v>
      </c>
      <c r="IO174">
        <v>11.1198550372821</v>
      </c>
      <c r="IP174">
        <v>69.996398113038097</v>
      </c>
      <c r="IQ174">
        <v>778.34980014887697</v>
      </c>
      <c r="IR174">
        <v>11.118534174201899</v>
      </c>
      <c r="IS174">
        <v>69.9964179173232</v>
      </c>
      <c r="IT174">
        <v>778.25756468548002</v>
      </c>
      <c r="IU174">
        <v>11.1172214710051</v>
      </c>
      <c r="IV174">
        <v>69.996434867094095</v>
      </c>
      <c r="IW174">
        <v>778.16586859827203</v>
      </c>
      <c r="IX174">
        <v>11.116150212834601</v>
      </c>
      <c r="IY174">
        <v>69.996444375980502</v>
      </c>
      <c r="IZ174">
        <v>778.09099004772395</v>
      </c>
      <c r="JA174">
        <v>11.1206411052032</v>
      </c>
      <c r="JB174">
        <v>69.992362643870507</v>
      </c>
      <c r="JC174">
        <v>778.35994506772101</v>
      </c>
      <c r="JD174">
        <v>11.422142099504599</v>
      </c>
      <c r="JE174">
        <v>68.636820333091094</v>
      </c>
      <c r="JF174">
        <v>783.97951510273595</v>
      </c>
      <c r="JG174">
        <v>72.119682681836395</v>
      </c>
      <c r="JH174">
        <v>69.251826313967101</v>
      </c>
      <c r="JI174">
        <v>4994.4197389009596</v>
      </c>
      <c r="JJ174">
        <v>72.369050896609906</v>
      </c>
      <c r="JK174">
        <v>69.644840571428503</v>
      </c>
      <c r="JL174">
        <v>5040.1310119999898</v>
      </c>
      <c r="JM174">
        <v>60.256817545822599</v>
      </c>
      <c r="JN174">
        <v>69.962312461447695</v>
      </c>
      <c r="JO174">
        <v>4215.7062970732904</v>
      </c>
      <c r="JP174">
        <v>60.229931704833803</v>
      </c>
      <c r="JQ174">
        <v>69.9935072814026</v>
      </c>
      <c r="JR174">
        <v>4215.7041633406698</v>
      </c>
      <c r="JS174">
        <v>60.270565198466997</v>
      </c>
      <c r="JT174">
        <v>69.941595101061594</v>
      </c>
      <c r="JU174">
        <v>4215.4194676233101</v>
      </c>
      <c r="JV174">
        <v>86.378929960721905</v>
      </c>
      <c r="JW174">
        <v>67.317387325134803</v>
      </c>
      <c r="JX174">
        <v>5814.8038848966098</v>
      </c>
      <c r="JY174">
        <v>86.504975304085704</v>
      </c>
      <c r="JZ174">
        <v>69.361975372800003</v>
      </c>
      <c r="KA174">
        <v>6000.1559666666599</v>
      </c>
      <c r="KB174">
        <v>93.774730302638403</v>
      </c>
      <c r="KC174">
        <v>69.879137283019801</v>
      </c>
      <c r="KD174">
        <v>6552.8972524962301</v>
      </c>
      <c r="KE174">
        <v>93.6157897647889</v>
      </c>
      <c r="KF174">
        <v>69.996223494923598</v>
      </c>
      <c r="KG174">
        <v>6552.7517430299504</v>
      </c>
      <c r="KH174">
        <v>93.610222061868498</v>
      </c>
      <c r="KI174">
        <v>69.998894055599806</v>
      </c>
      <c r="KJ174">
        <v>6552.6120166299097</v>
      </c>
      <c r="KK174">
        <v>93.608717800089394</v>
      </c>
      <c r="KL174">
        <v>69.9989975066254</v>
      </c>
      <c r="KM174">
        <v>6552.5164038868597</v>
      </c>
      <c r="KN174">
        <v>93.612754997751495</v>
      </c>
      <c r="KO174">
        <v>69.999057649453704</v>
      </c>
      <c r="KP174">
        <v>6552.8046338117902</v>
      </c>
      <c r="KQ174">
        <v>93.640844479366294</v>
      </c>
      <c r="KR174">
        <v>69.999110707005798</v>
      </c>
      <c r="KS174">
        <v>6554.7758394086804</v>
      </c>
      <c r="KT174">
        <v>93.674878396757293</v>
      </c>
      <c r="KU174">
        <v>69.999081588964401</v>
      </c>
      <c r="KV174">
        <v>6557.15545573094</v>
      </c>
      <c r="KW174">
        <v>93.154746185918398</v>
      </c>
      <c r="KX174">
        <v>69.998743300048204</v>
      </c>
      <c r="KY174">
        <v>6520.71516544925</v>
      </c>
      <c r="KZ174">
        <v>89.604802978284795</v>
      </c>
      <c r="LA174">
        <v>69.9973686517761</v>
      </c>
      <c r="LB174">
        <v>6272.1004270407702</v>
      </c>
      <c r="LC174">
        <v>77.082510241573601</v>
      </c>
      <c r="LD174">
        <v>69.995171723241697</v>
      </c>
      <c r="LE174">
        <v>5395.4035412174799</v>
      </c>
      <c r="LF174">
        <v>58.892268611495197</v>
      </c>
      <c r="LG174">
        <v>69.995234429877002</v>
      </c>
      <c r="LH174">
        <v>4122.1781475689004</v>
      </c>
      <c r="LI174">
        <v>58.894401463194797</v>
      </c>
      <c r="LJ174">
        <v>69.992810565827</v>
      </c>
      <c r="LK174">
        <v>4122.1846850011598</v>
      </c>
      <c r="LL174">
        <v>58.897707808914603</v>
      </c>
      <c r="LM174">
        <v>69.992775902626207</v>
      </c>
      <c r="LN174">
        <v>4122.4140638477202</v>
      </c>
      <c r="LO174">
        <v>58.911421038850101</v>
      </c>
      <c r="LP174">
        <v>69.992786827453401</v>
      </c>
      <c r="LQ174">
        <v>4123.3745344745903</v>
      </c>
      <c r="LR174">
        <v>58.957121816693601</v>
      </c>
      <c r="LS174">
        <v>69.992809879815198</v>
      </c>
      <c r="LT174">
        <v>4126.5746183769397</v>
      </c>
      <c r="LU174">
        <v>59.092185835272801</v>
      </c>
      <c r="LV174">
        <v>69.992860871122204</v>
      </c>
      <c r="LW174">
        <v>4136.0311417387402</v>
      </c>
      <c r="LX174">
        <v>59.444887870069302</v>
      </c>
      <c r="LY174">
        <v>69.992966168428893</v>
      </c>
      <c r="LZ174">
        <v>4160.7240255758097</v>
      </c>
      <c r="MA174">
        <v>60.228160916258297</v>
      </c>
      <c r="MB174">
        <v>69.993145425789294</v>
      </c>
      <c r="MC174">
        <v>4215.5584257395003</v>
      </c>
      <c r="MD174">
        <v>61.611302768941997</v>
      </c>
      <c r="ME174">
        <v>69.993426388050807</v>
      </c>
      <c r="MF174">
        <v>4312.3861850298499</v>
      </c>
      <c r="MG174">
        <v>63.322530246132999</v>
      </c>
      <c r="MH174">
        <v>70</v>
      </c>
      <c r="MI174">
        <v>4432.5771172293098</v>
      </c>
      <c r="MJ174">
        <v>31.178047994094499</v>
      </c>
      <c r="MK174">
        <v>66.942268031271297</v>
      </c>
      <c r="ML174">
        <v>2087.1292455125099</v>
      </c>
      <c r="MM174">
        <v>31.152331670366902</v>
      </c>
      <c r="MN174">
        <v>69.338506371088499</v>
      </c>
      <c r="MO174">
        <v>2160.0561480000001</v>
      </c>
      <c r="MP174">
        <v>20.398593355870901</v>
      </c>
      <c r="MQ174">
        <v>69.859014981002801</v>
      </c>
      <c r="MR174">
        <v>1425.0256388391699</v>
      </c>
      <c r="MS174">
        <v>20.359102688974701</v>
      </c>
      <c r="MT174">
        <v>69.992947865877895</v>
      </c>
      <c r="MU174">
        <v>1424.9936131054601</v>
      </c>
      <c r="MV174">
        <v>20.357789756079001</v>
      </c>
      <c r="MW174">
        <v>69.995940344816404</v>
      </c>
      <c r="MX174">
        <v>1424.96263731882</v>
      </c>
      <c r="MY174">
        <v>20.3573404720075</v>
      </c>
      <c r="MZ174">
        <v>69.996002439749503</v>
      </c>
      <c r="NA174">
        <v>1424.9324533454501</v>
      </c>
      <c r="NB174">
        <v>20.356927736524401</v>
      </c>
      <c r="NC174">
        <v>69.996019818461804</v>
      </c>
      <c r="ND174">
        <v>1424.9039172887601</v>
      </c>
      <c r="NE174">
        <v>20.356506482882001</v>
      </c>
      <c r="NF174">
        <v>69.996034846413295</v>
      </c>
      <c r="NG174">
        <v>1424.8747371270399</v>
      </c>
      <c r="NH174">
        <v>20.354840159221201</v>
      </c>
      <c r="NI174">
        <v>69.996050266707101</v>
      </c>
      <c r="NJ174">
        <v>1424.7584149556301</v>
      </c>
      <c r="NK174">
        <v>20.3396759123621</v>
      </c>
      <c r="NL174">
        <v>69.996030174207505</v>
      </c>
      <c r="NM174">
        <v>1423.6965688953001</v>
      </c>
      <c r="NN174">
        <v>20.203054434498601</v>
      </c>
      <c r="NO174">
        <v>69.995295576070603</v>
      </c>
      <c r="NP174">
        <v>1414.11876668217</v>
      </c>
      <c r="NQ174">
        <v>0</v>
      </c>
      <c r="NR174">
        <v>19.354216457948599</v>
      </c>
      <c r="NS174">
        <v>69.721704053748198</v>
      </c>
      <c r="NT174">
        <v>1349.40895207327</v>
      </c>
      <c r="NU174">
        <v>16.445681142305499</v>
      </c>
      <c r="NV174">
        <v>57.715858173111101</v>
      </c>
      <c r="NW174">
        <v>949.17660036951497</v>
      </c>
      <c r="NX174">
        <v>16.443393153713998</v>
      </c>
      <c r="NY174">
        <v>65.681581891512096</v>
      </c>
      <c r="NZ174">
        <v>1080.0280740000001</v>
      </c>
      <c r="OA174">
        <v>50.8480905856917</v>
      </c>
      <c r="OB174">
        <v>69.621772386063299</v>
      </c>
      <c r="OC174">
        <v>3540.1341890229601</v>
      </c>
      <c r="OD174">
        <v>50.574801281946201</v>
      </c>
      <c r="OE174">
        <v>69.991560400400502</v>
      </c>
      <c r="OF174">
        <v>3539.8092586635898</v>
      </c>
      <c r="OG174">
        <v>50.5588150394046</v>
      </c>
      <c r="OH174">
        <v>70</v>
      </c>
      <c r="OI174">
        <v>3539.1170527583199</v>
      </c>
      <c r="OJ174">
        <v>50.530982346239</v>
      </c>
      <c r="OK174">
        <v>70</v>
      </c>
      <c r="OL174">
        <v>3537.1687642367301</v>
      </c>
      <c r="OM174">
        <v>50.4367394556931</v>
      </c>
      <c r="ON174">
        <v>70</v>
      </c>
      <c r="OO174">
        <v>3530.57176189851</v>
      </c>
      <c r="OP174">
        <v>50.101106393559</v>
      </c>
      <c r="OQ174">
        <v>70</v>
      </c>
      <c r="OR174">
        <v>3507.0774475491298</v>
      </c>
      <c r="OS174">
        <v>48.940051494008401</v>
      </c>
      <c r="OT174">
        <v>69.999899822990898</v>
      </c>
      <c r="OU174">
        <v>3425.7987019125999</v>
      </c>
      <c r="OV174">
        <v>45.346974242468399</v>
      </c>
      <c r="OW174">
        <v>69.9987471982014</v>
      </c>
      <c r="OX174">
        <v>3174.2313862019</v>
      </c>
      <c r="OY174">
        <v>36.508971999659998</v>
      </c>
      <c r="OZ174">
        <v>69.996729235743402</v>
      </c>
      <c r="PA174">
        <v>2555.5086277355399</v>
      </c>
      <c r="PB174">
        <v>21.845519325802702</v>
      </c>
      <c r="PC174">
        <v>69.994977630925803</v>
      </c>
      <c r="PD174">
        <v>1529.0766365455199</v>
      </c>
      <c r="PE174">
        <v>9.9381834141406191</v>
      </c>
      <c r="PF174">
        <v>69.9950497362899</v>
      </c>
      <c r="PG174">
        <v>695.62364236114399</v>
      </c>
      <c r="PH174">
        <v>9.9481241590230098</v>
      </c>
      <c r="PI174">
        <v>69.995002456419996</v>
      </c>
      <c r="PJ174">
        <v>696.31897494758698</v>
      </c>
      <c r="PK174">
        <v>9.9822187748694304</v>
      </c>
      <c r="PL174">
        <v>69.999370788029594</v>
      </c>
      <c r="PM174">
        <v>698.74903330931602</v>
      </c>
      <c r="PN174">
        <v>22.679288113707202</v>
      </c>
      <c r="PO174">
        <v>69.741593153499593</v>
      </c>
      <c r="PP174">
        <v>1581.6896846371701</v>
      </c>
      <c r="PQ174">
        <v>22.684507376251499</v>
      </c>
      <c r="PR174">
        <v>68.771189316923</v>
      </c>
      <c r="PS174">
        <v>1560.0405513333301</v>
      </c>
      <c r="PT174">
        <v>11.8369198446326</v>
      </c>
      <c r="PU174">
        <v>69.987205767572107</v>
      </c>
      <c r="PV174">
        <v>828.43294482056001</v>
      </c>
      <c r="PW174">
        <v>11.8356135067583</v>
      </c>
      <c r="PX174">
        <v>69.995361316863494</v>
      </c>
      <c r="PY174">
        <v>828.43804381229802</v>
      </c>
      <c r="PZ174">
        <v>11.8358063326611</v>
      </c>
      <c r="QA174">
        <v>69.995531256189295</v>
      </c>
      <c r="QB174">
        <v>828.45355209998399</v>
      </c>
      <c r="QC174">
        <v>11.8363078952646</v>
      </c>
      <c r="QD174">
        <v>69.995565945264204</v>
      </c>
      <c r="QE174">
        <v>828.48906983144798</v>
      </c>
      <c r="QF174">
        <v>11.837248633424799</v>
      </c>
      <c r="QG174">
        <v>69.995594725690296</v>
      </c>
      <c r="QH174">
        <v>828.55525801243596</v>
      </c>
      <c r="QI174">
        <v>11.839812103377</v>
      </c>
      <c r="QJ174">
        <v>69.995625670479797</v>
      </c>
      <c r="QK174">
        <v>828.73505599679595</v>
      </c>
      <c r="QL174">
        <v>11.8581424880214</v>
      </c>
      <c r="QM174">
        <v>69.995664841823498</v>
      </c>
      <c r="QN174">
        <v>830.01856723813603</v>
      </c>
      <c r="QO174">
        <v>12.0163535206571</v>
      </c>
      <c r="QP174">
        <v>69.995836364011296</v>
      </c>
      <c r="QQ174">
        <v>841.09471472402799</v>
      </c>
      <c r="QR174">
        <v>13.0276298333875</v>
      </c>
      <c r="QS174">
        <v>69.996488526217703</v>
      </c>
      <c r="QT174">
        <v>911.88834215652605</v>
      </c>
      <c r="QU174">
        <v>17.131059505041701</v>
      </c>
      <c r="QV174">
        <v>69.997708906237705</v>
      </c>
      <c r="QW174">
        <v>1199.13491648935</v>
      </c>
      <c r="QX174">
        <v>25.032372324802999</v>
      </c>
      <c r="QY174">
        <v>69.997706344365895</v>
      </c>
      <c r="QZ174">
        <v>1752.20864709439</v>
      </c>
      <c r="RA174">
        <v>25.031833024599798</v>
      </c>
      <c r="RB174">
        <v>69.9977304960494</v>
      </c>
      <c r="RC174">
        <v>1752.1715018780501</v>
      </c>
      <c r="RD174">
        <v>25.029881639892501</v>
      </c>
      <c r="RE174">
        <v>70</v>
      </c>
      <c r="RF174">
        <v>1752.0917147924799</v>
      </c>
      <c r="RG174">
        <v>8.9635057975145802</v>
      </c>
      <c r="RH174">
        <v>69.998328004848304</v>
      </c>
      <c r="RI174">
        <v>627.43041888778498</v>
      </c>
      <c r="RJ174">
        <v>8.9626333251157604</v>
      </c>
      <c r="RK174">
        <v>80.335621226666603</v>
      </c>
      <c r="RL174">
        <v>720.01871600000004</v>
      </c>
      <c r="RM174">
        <v>0</v>
      </c>
      <c r="RN174">
        <v>12.71648068124</v>
      </c>
      <c r="RO174">
        <v>69.998220618902906</v>
      </c>
      <c r="RP174">
        <v>890.13102022145802</v>
      </c>
      <c r="RQ174">
        <v>12.730314795379901</v>
      </c>
      <c r="RR174">
        <v>69.921620450095503</v>
      </c>
      <c r="RS174">
        <v>890.12423933279103</v>
      </c>
      <c r="RT174">
        <v>16.145377501867699</v>
      </c>
      <c r="RU174">
        <v>69.997049516148095</v>
      </c>
      <c r="RV174">
        <v>1130.12878845514</v>
      </c>
      <c r="RW174">
        <v>960.02495466666596</v>
      </c>
      <c r="RX174">
        <v>16.1449960560889</v>
      </c>
      <c r="RY174">
        <v>69.998434536882002</v>
      </c>
      <c r="RZ174">
        <v>1130.1244495303499</v>
      </c>
      <c r="SA174">
        <v>16.144765726476901</v>
      </c>
      <c r="SB174">
        <v>69.998453887208498</v>
      </c>
      <c r="SC174">
        <v>1130.10863922458</v>
      </c>
      <c r="SD174">
        <v>16.143930883474201</v>
      </c>
      <c r="SE174">
        <v>69.997742661757698</v>
      </c>
      <c r="SF174">
        <v>1130.03871953063</v>
      </c>
      <c r="SG174">
        <v>16.2016243963722</v>
      </c>
      <c r="SH174">
        <v>69.720733519693198</v>
      </c>
      <c r="SI174">
        <v>1129.58913712563</v>
      </c>
      <c r="SJ174">
        <v>19.9720970926878</v>
      </c>
      <c r="SK174">
        <v>61.255818705715399</v>
      </c>
      <c r="SL174">
        <v>1223.4071586826301</v>
      </c>
      <c r="SM174">
        <v>19.972775760771501</v>
      </c>
      <c r="SN174">
        <v>66.091680419270403</v>
      </c>
      <c r="SO174">
        <v>1320.0343126666601</v>
      </c>
      <c r="SP174">
        <v>12.9892914990414</v>
      </c>
      <c r="SQ174">
        <v>69.591375892003498</v>
      </c>
      <c r="SR174">
        <v>903.94266728059904</v>
      </c>
      <c r="SS174">
        <v>12.9147919292339</v>
      </c>
      <c r="ST174">
        <v>69.987616828291195</v>
      </c>
      <c r="SU174">
        <v>903.87550896033395</v>
      </c>
      <c r="SV174">
        <v>12.9119822233205</v>
      </c>
      <c r="SW174">
        <v>69.996225427173101</v>
      </c>
      <c r="SX174">
        <v>903.79001841519505</v>
      </c>
      <c r="SY174">
        <v>12.911208506652899</v>
      </c>
      <c r="SZ174">
        <v>69.996356204594505</v>
      </c>
      <c r="TA174">
        <v>903.73754966347303</v>
      </c>
      <c r="TB174">
        <v>12.910456408185301</v>
      </c>
      <c r="TC174">
        <v>69.996368573388494</v>
      </c>
      <c r="TD174">
        <v>903.68506519800997</v>
      </c>
      <c r="TE174">
        <v>12.9098174448077</v>
      </c>
      <c r="TF174">
        <v>69.995796678091395</v>
      </c>
      <c r="TG174">
        <v>903.632957018041</v>
      </c>
      <c r="TH174">
        <v>12.937067699594801</v>
      </c>
      <c r="TI174">
        <v>69.843961616908999</v>
      </c>
      <c r="TJ174">
        <v>903.57605984585803</v>
      </c>
      <c r="TK174">
        <v>20.199321809880399</v>
      </c>
      <c r="TL174">
        <v>65.512804652666603</v>
      </c>
      <c r="TM174">
        <v>1323.31422384704</v>
      </c>
      <c r="TN174">
        <v>20.201104879028499</v>
      </c>
      <c r="TO174">
        <v>65.344659144710306</v>
      </c>
      <c r="TP174">
        <v>1320.0343126666601</v>
      </c>
      <c r="TQ174">
        <v>24.885919031738499</v>
      </c>
      <c r="TR174">
        <v>69.795628341636601</v>
      </c>
      <c r="TS174">
        <v>1736.92835567928</v>
      </c>
      <c r="TT174">
        <v>24.8158964118238</v>
      </c>
      <c r="TU174">
        <v>69.993527154266602</v>
      </c>
      <c r="TV174">
        <v>1736.9521193584601</v>
      </c>
      <c r="TW174">
        <v>24.819599355706799</v>
      </c>
      <c r="TX174">
        <v>69.997452081101898</v>
      </c>
      <c r="TY174">
        <v>1737.30871657324</v>
      </c>
      <c r="TZ174">
        <v>24.819475306965298</v>
      </c>
      <c r="UA174">
        <v>69.997460262857501</v>
      </c>
      <c r="UB174">
        <v>1737.3002365442801</v>
      </c>
      <c r="UC174">
        <v>24.821189239931801</v>
      </c>
      <c r="UD174">
        <v>69.9974599431564</v>
      </c>
      <c r="UE174">
        <v>1737.4201995636299</v>
      </c>
      <c r="UF174">
        <v>24.867613218091599</v>
      </c>
      <c r="UG174">
        <v>69.997530403532494</v>
      </c>
      <c r="UH174">
        <v>1740.67151229665</v>
      </c>
      <c r="UI174">
        <v>25.2493540649373</v>
      </c>
      <c r="UJ174">
        <v>69.997742369231901</v>
      </c>
      <c r="UK174">
        <v>1767.3977808269999</v>
      </c>
      <c r="UL174">
        <v>26.604966812458901</v>
      </c>
      <c r="UM174">
        <v>69.9983010055021</v>
      </c>
      <c r="UN174">
        <v>1862.3024751798901</v>
      </c>
      <c r="UO174">
        <v>30.394730054863999</v>
      </c>
      <c r="UP174">
        <v>69.999255297852002</v>
      </c>
      <c r="UQ174">
        <v>2127.6084688197202</v>
      </c>
      <c r="UR174">
        <v>36.996400981272402</v>
      </c>
      <c r="US174">
        <v>70</v>
      </c>
      <c r="UT174">
        <v>2589.7480686890699</v>
      </c>
      <c r="UU174">
        <v>42.303013110313699</v>
      </c>
      <c r="UV174">
        <v>70</v>
      </c>
      <c r="UW174">
        <v>2961.21091772195</v>
      </c>
      <c r="UX174">
        <v>42.3012835764453</v>
      </c>
      <c r="UY174">
        <v>70</v>
      </c>
      <c r="UZ174">
        <v>2961.0898503511698</v>
      </c>
      <c r="VA174">
        <v>42.2876649714281</v>
      </c>
      <c r="VB174">
        <v>70</v>
      </c>
      <c r="VC174">
        <v>2960.1365479999699</v>
      </c>
      <c r="VD174">
        <v>42.232428598301297</v>
      </c>
      <c r="VE174">
        <v>70</v>
      </c>
      <c r="VF174">
        <v>2956.2700018810901</v>
      </c>
      <c r="VG174">
        <v>42.050108065694701</v>
      </c>
      <c r="VH174">
        <v>70</v>
      </c>
      <c r="VI174">
        <v>2943.5075645986299</v>
      </c>
      <c r="VJ174">
        <v>41.531689040174101</v>
      </c>
      <c r="VK174">
        <v>70</v>
      </c>
      <c r="VL174">
        <v>2907.2182328121899</v>
      </c>
      <c r="VM174">
        <v>39.937520820700399</v>
      </c>
      <c r="VN174">
        <v>69.999634184138202</v>
      </c>
      <c r="VO174">
        <v>2795.6118476704301</v>
      </c>
      <c r="VP174">
        <v>37.077479411098402</v>
      </c>
      <c r="VQ174">
        <v>70</v>
      </c>
      <c r="VR174">
        <v>2595.4235587768799</v>
      </c>
      <c r="VS174">
        <v>29.176677475074101</v>
      </c>
      <c r="VT174">
        <v>69.998879379513198</v>
      </c>
      <c r="VU174">
        <v>2042.3347272726701</v>
      </c>
      <c r="VV174">
        <v>840.021835333333</v>
      </c>
      <c r="VW174">
        <v>26.6803462690152</v>
      </c>
      <c r="VX174">
        <v>69.998716969240306</v>
      </c>
      <c r="VY174">
        <v>1867.5900071261201</v>
      </c>
      <c r="VZ174">
        <v>25.607050942822099</v>
      </c>
      <c r="WA174">
        <v>69.998756388022002</v>
      </c>
      <c r="WB174">
        <v>1792.46172076227</v>
      </c>
      <c r="WC174">
        <v>25.6358573808599</v>
      </c>
      <c r="WD174">
        <v>69.998766032558194</v>
      </c>
      <c r="WE174">
        <v>1794.4783828468401</v>
      </c>
      <c r="WF174">
        <v>25.663646575746998</v>
      </c>
      <c r="WG174">
        <v>69.998770339849202</v>
      </c>
      <c r="WH174">
        <v>1796.4237027387701</v>
      </c>
      <c r="WI174">
        <v>25.7144275229426</v>
      </c>
      <c r="WJ174">
        <v>69.995243798237297</v>
      </c>
      <c r="WK174">
        <v>1799.8876236004701</v>
      </c>
      <c r="WL174">
        <v>26.2200271396513</v>
      </c>
      <c r="WM174">
        <v>68.861343810678207</v>
      </c>
      <c r="WN174">
        <v>1805.5463035888399</v>
      </c>
      <c r="WO174">
        <v>108.005829079732</v>
      </c>
      <c r="WP174">
        <v>68.375141922094201</v>
      </c>
      <c r="WQ174">
        <v>7384.9138917401697</v>
      </c>
      <c r="WR174">
        <v>108.773513999595</v>
      </c>
      <c r="WS174">
        <v>67.573353005714296</v>
      </c>
      <c r="WT174">
        <v>7350.1910591666601</v>
      </c>
      <c r="WU174">
        <v>90.412492053119394</v>
      </c>
      <c r="WV174">
        <v>69.950382836724103</v>
      </c>
      <c r="WW174">
        <v>6324.3884323379798</v>
      </c>
      <c r="WX174">
        <v>88.641357885868402</v>
      </c>
      <c r="WY174">
        <v>69.994100234612802</v>
      </c>
      <c r="WZ174">
        <v>6204.3720887956597</v>
      </c>
      <c r="XA174">
        <v>480.01247733333298</v>
      </c>
      <c r="XB174">
        <v>88.633679274731904</v>
      </c>
      <c r="XC174">
        <v>70</v>
      </c>
      <c r="XD174">
        <v>6204.3575492312302</v>
      </c>
      <c r="XE174">
        <v>83.494278280009297</v>
      </c>
      <c r="XF174">
        <v>69.9964762014596</v>
      </c>
      <c r="XG174">
        <v>5844.3052625847204</v>
      </c>
      <c r="XH174">
        <v>0</v>
      </c>
      <c r="XI174">
        <v>83.489127290346502</v>
      </c>
      <c r="XJ174">
        <v>70</v>
      </c>
      <c r="XK174">
        <v>5844.2389103242504</v>
      </c>
      <c r="XL174">
        <v>9.43729684129252</v>
      </c>
      <c r="XM174">
        <v>69.991460756727506</v>
      </c>
      <c r="XN174">
        <v>660.53019151691399</v>
      </c>
      <c r="XO174">
        <v>9.4322909666065406</v>
      </c>
      <c r="XP174">
        <v>76.335507306666599</v>
      </c>
      <c r="XQ174">
        <v>720.01871600000004</v>
      </c>
      <c r="XR174">
        <v>21.835766743531401</v>
      </c>
      <c r="XS174">
        <v>69.998457580840594</v>
      </c>
      <c r="XT174">
        <v>1528.46999214221</v>
      </c>
      <c r="XU174">
        <v>21.832094192036099</v>
      </c>
      <c r="XV174">
        <v>70</v>
      </c>
      <c r="XW174">
        <v>1528.24659344253</v>
      </c>
      <c r="XX174">
        <v>18.395962498196599</v>
      </c>
      <c r="XY174">
        <v>69.998582229801102</v>
      </c>
      <c r="XZ174">
        <v>1287.69129362635</v>
      </c>
      <c r="YA174">
        <v>360.00935800000002</v>
      </c>
      <c r="YB174">
        <v>18.377110829614601</v>
      </c>
      <c r="YC174">
        <v>69.998510245437501</v>
      </c>
      <c r="YD174">
        <v>1286.37038068831</v>
      </c>
      <c r="YE174">
        <v>18.3328800503627</v>
      </c>
      <c r="YF174">
        <v>69.998503321035898</v>
      </c>
      <c r="YG174">
        <v>1283.27416508947</v>
      </c>
      <c r="YH174">
        <v>18.228110415236898</v>
      </c>
      <c r="YI174">
        <v>69.998473160781998</v>
      </c>
      <c r="YJ174">
        <v>1275.93989767273</v>
      </c>
      <c r="YK174">
        <v>17.9694733417743</v>
      </c>
      <c r="YL174">
        <v>69.998386632748307</v>
      </c>
      <c r="YM174">
        <v>1257.83414256438</v>
      </c>
      <c r="YN174">
        <v>17.348269538742599</v>
      </c>
      <c r="YO174">
        <v>69.998186446961896</v>
      </c>
      <c r="YP174">
        <v>1214.3474057050501</v>
      </c>
      <c r="YQ174">
        <v>15.9912908292164</v>
      </c>
      <c r="YR174">
        <v>69.997837497237995</v>
      </c>
      <c r="YS174">
        <v>1119.3557768345599</v>
      </c>
      <c r="YT174">
        <v>13.680981119847299</v>
      </c>
      <c r="YU174">
        <v>69.997505620758204</v>
      </c>
      <c r="YV174">
        <v>957.63455283400299</v>
      </c>
      <c r="YW174">
        <v>11.510198919050101</v>
      </c>
      <c r="YX174">
        <v>69.997510980331597</v>
      </c>
      <c r="YY174">
        <v>805.685275222011</v>
      </c>
      <c r="YZ174">
        <v>11.5114765454124</v>
      </c>
      <c r="ZA174">
        <v>69.9975161798193</v>
      </c>
      <c r="ZB174">
        <v>805.77476574111699</v>
      </c>
      <c r="ZC174">
        <v>11.5146189975243</v>
      </c>
      <c r="ZD174">
        <v>69.997521690314699</v>
      </c>
      <c r="ZE174">
        <v>805.99479303491898</v>
      </c>
      <c r="ZF174">
        <v>11.5223109184886</v>
      </c>
      <c r="ZG174">
        <v>69.997521528574197</v>
      </c>
      <c r="ZH174">
        <v>806.53320657583697</v>
      </c>
      <c r="ZI174">
        <v>11.542451324626899</v>
      </c>
      <c r="ZJ174">
        <v>69.996450954467406</v>
      </c>
      <c r="ZK174">
        <v>807.93062803857799</v>
      </c>
      <c r="ZL174">
        <v>11.6760262013084</v>
      </c>
      <c r="ZM174">
        <v>69.492013362642894</v>
      </c>
      <c r="ZN174">
        <v>811.39056880389205</v>
      </c>
      <c r="ZO174">
        <v>37.1561307399556</v>
      </c>
      <c r="ZP174">
        <v>69.981349647234595</v>
      </c>
      <c r="ZQ174">
        <v>2600.2361768511901</v>
      </c>
      <c r="ZR174">
        <v>37.183006173523999</v>
      </c>
      <c r="ZS174">
        <v>71.002022080000003</v>
      </c>
      <c r="ZT174">
        <v>2640.0686253333301</v>
      </c>
      <c r="ZU174">
        <v>29.981655448346999</v>
      </c>
      <c r="ZV174">
        <v>69.995871860080797</v>
      </c>
      <c r="ZW174">
        <v>2098.59211291559</v>
      </c>
      <c r="ZX174">
        <v>29.981885922536101</v>
      </c>
      <c r="ZY174">
        <v>69.995923447443602</v>
      </c>
      <c r="ZZ174">
        <v>2098.6097918438199</v>
      </c>
      <c r="AAA174">
        <v>29.980461039680598</v>
      </c>
      <c r="AAB174">
        <v>69.999922337625904</v>
      </c>
      <c r="AAC174">
        <v>2098.6299444238598</v>
      </c>
    </row>
    <row r="175" spans="1:705" x14ac:dyDescent="0.2">
      <c r="A175">
        <v>516</v>
      </c>
      <c r="B175">
        <v>0</v>
      </c>
      <c r="C175">
        <v>70</v>
      </c>
      <c r="D175">
        <v>0</v>
      </c>
      <c r="E175">
        <v>120.003119333333</v>
      </c>
      <c r="F175">
        <v>0</v>
      </c>
      <c r="G175">
        <v>70</v>
      </c>
      <c r="H175">
        <v>0</v>
      </c>
      <c r="I175">
        <v>0</v>
      </c>
      <c r="J175">
        <v>70</v>
      </c>
      <c r="K175">
        <v>0</v>
      </c>
      <c r="L175">
        <v>0</v>
      </c>
      <c r="M175">
        <v>70</v>
      </c>
      <c r="N175">
        <v>0</v>
      </c>
      <c r="O175">
        <v>0</v>
      </c>
      <c r="P175">
        <v>70</v>
      </c>
      <c r="Q175">
        <v>0</v>
      </c>
      <c r="R175">
        <v>0</v>
      </c>
      <c r="S175">
        <v>70</v>
      </c>
      <c r="T175">
        <v>0</v>
      </c>
      <c r="U175">
        <v>0</v>
      </c>
      <c r="V175">
        <v>70</v>
      </c>
      <c r="W175">
        <v>0</v>
      </c>
      <c r="X175">
        <v>0</v>
      </c>
      <c r="Y175">
        <v>69.960290334450406</v>
      </c>
      <c r="Z175">
        <v>0</v>
      </c>
      <c r="AA175">
        <v>1.7143588592688499</v>
      </c>
      <c r="AB175">
        <v>69.998814511025401</v>
      </c>
      <c r="AC175">
        <v>120.003087795293</v>
      </c>
      <c r="AD175">
        <v>-1</v>
      </c>
      <c r="AE175">
        <v>1.761845151323</v>
      </c>
      <c r="AF175">
        <v>68.095075890442601</v>
      </c>
      <c r="AG175">
        <v>119.972979286548</v>
      </c>
      <c r="AH175">
        <v>104.97890105007301</v>
      </c>
      <c r="AI175">
        <v>1.5423284387635301</v>
      </c>
      <c r="AJ175">
        <v>161.91194455967101</v>
      </c>
      <c r="AK175">
        <v>-1</v>
      </c>
      <c r="AL175">
        <v>-1</v>
      </c>
      <c r="AM175">
        <v>-1</v>
      </c>
      <c r="AN175">
        <v>2.4095324600458499</v>
      </c>
      <c r="AO175">
        <v>66.992981978746101</v>
      </c>
      <c r="AP175">
        <v>161.42176467305501</v>
      </c>
      <c r="AQ175">
        <v>2.3017653724329201</v>
      </c>
      <c r="AR175">
        <v>69.932424059887495</v>
      </c>
      <c r="AS175">
        <v>160.968032111344</v>
      </c>
      <c r="AT175">
        <v>2.2927643762442198</v>
      </c>
      <c r="AU175">
        <v>69.999360417184604</v>
      </c>
      <c r="AV175">
        <v>160.49203992440101</v>
      </c>
      <c r="AW175">
        <v>2.2855901512475598</v>
      </c>
      <c r="AX175">
        <v>70</v>
      </c>
      <c r="AY175">
        <v>159.991310587329</v>
      </c>
      <c r="AZ175">
        <v>2.2780795027190499</v>
      </c>
      <c r="BA175">
        <v>70</v>
      </c>
      <c r="BB175">
        <v>159.46556519033399</v>
      </c>
      <c r="BC175">
        <v>2.2706318924605999</v>
      </c>
      <c r="BD175">
        <v>70</v>
      </c>
      <c r="BE175">
        <v>158.94423247224199</v>
      </c>
      <c r="BF175">
        <v>2.2624874474903298</v>
      </c>
      <c r="BG175">
        <v>70</v>
      </c>
      <c r="BH175">
        <v>158.374121324323</v>
      </c>
      <c r="BI175">
        <v>2.25398310526933</v>
      </c>
      <c r="BJ175">
        <v>70</v>
      </c>
      <c r="BK175">
        <v>157.778817368853</v>
      </c>
      <c r="BL175">
        <v>2.2451164518718798</v>
      </c>
      <c r="BM175">
        <v>70</v>
      </c>
      <c r="BN175">
        <v>157.15815163103201</v>
      </c>
      <c r="BO175">
        <v>2.2358853072259799</v>
      </c>
      <c r="BP175">
        <v>70</v>
      </c>
      <c r="BQ175">
        <v>156.511971505818</v>
      </c>
      <c r="BR175">
        <v>2.2263581441238398</v>
      </c>
      <c r="BS175">
        <v>70</v>
      </c>
      <c r="BT175">
        <v>155.845070088668</v>
      </c>
      <c r="BU175">
        <v>2.2164680639031098</v>
      </c>
      <c r="BV175">
        <v>70</v>
      </c>
      <c r="BW175">
        <v>155.15276447321699</v>
      </c>
      <c r="BX175">
        <v>2.2062136541248401</v>
      </c>
      <c r="BY175">
        <v>70</v>
      </c>
      <c r="BZ175">
        <v>154.43495578873899</v>
      </c>
      <c r="CA175">
        <v>2.1955937555962199</v>
      </c>
      <c r="CB175">
        <v>70</v>
      </c>
      <c r="CC175">
        <v>153.691562891735</v>
      </c>
      <c r="CD175">
        <v>2.1894392845236701</v>
      </c>
      <c r="CE175">
        <v>69.838842459224793</v>
      </c>
      <c r="CF175">
        <v>152.907905265886</v>
      </c>
      <c r="CG175">
        <v>38.402773233382902</v>
      </c>
      <c r="CH175">
        <v>66.806329956382797</v>
      </c>
      <c r="CI175">
        <v>2565.5483398695301</v>
      </c>
      <c r="CJ175">
        <v>38.442726405812301</v>
      </c>
      <c r="CK175">
        <v>70.236178269389399</v>
      </c>
      <c r="CL175">
        <v>2700.070185</v>
      </c>
      <c r="CM175">
        <v>36.706833132780098</v>
      </c>
      <c r="CN175">
        <v>69.845979382455198</v>
      </c>
      <c r="CO175">
        <v>2563.8247101873799</v>
      </c>
      <c r="CP175">
        <v>26.7590521418586</v>
      </c>
      <c r="CQ175">
        <v>70</v>
      </c>
      <c r="CR175">
        <v>1873.1336499301001</v>
      </c>
      <c r="CS175">
        <v>23.330966456293201</v>
      </c>
      <c r="CT175">
        <v>69.996394218867195</v>
      </c>
      <c r="CU175">
        <v>1633.0835255818699</v>
      </c>
      <c r="CV175">
        <v>600.01559666666606</v>
      </c>
      <c r="CW175">
        <v>23.330341239429298</v>
      </c>
      <c r="CX175">
        <v>69.996385603416797</v>
      </c>
      <c r="CY175">
        <v>1633.0395616543899</v>
      </c>
      <c r="CZ175">
        <v>23.3297112026588</v>
      </c>
      <c r="DA175">
        <v>69.996402184020496</v>
      </c>
      <c r="DB175">
        <v>1632.9958481783499</v>
      </c>
      <c r="DC175">
        <v>23.329147506248901</v>
      </c>
      <c r="DD175">
        <v>69.996416401751702</v>
      </c>
      <c r="DE175">
        <v>1632.95672314529</v>
      </c>
      <c r="DF175">
        <v>23.329591485468502</v>
      </c>
      <c r="DG175">
        <v>69.9960972396849</v>
      </c>
      <c r="DH175">
        <v>1632.98035417898</v>
      </c>
      <c r="DI175">
        <v>23.389998210913301</v>
      </c>
      <c r="DJ175">
        <v>69.853851713338699</v>
      </c>
      <c r="DK175">
        <v>1633.8814666004</v>
      </c>
      <c r="DL175">
        <v>21.415724586069199</v>
      </c>
      <c r="DM175">
        <v>69.374554902337593</v>
      </c>
      <c r="DN175">
        <v>1485.7063610696</v>
      </c>
      <c r="DO175">
        <v>21.414941493525699</v>
      </c>
      <c r="DP175">
        <v>72.848228504615307</v>
      </c>
      <c r="DQ175">
        <v>1560.0405513333301</v>
      </c>
      <c r="DR175">
        <v>21.662283312154099</v>
      </c>
      <c r="DS175">
        <v>69.971628486472497</v>
      </c>
      <c r="DT175">
        <v>1515.7452400867601</v>
      </c>
      <c r="DU175">
        <v>29.376925339022101</v>
      </c>
      <c r="DV175">
        <v>69.996051962055503</v>
      </c>
      <c r="DW175">
        <v>2056.2687925156201</v>
      </c>
      <c r="DX175">
        <v>29.381481168310899</v>
      </c>
      <c r="DY175">
        <v>69.9965839633077</v>
      </c>
      <c r="DZ175">
        <v>2056.60331356402</v>
      </c>
      <c r="EA175">
        <v>29.3814348318814</v>
      </c>
      <c r="EB175">
        <v>69.996626497518207</v>
      </c>
      <c r="EC175">
        <v>2056.6013198883802</v>
      </c>
      <c r="ED175">
        <v>29.382039869761702</v>
      </c>
      <c r="EE175">
        <v>69.995096960767398</v>
      </c>
      <c r="EF175">
        <v>2056.5987295891</v>
      </c>
      <c r="EG175">
        <v>29.5359128145172</v>
      </c>
      <c r="EH175">
        <v>69.631027285671294</v>
      </c>
      <c r="EI175">
        <v>2056.6159510948501</v>
      </c>
      <c r="EJ175">
        <v>25.306620407279201</v>
      </c>
      <c r="EK175">
        <v>69.978249990494703</v>
      </c>
      <c r="EL175">
        <v>1770.91300927514</v>
      </c>
      <c r="EM175">
        <v>25.304529420722801</v>
      </c>
      <c r="EN175">
        <v>71.135359210666607</v>
      </c>
      <c r="EO175">
        <v>1800.0467900000001</v>
      </c>
      <c r="EP175">
        <v>27.3810755779778</v>
      </c>
      <c r="EQ175">
        <v>69.995518349083497</v>
      </c>
      <c r="ER175">
        <v>1916.5525780359901</v>
      </c>
      <c r="ES175">
        <v>29.902151697184902</v>
      </c>
      <c r="ET175">
        <v>69.884192978590406</v>
      </c>
      <c r="EU175">
        <v>2089.6877396811501</v>
      </c>
      <c r="EV175">
        <v>29.8964774167139</v>
      </c>
      <c r="EW175">
        <v>68.2372374588235</v>
      </c>
      <c r="EX175">
        <v>2040.0530286666601</v>
      </c>
      <c r="EY175">
        <v>29.895161691771101</v>
      </c>
      <c r="EZ175">
        <v>69.9950450968133</v>
      </c>
      <c r="FA175">
        <v>2092.5131907920399</v>
      </c>
      <c r="FB175">
        <v>44.494167650891498</v>
      </c>
      <c r="FC175">
        <v>69.996655573771605</v>
      </c>
      <c r="FD175">
        <v>3114.4429281010998</v>
      </c>
      <c r="FE175">
        <v>44.491995448893803</v>
      </c>
      <c r="FF175">
        <v>70</v>
      </c>
      <c r="FG175">
        <v>3114.4396814225702</v>
      </c>
      <c r="FH175">
        <v>20.898308139816301</v>
      </c>
      <c r="FI175">
        <v>66.250920967425301</v>
      </c>
      <c r="FJ175">
        <v>1384.5321609238699</v>
      </c>
      <c r="FK175">
        <v>20.8895503356601</v>
      </c>
      <c r="FL175">
        <v>68.9357793184153</v>
      </c>
      <c r="FM175">
        <v>1440.0374320000001</v>
      </c>
      <c r="FN175">
        <v>19.847322299064601</v>
      </c>
      <c r="FO175">
        <v>69.825778387287201</v>
      </c>
      <c r="FP175">
        <v>1385.85472843555</v>
      </c>
      <c r="FQ175">
        <v>23.689117883995198</v>
      </c>
      <c r="FR175">
        <v>69.994577876819804</v>
      </c>
      <c r="FS175">
        <v>1658.1098065644601</v>
      </c>
      <c r="FT175">
        <v>23.687160473245299</v>
      </c>
      <c r="FU175">
        <v>69.997945691440606</v>
      </c>
      <c r="FV175">
        <v>1658.0525723906601</v>
      </c>
      <c r="FW175">
        <v>23.686435043195601</v>
      </c>
      <c r="FX175">
        <v>69.997987244923905</v>
      </c>
      <c r="FY175">
        <v>1658.0027780313201</v>
      </c>
      <c r="FZ175">
        <v>23.685554738406399</v>
      </c>
      <c r="GA175">
        <v>69.997917094869706</v>
      </c>
      <c r="GB175">
        <v>1657.9394969249699</v>
      </c>
      <c r="GC175">
        <v>23.678207191031099</v>
      </c>
      <c r="GD175">
        <v>70</v>
      </c>
      <c r="GE175">
        <v>1657.4745033721799</v>
      </c>
      <c r="GF175">
        <v>20.199792348300502</v>
      </c>
      <c r="GG175">
        <v>69.998073610716304</v>
      </c>
      <c r="GH175">
        <v>1413.9465517175199</v>
      </c>
      <c r="GI175">
        <v>120.003119333333</v>
      </c>
      <c r="GJ175">
        <v>19.9484515698759</v>
      </c>
      <c r="GK175">
        <v>69.9979642745338</v>
      </c>
      <c r="GL175">
        <v>1396.3510003204401</v>
      </c>
      <c r="GM175">
        <v>19.2154015309549</v>
      </c>
      <c r="GN175">
        <v>69.997756576230202</v>
      </c>
      <c r="GO175">
        <v>1345.0349988783</v>
      </c>
      <c r="GP175">
        <v>17.760176372432401</v>
      </c>
      <c r="GQ175">
        <v>69.997527157620198</v>
      </c>
      <c r="GR175">
        <v>1243.16842795346</v>
      </c>
      <c r="GS175">
        <v>16.2113052742299</v>
      </c>
      <c r="GT175">
        <v>69.997371932605702</v>
      </c>
      <c r="GU175">
        <v>1134.7487647932801</v>
      </c>
      <c r="GV175">
        <v>15.200768694789399</v>
      </c>
      <c r="GW175">
        <v>69.9968484223198</v>
      </c>
      <c r="GX175">
        <v>1064.0059022319101</v>
      </c>
      <c r="GY175">
        <v>15.2489872762098</v>
      </c>
      <c r="GZ175">
        <v>69.787392260179402</v>
      </c>
      <c r="HA175">
        <v>1064.18705661534</v>
      </c>
      <c r="HB175">
        <v>23.383938957368699</v>
      </c>
      <c r="HC175">
        <v>69.931044462967293</v>
      </c>
      <c r="HD175">
        <v>1635.2632749470599</v>
      </c>
      <c r="HE175">
        <v>23.387367891163901</v>
      </c>
      <c r="HF175">
        <v>66.704408918232104</v>
      </c>
      <c r="HG175">
        <v>1560.0405513333301</v>
      </c>
      <c r="HH175">
        <v>23.342992407921098</v>
      </c>
      <c r="HI175">
        <v>69.995255637956205</v>
      </c>
      <c r="HJ175">
        <v>1633.89872094731</v>
      </c>
      <c r="HK175">
        <v>23.007355540907501</v>
      </c>
      <c r="HL175">
        <v>69.9969885186363</v>
      </c>
      <c r="HM175">
        <v>1610.44560164109</v>
      </c>
      <c r="HN175">
        <v>23.0073835580931</v>
      </c>
      <c r="HO175">
        <v>69.997084614233401</v>
      </c>
      <c r="HP175">
        <v>1610.44977366796</v>
      </c>
      <c r="HQ175">
        <v>23.007481151640899</v>
      </c>
      <c r="HR175">
        <v>69.997146572267496</v>
      </c>
      <c r="HS175">
        <v>1610.45803043009</v>
      </c>
      <c r="HT175">
        <v>23.007694815829598</v>
      </c>
      <c r="HU175">
        <v>69.997112541766498</v>
      </c>
      <c r="HV175">
        <v>1610.4722033502401</v>
      </c>
      <c r="HW175">
        <v>23.014289488908901</v>
      </c>
      <c r="HX175">
        <v>69.978115180934694</v>
      </c>
      <c r="HY175">
        <v>1610.4966006622401</v>
      </c>
      <c r="HZ175">
        <v>21.6310008160949</v>
      </c>
      <c r="IA175">
        <v>54.680930924034499</v>
      </c>
      <c r="IB175">
        <v>1182.8032614426199</v>
      </c>
      <c r="IC175">
        <v>21.6288017393335</v>
      </c>
      <c r="ID175">
        <v>77.676225013028997</v>
      </c>
      <c r="IE175">
        <v>1680.0436706666601</v>
      </c>
      <c r="IF175">
        <v>16.861255508349601</v>
      </c>
      <c r="IG175">
        <v>69.287665335573394</v>
      </c>
      <c r="IH175">
        <v>1168.27702880012</v>
      </c>
      <c r="II175">
        <v>11.1264161074693</v>
      </c>
      <c r="IJ175">
        <v>69.981361631081</v>
      </c>
      <c r="IK175">
        <v>778.64174927469503</v>
      </c>
      <c r="IL175">
        <v>11.1227209206914</v>
      </c>
      <c r="IM175">
        <v>69.996190846895601</v>
      </c>
      <c r="IN175">
        <v>778.54809630147395</v>
      </c>
      <c r="IO175">
        <v>11.121296035160301</v>
      </c>
      <c r="IP175">
        <v>69.996398269037897</v>
      </c>
      <c r="IQ175">
        <v>778.45066654495497</v>
      </c>
      <c r="IR175">
        <v>11.1198182852923</v>
      </c>
      <c r="IS175">
        <v>69.996418121762503</v>
      </c>
      <c r="IT175">
        <v>778.34745013534496</v>
      </c>
      <c r="IU175">
        <v>11.1184980728478</v>
      </c>
      <c r="IV175">
        <v>69.996435035204598</v>
      </c>
      <c r="IW175">
        <v>778.25522804514003</v>
      </c>
      <c r="IX175">
        <v>11.117192679296499</v>
      </c>
      <c r="IY175">
        <v>69.996443692248306</v>
      </c>
      <c r="IZ175">
        <v>778.16395139225904</v>
      </c>
      <c r="JA175">
        <v>11.116896687261599</v>
      </c>
      <c r="JB175">
        <v>69.992317484526595</v>
      </c>
      <c r="JC175">
        <v>778.09736237749803</v>
      </c>
      <c r="JD175">
        <v>11.343905899028501</v>
      </c>
      <c r="JE175">
        <v>68.627871698378101</v>
      </c>
      <c r="JF175">
        <v>778.50811859700798</v>
      </c>
      <c r="JG175">
        <v>72.1191155294418</v>
      </c>
      <c r="JH175">
        <v>69.253888401599596</v>
      </c>
      <c r="JI175">
        <v>4994.52917849803</v>
      </c>
      <c r="JJ175">
        <v>72.369050896609906</v>
      </c>
      <c r="JK175">
        <v>69.644840571428503</v>
      </c>
      <c r="JL175">
        <v>5040.1310119999898</v>
      </c>
      <c r="JM175">
        <v>71.381295286217906</v>
      </c>
      <c r="JN175">
        <v>69.962118533794097</v>
      </c>
      <c r="JO175">
        <v>4993.98664191014</v>
      </c>
      <c r="JP175">
        <v>60.2299606014641</v>
      </c>
      <c r="JQ175">
        <v>69.993494191247393</v>
      </c>
      <c r="JR175">
        <v>4215.7053974976297</v>
      </c>
      <c r="JS175">
        <v>60.274420764437302</v>
      </c>
      <c r="JT175">
        <v>69.9384665323321</v>
      </c>
      <c r="JU175">
        <v>4215.5005593893002</v>
      </c>
      <c r="JV175">
        <v>86.373053046013894</v>
      </c>
      <c r="JW175">
        <v>67.317533928511693</v>
      </c>
      <c r="JX175">
        <v>5814.4209289341898</v>
      </c>
      <c r="JY175">
        <v>86.504975304085704</v>
      </c>
      <c r="JZ175">
        <v>69.361975372800003</v>
      </c>
      <c r="KA175">
        <v>6000.1559666666599</v>
      </c>
      <c r="KB175">
        <v>83.778908456448306</v>
      </c>
      <c r="KC175">
        <v>69.878481034018705</v>
      </c>
      <c r="KD175">
        <v>5854.3428656247197</v>
      </c>
      <c r="KE175">
        <v>93.617760364669195</v>
      </c>
      <c r="KF175">
        <v>69.996193265036496</v>
      </c>
      <c r="KG175">
        <v>6552.8868475252602</v>
      </c>
      <c r="KH175">
        <v>93.612114343066807</v>
      </c>
      <c r="KI175">
        <v>69.998893514927303</v>
      </c>
      <c r="KJ175">
        <v>6552.7444236075298</v>
      </c>
      <c r="KK175">
        <v>93.6100126605876</v>
      </c>
      <c r="KL175">
        <v>69.998997052290704</v>
      </c>
      <c r="KM175">
        <v>6552.6070002933602</v>
      </c>
      <c r="KN175">
        <v>93.608851568853794</v>
      </c>
      <c r="KO175">
        <v>69.999054648120705</v>
      </c>
      <c r="KP175">
        <v>6552.5311165160201</v>
      </c>
      <c r="KQ175">
        <v>93.614148913691807</v>
      </c>
      <c r="KR175">
        <v>69.999107075503304</v>
      </c>
      <c r="KS175">
        <v>6552.9068335916199</v>
      </c>
      <c r="KT175">
        <v>93.642651822364698</v>
      </c>
      <c r="KU175">
        <v>69.9991348804583</v>
      </c>
      <c r="KV175">
        <v>6554.9046154775097</v>
      </c>
      <c r="KW175">
        <v>93.630144371589694</v>
      </c>
      <c r="KX175">
        <v>69.999107701277794</v>
      </c>
      <c r="KY175">
        <v>6554.0265599531003</v>
      </c>
      <c r="KZ175">
        <v>92.8482182929516</v>
      </c>
      <c r="LA175">
        <v>69.998670241280806</v>
      </c>
      <c r="LB175">
        <v>6499.2518147787696</v>
      </c>
      <c r="LC175">
        <v>88.519853514151507</v>
      </c>
      <c r="LD175">
        <v>69.996731112823198</v>
      </c>
      <c r="LE175">
        <v>6196.1003845765599</v>
      </c>
      <c r="LF175">
        <v>71.983862979213001</v>
      </c>
      <c r="LG175">
        <v>69.995234232403803</v>
      </c>
      <c r="LH175">
        <v>5038.5273501832799</v>
      </c>
      <c r="LI175">
        <v>58.894334243822797</v>
      </c>
      <c r="LJ175">
        <v>69.992810660643002</v>
      </c>
      <c r="LK175">
        <v>4122.1799857125197</v>
      </c>
      <c r="LL175">
        <v>58.894552744874801</v>
      </c>
      <c r="LM175">
        <v>69.992774243139493</v>
      </c>
      <c r="LN175">
        <v>4122.1931344226896</v>
      </c>
      <c r="LO175">
        <v>58.898209941220401</v>
      </c>
      <c r="LP175">
        <v>69.9927812244986</v>
      </c>
      <c r="LQ175">
        <v>4122.4495229304302</v>
      </c>
      <c r="LR175">
        <v>58.913105248487902</v>
      </c>
      <c r="LS175">
        <v>69.992793293625994</v>
      </c>
      <c r="LT175">
        <v>4123.4927979430504</v>
      </c>
      <c r="LU175">
        <v>58.9621130877306</v>
      </c>
      <c r="LV175">
        <v>69.992817557190804</v>
      </c>
      <c r="LW175">
        <v>4126.9244241359902</v>
      </c>
      <c r="LX175">
        <v>59.105241773661497</v>
      </c>
      <c r="LY175">
        <v>69.992870093830504</v>
      </c>
      <c r="LZ175">
        <v>4136.9455093283404</v>
      </c>
      <c r="MA175">
        <v>59.473923781083897</v>
      </c>
      <c r="MB175">
        <v>69.992976285915105</v>
      </c>
      <c r="MC175">
        <v>4162.7569368397299</v>
      </c>
      <c r="MD175">
        <v>60.279454667121101</v>
      </c>
      <c r="ME175">
        <v>69.993218243445696</v>
      </c>
      <c r="MF175">
        <v>4219.1530261116995</v>
      </c>
      <c r="MG175">
        <v>61.669325978274998</v>
      </c>
      <c r="MH175">
        <v>70</v>
      </c>
      <c r="MI175">
        <v>4316.8528184792503</v>
      </c>
      <c r="MJ175">
        <v>31.1778210473027</v>
      </c>
      <c r="MK175">
        <v>66.945010882488702</v>
      </c>
      <c r="ML175">
        <v>2087.1995693039598</v>
      </c>
      <c r="MM175">
        <v>31.152331670366902</v>
      </c>
      <c r="MN175">
        <v>69.338506371088499</v>
      </c>
      <c r="MO175">
        <v>2160.0561480000001</v>
      </c>
      <c r="MP175">
        <v>29.5057072477913</v>
      </c>
      <c r="MQ175">
        <v>69.858242509561194</v>
      </c>
      <c r="MR175">
        <v>2061.2168523323198</v>
      </c>
      <c r="MS175">
        <v>20.359543197078601</v>
      </c>
      <c r="MT175">
        <v>69.992912255324597</v>
      </c>
      <c r="MU175">
        <v>1425.02372055161</v>
      </c>
      <c r="MV175">
        <v>20.358215822353198</v>
      </c>
      <c r="MW175">
        <v>69.995939619097697</v>
      </c>
      <c r="MX175">
        <v>1424.9924454539901</v>
      </c>
      <c r="MY175">
        <v>20.357755647035201</v>
      </c>
      <c r="MZ175">
        <v>69.996002492283793</v>
      </c>
      <c r="NA175">
        <v>1424.96151500718</v>
      </c>
      <c r="NB175">
        <v>20.357320244759801</v>
      </c>
      <c r="NC175">
        <v>69.996019884150797</v>
      </c>
      <c r="ND175">
        <v>1424.9313926402299</v>
      </c>
      <c r="NE175">
        <v>20.356907850664001</v>
      </c>
      <c r="NF175">
        <v>69.996035093354607</v>
      </c>
      <c r="NG175">
        <v>1424.90283630727</v>
      </c>
      <c r="NH175">
        <v>20.3564401493927</v>
      </c>
      <c r="NI175">
        <v>69.996052549861005</v>
      </c>
      <c r="NJ175">
        <v>1424.8704544249899</v>
      </c>
      <c r="NK175">
        <v>20.354797843755598</v>
      </c>
      <c r="NL175">
        <v>69.996050715155206</v>
      </c>
      <c r="NM175">
        <v>1424.75546216825</v>
      </c>
      <c r="NN175">
        <v>20.3394535542749</v>
      </c>
      <c r="NO175">
        <v>69.995423402601901</v>
      </c>
      <c r="NP175">
        <v>1423.6686633090201</v>
      </c>
      <c r="NQ175">
        <v>0</v>
      </c>
      <c r="NR175">
        <v>20.275759997597</v>
      </c>
      <c r="NS175">
        <v>69.722219166422093</v>
      </c>
      <c r="NT175">
        <v>1413.67098231823</v>
      </c>
      <c r="NU175">
        <v>16.444648090819101</v>
      </c>
      <c r="NV175">
        <v>57.716440234751403</v>
      </c>
      <c r="NW175">
        <v>949.12654871528105</v>
      </c>
      <c r="NX175">
        <v>16.443393153713998</v>
      </c>
      <c r="NY175">
        <v>65.681581891512096</v>
      </c>
      <c r="NZ175">
        <v>1080.0280740000001</v>
      </c>
      <c r="OA175">
        <v>26.2757431124571</v>
      </c>
      <c r="OB175">
        <v>69.619625605389899</v>
      </c>
      <c r="OC175">
        <v>1829.3073979926601</v>
      </c>
      <c r="OD175">
        <v>50.5794431442229</v>
      </c>
      <c r="OE175">
        <v>69.991459620424394</v>
      </c>
      <c r="OF175">
        <v>3540.1290524524302</v>
      </c>
      <c r="OG175">
        <v>50.567750669861098</v>
      </c>
      <c r="OH175">
        <v>70</v>
      </c>
      <c r="OI175">
        <v>3539.7425468902702</v>
      </c>
      <c r="OJ175">
        <v>50.556132646343201</v>
      </c>
      <c r="OK175">
        <v>70</v>
      </c>
      <c r="OL175">
        <v>3538.9292852440199</v>
      </c>
      <c r="OM175">
        <v>50.521899629227804</v>
      </c>
      <c r="ON175">
        <v>70</v>
      </c>
      <c r="OO175">
        <v>3536.5329740459401</v>
      </c>
      <c r="OP175">
        <v>50.404392611222399</v>
      </c>
      <c r="OQ175">
        <v>70</v>
      </c>
      <c r="OR175">
        <v>3528.3074827855698</v>
      </c>
      <c r="OS175">
        <v>49.989272295856203</v>
      </c>
      <c r="OT175">
        <v>70</v>
      </c>
      <c r="OU175">
        <v>3499.2490607099398</v>
      </c>
      <c r="OV175">
        <v>48.5944365235557</v>
      </c>
      <c r="OW175">
        <v>69.999824886876695</v>
      </c>
      <c r="OX175">
        <v>3401.6020471253501</v>
      </c>
      <c r="OY175">
        <v>44.4960144137087</v>
      </c>
      <c r="OZ175">
        <v>69.998586096912803</v>
      </c>
      <c r="PA175">
        <v>3114.6580959074599</v>
      </c>
      <c r="PB175">
        <v>35.095647491593901</v>
      </c>
      <c r="PC175">
        <v>69.996588339651197</v>
      </c>
      <c r="PD175">
        <v>2456.5755899826099</v>
      </c>
      <c r="PE175">
        <v>20.697161201165699</v>
      </c>
      <c r="PF175">
        <v>69.995048154726007</v>
      </c>
      <c r="PG175">
        <v>1448.6987949417201</v>
      </c>
      <c r="PH175">
        <v>9.9381908363595493</v>
      </c>
      <c r="PI175">
        <v>69.994997391635096</v>
      </c>
      <c r="PJ175">
        <v>695.62364166855798</v>
      </c>
      <c r="PK175">
        <v>9.9495082866833808</v>
      </c>
      <c r="PL175">
        <v>69.997474604874895</v>
      </c>
      <c r="PM175">
        <v>696.44045362811198</v>
      </c>
      <c r="PN175">
        <v>22.6795281299</v>
      </c>
      <c r="PO175">
        <v>69.743017653452</v>
      </c>
      <c r="PP175">
        <v>1581.73873073558</v>
      </c>
      <c r="PQ175">
        <v>22.684507376251499</v>
      </c>
      <c r="PR175">
        <v>68.771189316923</v>
      </c>
      <c r="PS175">
        <v>1560.0405513333301</v>
      </c>
      <c r="PT175">
        <v>21.9763453320484</v>
      </c>
      <c r="PU175">
        <v>69.9871417161268</v>
      </c>
      <c r="PV175">
        <v>1538.0615951566101</v>
      </c>
      <c r="PW175">
        <v>11.8355448703372</v>
      </c>
      <c r="PX175">
        <v>69.995359164610903</v>
      </c>
      <c r="PY175">
        <v>828.433214108122</v>
      </c>
      <c r="PZ175">
        <v>11.8355975789665</v>
      </c>
      <c r="QA175">
        <v>69.995531147875596</v>
      </c>
      <c r="QB175">
        <v>828.43893899227101</v>
      </c>
      <c r="QC175">
        <v>11.835829798790099</v>
      </c>
      <c r="QD175">
        <v>69.995565807314094</v>
      </c>
      <c r="QE175">
        <v>828.45560356538795</v>
      </c>
      <c r="QF175">
        <v>11.836357688686</v>
      </c>
      <c r="QG175">
        <v>69.995594349219502</v>
      </c>
      <c r="QH175">
        <v>828.49289134953494</v>
      </c>
      <c r="QI175">
        <v>11.837391881733</v>
      </c>
      <c r="QJ175">
        <v>69.995622904960001</v>
      </c>
      <c r="QK175">
        <v>828.56561833202102</v>
      </c>
      <c r="QL175">
        <v>11.8405051834815</v>
      </c>
      <c r="QM175">
        <v>69.995640956610302</v>
      </c>
      <c r="QN175">
        <v>828.78374956785797</v>
      </c>
      <c r="QO175">
        <v>11.864151202480601</v>
      </c>
      <c r="QP175">
        <v>69.995683775338094</v>
      </c>
      <c r="QQ175">
        <v>830.43937583163597</v>
      </c>
      <c r="QR175">
        <v>12.054822797270401</v>
      </c>
      <c r="QS175">
        <v>69.995872388432204</v>
      </c>
      <c r="QT175">
        <v>843.78783818290901</v>
      </c>
      <c r="QU175">
        <v>13.1838752916329</v>
      </c>
      <c r="QV175">
        <v>69.996545656515195</v>
      </c>
      <c r="QW175">
        <v>922.82572878058795</v>
      </c>
      <c r="QX175">
        <v>17.4323377434824</v>
      </c>
      <c r="QY175">
        <v>69.997706422313996</v>
      </c>
      <c r="QZ175">
        <v>1220.2236596229</v>
      </c>
      <c r="RA175">
        <v>25.0323131219907</v>
      </c>
      <c r="RB175">
        <v>69.997730755590894</v>
      </c>
      <c r="RC175">
        <v>1752.20511410275</v>
      </c>
      <c r="RD175">
        <v>25.0309128782425</v>
      </c>
      <c r="RE175">
        <v>70</v>
      </c>
      <c r="RF175">
        <v>1752.1639014769701</v>
      </c>
      <c r="RG175">
        <v>8.9635839542906997</v>
      </c>
      <c r="RH175">
        <v>69.997787139822904</v>
      </c>
      <c r="RI175">
        <v>627.43104164237297</v>
      </c>
      <c r="RJ175">
        <v>8.9626333251157604</v>
      </c>
      <c r="RK175">
        <v>80.335621226666603</v>
      </c>
      <c r="RL175">
        <v>720.01871600000004</v>
      </c>
      <c r="RM175">
        <v>0</v>
      </c>
      <c r="RN175">
        <v>9.3211074487445398</v>
      </c>
      <c r="RO175">
        <v>69.998218693801206</v>
      </c>
      <c r="RP175">
        <v>652.46091766563995</v>
      </c>
      <c r="RQ175">
        <v>12.730402437538901</v>
      </c>
      <c r="RR175">
        <v>69.921156987651699</v>
      </c>
      <c r="RS175">
        <v>890.12446735114395</v>
      </c>
      <c r="RT175">
        <v>16.145399339021999</v>
      </c>
      <c r="RU175">
        <v>69.997030625805195</v>
      </c>
      <c r="RV175">
        <v>1130.13001199937</v>
      </c>
      <c r="RW175">
        <v>960.02495466666596</v>
      </c>
      <c r="RX175">
        <v>16.1450580407286</v>
      </c>
      <c r="RY175">
        <v>69.998434190546703</v>
      </c>
      <c r="RZ175">
        <v>1130.1287827665001</v>
      </c>
      <c r="SA175">
        <v>16.1449874500065</v>
      </c>
      <c r="SB175">
        <v>69.998454011502005</v>
      </c>
      <c r="SC175">
        <v>1130.12416153556</v>
      </c>
      <c r="SD175">
        <v>16.1449114363839</v>
      </c>
      <c r="SE175">
        <v>69.997734154017095</v>
      </c>
      <c r="SF175">
        <v>1130.10721866415</v>
      </c>
      <c r="SG175">
        <v>16.207929334373201</v>
      </c>
      <c r="SH175">
        <v>69.720240532343098</v>
      </c>
      <c r="SI175">
        <v>1130.02073172372</v>
      </c>
      <c r="SJ175">
        <v>19.9723484144398</v>
      </c>
      <c r="SK175">
        <v>61.259855812526098</v>
      </c>
      <c r="SL175">
        <v>1223.50318410612</v>
      </c>
      <c r="SM175">
        <v>19.972775760771501</v>
      </c>
      <c r="SN175">
        <v>66.091680419270403</v>
      </c>
      <c r="SO175">
        <v>1320.0343126666601</v>
      </c>
      <c r="SP175">
        <v>17.469457514001999</v>
      </c>
      <c r="SQ175">
        <v>69.589128510076506</v>
      </c>
      <c r="SR175">
        <v>1215.6843239432001</v>
      </c>
      <c r="SS175">
        <v>12.9157337566738</v>
      </c>
      <c r="ST175">
        <v>69.987509256343202</v>
      </c>
      <c r="SU175">
        <v>903.94003584767495</v>
      </c>
      <c r="SV175">
        <v>12.9131811416517</v>
      </c>
      <c r="SW175">
        <v>69.9962232071682</v>
      </c>
      <c r="SX175">
        <v>903.87390950565396</v>
      </c>
      <c r="SY175">
        <v>12.911944327768101</v>
      </c>
      <c r="SZ175">
        <v>69.996356292654497</v>
      </c>
      <c r="TA175">
        <v>903.78905559737802</v>
      </c>
      <c r="TB175">
        <v>12.9111924496698</v>
      </c>
      <c r="TC175">
        <v>69.996368676365407</v>
      </c>
      <c r="TD175">
        <v>903.73658675859599</v>
      </c>
      <c r="TE175">
        <v>12.9105482092691</v>
      </c>
      <c r="TF175">
        <v>69.995792666693205</v>
      </c>
      <c r="TG175">
        <v>903.68405566935201</v>
      </c>
      <c r="TH175">
        <v>12.9378656248229</v>
      </c>
      <c r="TI175">
        <v>69.842890238700704</v>
      </c>
      <c r="TJ175">
        <v>903.61792875756896</v>
      </c>
      <c r="TK175">
        <v>20.199149271771301</v>
      </c>
      <c r="TL175">
        <v>65.513193562741193</v>
      </c>
      <c r="TM175">
        <v>1323.3107760442599</v>
      </c>
      <c r="TN175">
        <v>20.201104879028499</v>
      </c>
      <c r="TO175">
        <v>65.344659144710306</v>
      </c>
      <c r="TP175">
        <v>1320.0343126666601</v>
      </c>
      <c r="TQ175">
        <v>19.085399641900501</v>
      </c>
      <c r="TR175">
        <v>69.794474490873995</v>
      </c>
      <c r="TS175">
        <v>1332.05543845476</v>
      </c>
      <c r="TT175">
        <v>24.815563150285499</v>
      </c>
      <c r="TU175">
        <v>69.993472789790204</v>
      </c>
      <c r="TV175">
        <v>1736.9274441228299</v>
      </c>
      <c r="TW175">
        <v>24.815687979558</v>
      </c>
      <c r="TX175">
        <v>69.997451268238905</v>
      </c>
      <c r="TY175">
        <v>1737.0349100369299</v>
      </c>
      <c r="TZ175">
        <v>24.819596450236102</v>
      </c>
      <c r="UA175">
        <v>69.997460013464504</v>
      </c>
      <c r="UB175">
        <v>1737.30871007573</v>
      </c>
      <c r="UC175">
        <v>24.819475482512399</v>
      </c>
      <c r="UD175">
        <v>69.997454528319295</v>
      </c>
      <c r="UE175">
        <v>1737.3001065039</v>
      </c>
      <c r="UF175">
        <v>24.8308714624856</v>
      </c>
      <c r="UG175">
        <v>69.997485828386701</v>
      </c>
      <c r="UH175">
        <v>1738.0985733018299</v>
      </c>
      <c r="UI175">
        <v>24.947331433699802</v>
      </c>
      <c r="UJ175">
        <v>69.997568692622593</v>
      </c>
      <c r="UK175">
        <v>1746.2525457280201</v>
      </c>
      <c r="UL175">
        <v>25.4262159649514</v>
      </c>
      <c r="UM175">
        <v>69.997818453028401</v>
      </c>
      <c r="UN175">
        <v>1779.7796490621599</v>
      </c>
      <c r="UO175">
        <v>27.0995330471277</v>
      </c>
      <c r="UP175">
        <v>69.998428951787901</v>
      </c>
      <c r="UQ175">
        <v>1896.9247386259899</v>
      </c>
      <c r="UR175">
        <v>31.256458940184199</v>
      </c>
      <c r="US175">
        <v>69.999354814048303</v>
      </c>
      <c r="UT175">
        <v>2187.93195958469</v>
      </c>
      <c r="UU175">
        <v>37.689309319361598</v>
      </c>
      <c r="UV175">
        <v>70</v>
      </c>
      <c r="UW175">
        <v>2638.2516523553099</v>
      </c>
      <c r="UX175">
        <v>42.302850590588399</v>
      </c>
      <c r="UY175">
        <v>70</v>
      </c>
      <c r="UZ175">
        <v>2961.1995413411801</v>
      </c>
      <c r="VA175">
        <v>42.300003872135001</v>
      </c>
      <c r="VB175">
        <v>70</v>
      </c>
      <c r="VC175">
        <v>2961.00027104945</v>
      </c>
      <c r="VD175">
        <v>42.282474555472298</v>
      </c>
      <c r="VE175">
        <v>70</v>
      </c>
      <c r="VF175">
        <v>2959.7732188830601</v>
      </c>
      <c r="VG175">
        <v>42.215296419848102</v>
      </c>
      <c r="VH175">
        <v>70</v>
      </c>
      <c r="VI175">
        <v>2955.0707493893601</v>
      </c>
      <c r="VJ175">
        <v>42.001393600396703</v>
      </c>
      <c r="VK175">
        <v>70</v>
      </c>
      <c r="VL175">
        <v>2940.0975520277698</v>
      </c>
      <c r="VM175">
        <v>41.189360022792599</v>
      </c>
      <c r="VN175">
        <v>69.999944241040893</v>
      </c>
      <c r="VO175">
        <v>2883.2529049196401</v>
      </c>
      <c r="VP175">
        <v>39.322902444183804</v>
      </c>
      <c r="VQ175">
        <v>70</v>
      </c>
      <c r="VR175">
        <v>2752.6031710928601</v>
      </c>
      <c r="VS175">
        <v>31.9349556679914</v>
      </c>
      <c r="VT175">
        <v>69.999218021247501</v>
      </c>
      <c r="VU175">
        <v>2235.42192430261</v>
      </c>
      <c r="VV175">
        <v>840.021835333333</v>
      </c>
      <c r="VW175">
        <v>29.018176221745001</v>
      </c>
      <c r="VX175">
        <v>69.998864130279102</v>
      </c>
      <c r="VY175">
        <v>2031.2393746544201</v>
      </c>
      <c r="VZ175">
        <v>26.612158038540802</v>
      </c>
      <c r="WA175">
        <v>69.998754188450505</v>
      </c>
      <c r="WB175">
        <v>1862.81790896401</v>
      </c>
      <c r="WC175">
        <v>25.620951219615598</v>
      </c>
      <c r="WD175">
        <v>69.998761947280201</v>
      </c>
      <c r="WE175">
        <v>1793.43486528475</v>
      </c>
      <c r="WF175">
        <v>25.635856291576602</v>
      </c>
      <c r="WG175">
        <v>69.998762902572693</v>
      </c>
      <c r="WH175">
        <v>1794.4782263585</v>
      </c>
      <c r="WI175">
        <v>25.665129144111599</v>
      </c>
      <c r="WJ175">
        <v>69.995170736734593</v>
      </c>
      <c r="WK175">
        <v>1796.43509642243</v>
      </c>
      <c r="WL175">
        <v>26.139493039454401</v>
      </c>
      <c r="WM175">
        <v>68.849645517413293</v>
      </c>
      <c r="WN175">
        <v>1799.69482977133</v>
      </c>
      <c r="WO175">
        <v>108.008613746005</v>
      </c>
      <c r="WP175">
        <v>68.376727905232698</v>
      </c>
      <c r="WQ175">
        <v>7385.2755935320301</v>
      </c>
      <c r="WR175">
        <v>108.773513999595</v>
      </c>
      <c r="WS175">
        <v>67.573353005714296</v>
      </c>
      <c r="WT175">
        <v>7350.1910591666601</v>
      </c>
      <c r="WU175">
        <v>105.50584664895599</v>
      </c>
      <c r="WV175">
        <v>69.9501483006119</v>
      </c>
      <c r="WW175">
        <v>7380.1496196761</v>
      </c>
      <c r="WX175">
        <v>88.641546803139605</v>
      </c>
      <c r="WY175">
        <v>69.994052238168607</v>
      </c>
      <c r="WZ175">
        <v>6204.3810574110303</v>
      </c>
      <c r="XA175">
        <v>480.01247733333298</v>
      </c>
      <c r="XB175">
        <v>88.633870334632107</v>
      </c>
      <c r="XC175">
        <v>70</v>
      </c>
      <c r="XD175">
        <v>6204.3709234242497</v>
      </c>
      <c r="XE175">
        <v>83.494842392019905</v>
      </c>
      <c r="XF175">
        <v>69.996448711953605</v>
      </c>
      <c r="XG175">
        <v>5844.3424532056797</v>
      </c>
      <c r="XH175">
        <v>0</v>
      </c>
      <c r="XI175">
        <v>83.489999204792895</v>
      </c>
      <c r="XJ175">
        <v>70</v>
      </c>
      <c r="XK175">
        <v>5844.2999443355002</v>
      </c>
      <c r="XL175">
        <v>9.4372248353256492</v>
      </c>
      <c r="XM175">
        <v>69.990357348071697</v>
      </c>
      <c r="XN175">
        <v>660.514738598539</v>
      </c>
      <c r="XO175">
        <v>9.4322909666065406</v>
      </c>
      <c r="XP175">
        <v>76.335507306666599</v>
      </c>
      <c r="XQ175">
        <v>720.01871600000004</v>
      </c>
      <c r="XR175">
        <v>14.886092187759299</v>
      </c>
      <c r="XS175">
        <v>69.998457010639399</v>
      </c>
      <c r="XT175">
        <v>1042.00348406129</v>
      </c>
      <c r="XU175">
        <v>21.835087731878499</v>
      </c>
      <c r="XV175">
        <v>70</v>
      </c>
      <c r="XW175">
        <v>1528.4561412314999</v>
      </c>
      <c r="XX175">
        <v>18.403319910882001</v>
      </c>
      <c r="XY175">
        <v>69.998585291977406</v>
      </c>
      <c r="XZ175">
        <v>1288.20635843742</v>
      </c>
      <c r="YA175">
        <v>360.00935800000002</v>
      </c>
      <c r="YB175">
        <v>18.394811046822198</v>
      </c>
      <c r="YC175">
        <v>69.998516578437602</v>
      </c>
      <c r="YD175">
        <v>1287.60948601821</v>
      </c>
      <c r="YE175">
        <v>18.374369301503499</v>
      </c>
      <c r="YF175">
        <v>69.998518277841001</v>
      </c>
      <c r="YG175">
        <v>1286.17862539509</v>
      </c>
      <c r="YH175">
        <v>18.326389508882698</v>
      </c>
      <c r="YI175">
        <v>69.998510100226895</v>
      </c>
      <c r="YJ175">
        <v>1282.8199611382199</v>
      </c>
      <c r="YK175">
        <v>18.2120902386932</v>
      </c>
      <c r="YL175">
        <v>69.9984754628221</v>
      </c>
      <c r="YM175">
        <v>1274.8185516998701</v>
      </c>
      <c r="YN175">
        <v>17.930991280575501</v>
      </c>
      <c r="YO175">
        <v>69.998381061899593</v>
      </c>
      <c r="YP175">
        <v>1255.14036047532</v>
      </c>
      <c r="YQ175">
        <v>17.2641774938106</v>
      </c>
      <c r="YR175">
        <v>69.998170986330905</v>
      </c>
      <c r="YS175">
        <v>1208.46084815012</v>
      </c>
      <c r="YT175">
        <v>15.848043542714199</v>
      </c>
      <c r="YU175">
        <v>69.997822471018495</v>
      </c>
      <c r="YV175">
        <v>1109.3285384158801</v>
      </c>
      <c r="YW175">
        <v>13.5463173798749</v>
      </c>
      <c r="YX175">
        <v>69.997510796289404</v>
      </c>
      <c r="YY175">
        <v>948.20849704775696</v>
      </c>
      <c r="YZ175">
        <v>11.5102773735513</v>
      </c>
      <c r="ZA175">
        <v>69.997515720809702</v>
      </c>
      <c r="ZB175">
        <v>805.69082140604303</v>
      </c>
      <c r="ZC175">
        <v>11.511670634479501</v>
      </c>
      <c r="ZD175">
        <v>69.997520560337406</v>
      </c>
      <c r="ZE175">
        <v>805.78840192081304</v>
      </c>
      <c r="ZF175">
        <v>11.515096183628099</v>
      </c>
      <c r="ZG175">
        <v>69.997518642657695</v>
      </c>
      <c r="ZH175">
        <v>806.02815978550802</v>
      </c>
      <c r="ZI175">
        <v>11.5242187635539</v>
      </c>
      <c r="ZJ175">
        <v>69.996432057899995</v>
      </c>
      <c r="ZK175">
        <v>806.65419570347899</v>
      </c>
      <c r="ZL175">
        <v>11.6308833557213</v>
      </c>
      <c r="ZM175">
        <v>69.488485977379696</v>
      </c>
      <c r="ZN175">
        <v>808.21247496857904</v>
      </c>
      <c r="ZO175">
        <v>37.156734523738798</v>
      </c>
      <c r="ZP175">
        <v>69.9821445574199</v>
      </c>
      <c r="ZQ175">
        <v>2600.3079667219599</v>
      </c>
      <c r="ZR175">
        <v>37.183006173523999</v>
      </c>
      <c r="ZS175">
        <v>71.002022080000003</v>
      </c>
      <c r="ZT175">
        <v>2640.0686253333301</v>
      </c>
      <c r="ZU175">
        <v>36.526750308047703</v>
      </c>
      <c r="ZV175">
        <v>69.9958681523742</v>
      </c>
      <c r="ZW175">
        <v>2556.7215985968</v>
      </c>
      <c r="ZX175">
        <v>29.9816333664184</v>
      </c>
      <c r="ZY175">
        <v>69.995923648016003</v>
      </c>
      <c r="ZZ175">
        <v>2098.5921199586301</v>
      </c>
      <c r="AAA175">
        <v>29.980173145680101</v>
      </c>
      <c r="AAB175">
        <v>69.999921227004094</v>
      </c>
      <c r="AAC175">
        <v>2098.6097585695502</v>
      </c>
    </row>
    <row r="176" spans="1:705" x14ac:dyDescent="0.2">
      <c r="A176">
        <v>519</v>
      </c>
      <c r="B176">
        <v>0</v>
      </c>
      <c r="C176">
        <v>70</v>
      </c>
      <c r="D176">
        <v>0</v>
      </c>
      <c r="E176">
        <v>120.003119333333</v>
      </c>
      <c r="F176">
        <v>0</v>
      </c>
      <c r="G176">
        <v>70</v>
      </c>
      <c r="H176">
        <v>0</v>
      </c>
      <c r="I176">
        <v>0</v>
      </c>
      <c r="J176">
        <v>70</v>
      </c>
      <c r="K176">
        <v>0</v>
      </c>
      <c r="L176">
        <v>0</v>
      </c>
      <c r="M176">
        <v>70</v>
      </c>
      <c r="N176">
        <v>0</v>
      </c>
      <c r="O176">
        <v>0</v>
      </c>
      <c r="P176">
        <v>70</v>
      </c>
      <c r="Q176">
        <v>0</v>
      </c>
      <c r="R176">
        <v>0</v>
      </c>
      <c r="S176">
        <v>70</v>
      </c>
      <c r="T176">
        <v>0</v>
      </c>
      <c r="U176">
        <v>0</v>
      </c>
      <c r="V176">
        <v>70</v>
      </c>
      <c r="W176">
        <v>0</v>
      </c>
      <c r="X176">
        <v>0</v>
      </c>
      <c r="Y176">
        <v>69.960062451908598</v>
      </c>
      <c r="Z176">
        <v>0</v>
      </c>
      <c r="AA176">
        <v>1.7143592333655</v>
      </c>
      <c r="AB176">
        <v>69.998799118044303</v>
      </c>
      <c r="AC176">
        <v>120.003087592516</v>
      </c>
      <c r="AD176">
        <v>-1</v>
      </c>
      <c r="AE176">
        <v>1.7622022912247901</v>
      </c>
      <c r="AF176">
        <v>68.081356376516894</v>
      </c>
      <c r="AG176">
        <v>119.973122196389</v>
      </c>
      <c r="AH176">
        <v>104.481431113396</v>
      </c>
      <c r="AI176">
        <v>1.5533237370013899</v>
      </c>
      <c r="AJ176">
        <v>162.293487024315</v>
      </c>
      <c r="AK176">
        <v>-1</v>
      </c>
      <c r="AL176">
        <v>-1</v>
      </c>
      <c r="AM176">
        <v>-1</v>
      </c>
      <c r="AN176">
        <v>2.4161740228761301</v>
      </c>
      <c r="AO176">
        <v>66.976503034004395</v>
      </c>
      <c r="AP176">
        <v>161.82688677384601</v>
      </c>
      <c r="AQ176">
        <v>2.3079131018666099</v>
      </c>
      <c r="AR176">
        <v>69.931651951632901</v>
      </c>
      <c r="AS176">
        <v>161.39617577434899</v>
      </c>
      <c r="AT176">
        <v>2.29921370658727</v>
      </c>
      <c r="AU176">
        <v>69.999343904152198</v>
      </c>
      <c r="AV176">
        <v>160.94345095654299</v>
      </c>
      <c r="AW176">
        <v>2.2923746510688101</v>
      </c>
      <c r="AX176">
        <v>70</v>
      </c>
      <c r="AY176">
        <v>160.466225574817</v>
      </c>
      <c r="AZ176">
        <v>2.28520295103307</v>
      </c>
      <c r="BA176">
        <v>70</v>
      </c>
      <c r="BB176">
        <v>159.96420657231499</v>
      </c>
      <c r="BC176">
        <v>2.2780795027190499</v>
      </c>
      <c r="BD176">
        <v>70</v>
      </c>
      <c r="BE176">
        <v>159.46556519033399</v>
      </c>
      <c r="BF176">
        <v>2.2702767353772799</v>
      </c>
      <c r="BG176">
        <v>70</v>
      </c>
      <c r="BH176">
        <v>158.919371476409</v>
      </c>
      <c r="BI176">
        <v>2.2621165962672198</v>
      </c>
      <c r="BJ176">
        <v>70</v>
      </c>
      <c r="BK176">
        <v>158.34816173870601</v>
      </c>
      <c r="BL176">
        <v>2.2535964546417002</v>
      </c>
      <c r="BM176">
        <v>70</v>
      </c>
      <c r="BN176">
        <v>157.75175182491901</v>
      </c>
      <c r="BO176">
        <v>2.24471390677272</v>
      </c>
      <c r="BP176">
        <v>70</v>
      </c>
      <c r="BQ176">
        <v>157.129973474091</v>
      </c>
      <c r="BR176">
        <v>2.2355347070059599</v>
      </c>
      <c r="BS176">
        <v>70</v>
      </c>
      <c r="BT176">
        <v>156.48742949041699</v>
      </c>
      <c r="BU176">
        <v>2.2259941885303198</v>
      </c>
      <c r="BV176">
        <v>70</v>
      </c>
      <c r="BW176">
        <v>155.819593197122</v>
      </c>
      <c r="BX176">
        <v>2.21609070095825</v>
      </c>
      <c r="BY176">
        <v>70</v>
      </c>
      <c r="BZ176">
        <v>155.126349067077</v>
      </c>
      <c r="CA176">
        <v>2.2058228411702601</v>
      </c>
      <c r="CB176">
        <v>70</v>
      </c>
      <c r="CC176">
        <v>154.40759888191801</v>
      </c>
      <c r="CD176">
        <v>2.2002224127293299</v>
      </c>
      <c r="CE176">
        <v>69.833140413643207</v>
      </c>
      <c r="CF176">
        <v>153.64844068937199</v>
      </c>
      <c r="CG176">
        <v>38.402784094481397</v>
      </c>
      <c r="CH176">
        <v>66.807820514402394</v>
      </c>
      <c r="CI176">
        <v>2565.6063070374598</v>
      </c>
      <c r="CJ176">
        <v>38.442726405812301</v>
      </c>
      <c r="CK176">
        <v>70.236178269389399</v>
      </c>
      <c r="CL176">
        <v>2700.070185</v>
      </c>
      <c r="CM176">
        <v>36.731456413953602</v>
      </c>
      <c r="CN176">
        <v>69.846457044421001</v>
      </c>
      <c r="CO176">
        <v>2565.5620925962298</v>
      </c>
      <c r="CP176">
        <v>36.111063013579802</v>
      </c>
      <c r="CQ176">
        <v>70</v>
      </c>
      <c r="CR176">
        <v>2527.7744109505902</v>
      </c>
      <c r="CS176">
        <v>23.331560671847299</v>
      </c>
      <c r="CT176">
        <v>69.996395264567397</v>
      </c>
      <c r="CU176">
        <v>1633.12514292586</v>
      </c>
      <c r="CV176">
        <v>600.01559666666606</v>
      </c>
      <c r="CW176">
        <v>23.330936514439198</v>
      </c>
      <c r="CX176">
        <v>69.996385702805696</v>
      </c>
      <c r="CY176">
        <v>1633.08123107236</v>
      </c>
      <c r="CZ176">
        <v>23.330303086536599</v>
      </c>
      <c r="DA176">
        <v>69.996402267392497</v>
      </c>
      <c r="DB176">
        <v>1633.03727986541</v>
      </c>
      <c r="DC176">
        <v>23.329677262250801</v>
      </c>
      <c r="DD176">
        <v>69.996416343759805</v>
      </c>
      <c r="DE176">
        <v>1632.99380281405</v>
      </c>
      <c r="DF176">
        <v>23.3292715194276</v>
      </c>
      <c r="DG176">
        <v>69.996088823139701</v>
      </c>
      <c r="DH176">
        <v>1632.9577614530001</v>
      </c>
      <c r="DI176">
        <v>23.3777970783859</v>
      </c>
      <c r="DJ176">
        <v>69.854167465618403</v>
      </c>
      <c r="DK176">
        <v>1633.0365520908099</v>
      </c>
      <c r="DL176">
        <v>21.4156905813423</v>
      </c>
      <c r="DM176">
        <v>69.374748318372795</v>
      </c>
      <c r="DN176">
        <v>1485.7081441447699</v>
      </c>
      <c r="DO176">
        <v>21.414941493525699</v>
      </c>
      <c r="DP176">
        <v>72.848228504615307</v>
      </c>
      <c r="DQ176">
        <v>1560.0405513333301</v>
      </c>
      <c r="DR176">
        <v>21.255554545405399</v>
      </c>
      <c r="DS176">
        <v>69.970376206955606</v>
      </c>
      <c r="DT176">
        <v>1487.25914802948</v>
      </c>
      <c r="DU176">
        <v>22.058194245480699</v>
      </c>
      <c r="DV176">
        <v>69.996044917017201</v>
      </c>
      <c r="DW176">
        <v>1543.98635519495</v>
      </c>
      <c r="DX176">
        <v>29.376951727202599</v>
      </c>
      <c r="DY176">
        <v>69.996583837507004</v>
      </c>
      <c r="DZ176">
        <v>2056.2862644635402</v>
      </c>
      <c r="EA176">
        <v>29.3814618264052</v>
      </c>
      <c r="EB176">
        <v>69.996626408124897</v>
      </c>
      <c r="EC176">
        <v>2056.6032067874698</v>
      </c>
      <c r="ED176">
        <v>29.382076249691298</v>
      </c>
      <c r="EE176">
        <v>69.995075517218595</v>
      </c>
      <c r="EF176">
        <v>2056.6006459498199</v>
      </c>
      <c r="EG176">
        <v>29.535670943944901</v>
      </c>
      <c r="EH176">
        <v>69.631727805487003</v>
      </c>
      <c r="EI176">
        <v>2056.6197997211998</v>
      </c>
      <c r="EJ176">
        <v>25.3066212484921</v>
      </c>
      <c r="EK176">
        <v>69.977867292952396</v>
      </c>
      <c r="EL176">
        <v>1770.9033833599899</v>
      </c>
      <c r="EM176">
        <v>25.304529420722801</v>
      </c>
      <c r="EN176">
        <v>71.135359210666607</v>
      </c>
      <c r="EO176">
        <v>1800.0467900000001</v>
      </c>
      <c r="EP176">
        <v>25.6151977165982</v>
      </c>
      <c r="EQ176">
        <v>69.995202100482103</v>
      </c>
      <c r="ER176">
        <v>1792.9409410170999</v>
      </c>
      <c r="ES176">
        <v>29.894954996551601</v>
      </c>
      <c r="ET176">
        <v>69.883687833857906</v>
      </c>
      <c r="EU176">
        <v>2089.1697027862401</v>
      </c>
      <c r="EV176">
        <v>29.8964774167139</v>
      </c>
      <c r="EW176">
        <v>68.2372374588235</v>
      </c>
      <c r="EX176">
        <v>2040.0530286666601</v>
      </c>
      <c r="EY176">
        <v>29.854899039134501</v>
      </c>
      <c r="EZ176">
        <v>69.992913699425202</v>
      </c>
      <c r="FA176">
        <v>2089.63137195119</v>
      </c>
      <c r="FB176">
        <v>29.931678187278699</v>
      </c>
      <c r="FC176">
        <v>69.996655428659494</v>
      </c>
      <c r="FD176">
        <v>2095.1173644764699</v>
      </c>
      <c r="FE176">
        <v>44.492041714033498</v>
      </c>
      <c r="FF176">
        <v>70</v>
      </c>
      <c r="FG176">
        <v>3114.4429199823398</v>
      </c>
      <c r="FH176">
        <v>20.898308036049102</v>
      </c>
      <c r="FI176">
        <v>66.252607640351997</v>
      </c>
      <c r="FJ176">
        <v>1384.56740265957</v>
      </c>
      <c r="FK176">
        <v>20.8895503356601</v>
      </c>
      <c r="FL176">
        <v>68.9357793184153</v>
      </c>
      <c r="FM176">
        <v>1440.0374320000001</v>
      </c>
      <c r="FN176">
        <v>19.828475724050101</v>
      </c>
      <c r="FO176">
        <v>69.824314449244099</v>
      </c>
      <c r="FP176">
        <v>1384.5097240052801</v>
      </c>
      <c r="FQ176">
        <v>20.4971989038518</v>
      </c>
      <c r="FR176">
        <v>69.9945396500529</v>
      </c>
      <c r="FS176">
        <v>1434.6920013906799</v>
      </c>
      <c r="FT176">
        <v>23.687831486792302</v>
      </c>
      <c r="FU176">
        <v>69.997945036111304</v>
      </c>
      <c r="FV176">
        <v>1658.09952643715</v>
      </c>
      <c r="FW176">
        <v>23.687146391186101</v>
      </c>
      <c r="FX176">
        <v>69.997987368664596</v>
      </c>
      <c r="FY176">
        <v>1658.0525738899601</v>
      </c>
      <c r="FZ176">
        <v>23.686458754211401</v>
      </c>
      <c r="GA176">
        <v>69.997917971869995</v>
      </c>
      <c r="GB176">
        <v>1658.00279692137</v>
      </c>
      <c r="GC176">
        <v>23.6834024606922</v>
      </c>
      <c r="GD176">
        <v>70</v>
      </c>
      <c r="GE176">
        <v>1657.8381722484501</v>
      </c>
      <c r="GF176">
        <v>20.2391396651219</v>
      </c>
      <c r="GG176">
        <v>69.998103678745494</v>
      </c>
      <c r="GH176">
        <v>1416.70139664781</v>
      </c>
      <c r="GI176">
        <v>120.003119333333</v>
      </c>
      <c r="GJ176">
        <v>20.145042756559601</v>
      </c>
      <c r="GK176">
        <v>69.998054348945601</v>
      </c>
      <c r="GL176">
        <v>1410.1137977354899</v>
      </c>
      <c r="GM176">
        <v>19.811808763060402</v>
      </c>
      <c r="GN176">
        <v>69.997936001527606</v>
      </c>
      <c r="GO176">
        <v>1386.7857218712099</v>
      </c>
      <c r="GP176">
        <v>18.9440947975238</v>
      </c>
      <c r="GQ176">
        <v>69.997750408795099</v>
      </c>
      <c r="GR176">
        <v>1326.0440193576201</v>
      </c>
      <c r="GS176">
        <v>17.6743267281981</v>
      </c>
      <c r="GT176">
        <v>69.997518676025393</v>
      </c>
      <c r="GU176">
        <v>1237.15901524322</v>
      </c>
      <c r="GV176">
        <v>16.155377135967498</v>
      </c>
      <c r="GW176">
        <v>69.996841533266206</v>
      </c>
      <c r="GX176">
        <v>1130.8253732964699</v>
      </c>
      <c r="GY176">
        <v>15.246542768067</v>
      </c>
      <c r="GZ176">
        <v>69.786261162662797</v>
      </c>
      <c r="HA176">
        <v>1063.99921544003</v>
      </c>
      <c r="HB176">
        <v>23.383936305407001</v>
      </c>
      <c r="HC176">
        <v>69.930415501365204</v>
      </c>
      <c r="HD176">
        <v>1635.24838189457</v>
      </c>
      <c r="HE176">
        <v>23.387367891163901</v>
      </c>
      <c r="HF176">
        <v>66.704408918232104</v>
      </c>
      <c r="HG176">
        <v>1560.0405513333301</v>
      </c>
      <c r="HH176">
        <v>23.361405781644599</v>
      </c>
      <c r="HI176">
        <v>69.995285920217896</v>
      </c>
      <c r="HJ176">
        <v>1635.18827718444</v>
      </c>
      <c r="HK176">
        <v>23.323833343063999</v>
      </c>
      <c r="HL176">
        <v>69.996988067006598</v>
      </c>
      <c r="HM176">
        <v>1632.5980841912999</v>
      </c>
      <c r="HN176">
        <v>23.007327260511602</v>
      </c>
      <c r="HO176">
        <v>69.997084582047094</v>
      </c>
      <c r="HP176">
        <v>1610.44583226087</v>
      </c>
      <c r="HQ176">
        <v>23.007369734396299</v>
      </c>
      <c r="HR176">
        <v>69.997146532574803</v>
      </c>
      <c r="HS176">
        <v>1610.4502306276599</v>
      </c>
      <c r="HT176">
        <v>23.007503565592799</v>
      </c>
      <c r="HU176">
        <v>69.997111630154194</v>
      </c>
      <c r="HV176">
        <v>1610.45879541197</v>
      </c>
      <c r="HW176">
        <v>23.013960270113699</v>
      </c>
      <c r="HX176">
        <v>69.978314702025401</v>
      </c>
      <c r="HY176">
        <v>1610.4781543219201</v>
      </c>
      <c r="HZ176">
        <v>21.6309999510902</v>
      </c>
      <c r="IA176">
        <v>54.687213831296503</v>
      </c>
      <c r="IB176">
        <v>1182.9391197100299</v>
      </c>
      <c r="IC176">
        <v>21.6288017393335</v>
      </c>
      <c r="ID176">
        <v>77.676225013028997</v>
      </c>
      <c r="IE176">
        <v>1680.0436706666601</v>
      </c>
      <c r="IF176">
        <v>17.0634911317334</v>
      </c>
      <c r="IG176">
        <v>69.284609329661905</v>
      </c>
      <c r="IH176">
        <v>1182.2373168623001</v>
      </c>
      <c r="II176">
        <v>16.550956357267399</v>
      </c>
      <c r="IJ176">
        <v>69.981174502686699</v>
      </c>
      <c r="IK176">
        <v>1158.2553650242801</v>
      </c>
      <c r="IL176">
        <v>11.1240247664914</v>
      </c>
      <c r="IM176">
        <v>69.996187060276895</v>
      </c>
      <c r="IN176">
        <v>778.63931841848796</v>
      </c>
      <c r="IO176">
        <v>11.1226524617046</v>
      </c>
      <c r="IP176">
        <v>69.996398448068405</v>
      </c>
      <c r="IQ176">
        <v>778.54561350887002</v>
      </c>
      <c r="IR176">
        <v>11.121255274183699</v>
      </c>
      <c r="IS176">
        <v>69.996418327339697</v>
      </c>
      <c r="IT176">
        <v>778.44803649689902</v>
      </c>
      <c r="IU176">
        <v>11.1197819977553</v>
      </c>
      <c r="IV176">
        <v>69.996435239264798</v>
      </c>
      <c r="IW176">
        <v>778.34510048062498</v>
      </c>
      <c r="IX176">
        <v>11.1184634417337</v>
      </c>
      <c r="IY176">
        <v>69.996443743574005</v>
      </c>
      <c r="IZ176">
        <v>778.25290081430205</v>
      </c>
      <c r="JA176">
        <v>11.1178237460002</v>
      </c>
      <c r="JB176">
        <v>69.992283771534403</v>
      </c>
      <c r="JC176">
        <v>778.16187455195404</v>
      </c>
      <c r="JD176">
        <v>11.338187310998499</v>
      </c>
      <c r="JE176">
        <v>68.618909932183996</v>
      </c>
      <c r="JF176">
        <v>778.01405388763897</v>
      </c>
      <c r="JG176">
        <v>72.118783284724699</v>
      </c>
      <c r="JH176">
        <v>69.2545899033735</v>
      </c>
      <c r="JI176">
        <v>4994.5567607138801</v>
      </c>
      <c r="JJ176">
        <v>72.369050896609906</v>
      </c>
      <c r="JK176">
        <v>69.644840571428503</v>
      </c>
      <c r="JL176">
        <v>5040.1310119999898</v>
      </c>
      <c r="JM176">
        <v>71.389045808902097</v>
      </c>
      <c r="JN176">
        <v>69.963207775899704</v>
      </c>
      <c r="JO176">
        <v>4994.6066448514403</v>
      </c>
      <c r="JP176">
        <v>70.770037246074295</v>
      </c>
      <c r="JQ176">
        <v>69.993480592862895</v>
      </c>
      <c r="JR176">
        <v>4953.44122853929</v>
      </c>
      <c r="JS176">
        <v>60.277194837919097</v>
      </c>
      <c r="JT176">
        <v>69.935340009097601</v>
      </c>
      <c r="JU176">
        <v>4215.5061157845003</v>
      </c>
      <c r="JV176">
        <v>86.373055512942301</v>
      </c>
      <c r="JW176">
        <v>67.318769623831201</v>
      </c>
      <c r="JX176">
        <v>5814.5278257821501</v>
      </c>
      <c r="JY176">
        <v>86.504975304085704</v>
      </c>
      <c r="JZ176">
        <v>69.361975372800003</v>
      </c>
      <c r="KA176">
        <v>6000.1559666666599</v>
      </c>
      <c r="KB176">
        <v>83.238255221463703</v>
      </c>
      <c r="KC176">
        <v>69.876724454766503</v>
      </c>
      <c r="KD176">
        <v>5816.4166242057499</v>
      </c>
      <c r="KE176">
        <v>84.157546384540794</v>
      </c>
      <c r="KF176">
        <v>69.996162878717001</v>
      </c>
      <c r="KG176">
        <v>5890.7053242054999</v>
      </c>
      <c r="KH176">
        <v>93.614043156101502</v>
      </c>
      <c r="KI176">
        <v>69.998893029980493</v>
      </c>
      <c r="KJ176">
        <v>6552.8793929879303</v>
      </c>
      <c r="KK176">
        <v>93.611873751644893</v>
      </c>
      <c r="KL176">
        <v>69.998997150846193</v>
      </c>
      <c r="KM176">
        <v>6552.7372840267699</v>
      </c>
      <c r="KN176">
        <v>93.609879244690802</v>
      </c>
      <c r="KO176">
        <v>69.999054071694104</v>
      </c>
      <c r="KP176">
        <v>6552.6029988938699</v>
      </c>
      <c r="KQ176">
        <v>93.609060667248698</v>
      </c>
      <c r="KR176">
        <v>69.999104032129097</v>
      </c>
      <c r="KS176">
        <v>6552.5503759966296</v>
      </c>
      <c r="KT176">
        <v>93.615596340368199</v>
      </c>
      <c r="KU176">
        <v>69.999136156530895</v>
      </c>
      <c r="KV176">
        <v>6553.0108746042697</v>
      </c>
      <c r="KW176">
        <v>93.641599439592596</v>
      </c>
      <c r="KX176">
        <v>69.999187822273996</v>
      </c>
      <c r="KY176">
        <v>6554.83590715018</v>
      </c>
      <c r="KZ176">
        <v>93.562806850704305</v>
      </c>
      <c r="LA176">
        <v>69.999115029391007</v>
      </c>
      <c r="LB176">
        <v>6549.3136792151499</v>
      </c>
      <c r="LC176">
        <v>92.474751754196703</v>
      </c>
      <c r="LD176">
        <v>69.998091125244898</v>
      </c>
      <c r="LE176">
        <v>6473.0561000746602</v>
      </c>
      <c r="LF176">
        <v>83.886293368115503</v>
      </c>
      <c r="LG176">
        <v>69.996377829333298</v>
      </c>
      <c r="LH176">
        <v>5871.7366852969099</v>
      </c>
      <c r="LI176">
        <v>68.316427186221006</v>
      </c>
      <c r="LJ176">
        <v>69.992811134929198</v>
      </c>
      <c r="LK176">
        <v>4781.6587854583104</v>
      </c>
      <c r="LL176">
        <v>58.894371886773598</v>
      </c>
      <c r="LM176">
        <v>69.9927738200969</v>
      </c>
      <c r="LN176">
        <v>4122.1804507476199</v>
      </c>
      <c r="LO176">
        <v>58.894683364236101</v>
      </c>
      <c r="LP176">
        <v>69.9927794085784</v>
      </c>
      <c r="LQ176">
        <v>4122.2025810510504</v>
      </c>
      <c r="LR176">
        <v>58.898755191691997</v>
      </c>
      <c r="LS176">
        <v>69.992787283945106</v>
      </c>
      <c r="LT176">
        <v>4122.48804342125</v>
      </c>
      <c r="LU176">
        <v>58.914911697708597</v>
      </c>
      <c r="LV176">
        <v>69.9927999800219</v>
      </c>
      <c r="LW176">
        <v>4123.6196302983699</v>
      </c>
      <c r="LX176">
        <v>58.967403581500101</v>
      </c>
      <c r="LY176">
        <v>69.992824819240695</v>
      </c>
      <c r="LZ176">
        <v>4127.2951489254101</v>
      </c>
      <c r="MA176">
        <v>59.118892321218603</v>
      </c>
      <c r="MB176">
        <v>69.992877492648802</v>
      </c>
      <c r="MC176">
        <v>4137.9013877401503</v>
      </c>
      <c r="MD176">
        <v>59.503736784176297</v>
      </c>
      <c r="ME176">
        <v>69.993048298265506</v>
      </c>
      <c r="MF176">
        <v>4164.8479226621303</v>
      </c>
      <c r="MG176">
        <v>60.325483221128998</v>
      </c>
      <c r="MH176">
        <v>70</v>
      </c>
      <c r="MI176">
        <v>4222.7838254790304</v>
      </c>
      <c r="MJ176">
        <v>31.1765634625439</v>
      </c>
      <c r="MK176">
        <v>66.946492164116805</v>
      </c>
      <c r="ML176">
        <v>2087.1615615492901</v>
      </c>
      <c r="MM176">
        <v>31.152331670366902</v>
      </c>
      <c r="MN176">
        <v>69.338506371088499</v>
      </c>
      <c r="MO176">
        <v>2160.0561480000001</v>
      </c>
      <c r="MP176">
        <v>29.863094762822598</v>
      </c>
      <c r="MQ176">
        <v>69.858737817574806</v>
      </c>
      <c r="MR176">
        <v>2086.1981074574101</v>
      </c>
      <c r="MS176">
        <v>29.110263250538299</v>
      </c>
      <c r="MT176">
        <v>69.99287644991</v>
      </c>
      <c r="MU176">
        <v>2037.5110591192799</v>
      </c>
      <c r="MV176">
        <v>20.358646005595102</v>
      </c>
      <c r="MW176">
        <v>69.995938885631205</v>
      </c>
      <c r="MX176">
        <v>1425.02254160183</v>
      </c>
      <c r="MY176">
        <v>20.358181089668399</v>
      </c>
      <c r="MZ176">
        <v>69.996002547898499</v>
      </c>
      <c r="NA176">
        <v>1424.9912954230099</v>
      </c>
      <c r="NB176">
        <v>20.3577345724023</v>
      </c>
      <c r="NC176">
        <v>69.996019948550398</v>
      </c>
      <c r="ND176">
        <v>1424.9603952371699</v>
      </c>
      <c r="NE176">
        <v>20.357300637795898</v>
      </c>
      <c r="NF176">
        <v>69.996035166327999</v>
      </c>
      <c r="NG176">
        <v>1424.93033133467</v>
      </c>
      <c r="NH176">
        <v>20.356885556254898</v>
      </c>
      <c r="NI176">
        <v>69.996052801052898</v>
      </c>
      <c r="NJ176">
        <v>1424.9016362606101</v>
      </c>
      <c r="NK176">
        <v>20.3564354681554</v>
      </c>
      <c r="NL176">
        <v>69.996053029988502</v>
      </c>
      <c r="NM176">
        <v>1424.8701365305401</v>
      </c>
      <c r="NN176">
        <v>20.354930842746001</v>
      </c>
      <c r="NO176">
        <v>69.995433156310298</v>
      </c>
      <c r="NP176">
        <v>1424.75220120475</v>
      </c>
      <c r="NQ176">
        <v>0</v>
      </c>
      <c r="NR176">
        <v>20.418138682874002</v>
      </c>
      <c r="NS176">
        <v>69.722870926466697</v>
      </c>
      <c r="NT176">
        <v>1423.6112479447199</v>
      </c>
      <c r="NU176">
        <v>16.4448494299515</v>
      </c>
      <c r="NV176">
        <v>57.719591257793901</v>
      </c>
      <c r="NW176">
        <v>949.18998739277004</v>
      </c>
      <c r="NX176">
        <v>16.443393153713998</v>
      </c>
      <c r="NY176">
        <v>65.681581891512096</v>
      </c>
      <c r="NZ176">
        <v>1080.0280740000001</v>
      </c>
      <c r="OA176">
        <v>17.928207914487601</v>
      </c>
      <c r="OB176">
        <v>69.613879621912702</v>
      </c>
      <c r="OC176">
        <v>1248.0521075957599</v>
      </c>
      <c r="OD176">
        <v>26.139133794797701</v>
      </c>
      <c r="OE176">
        <v>69.991357760335802</v>
      </c>
      <c r="OF176">
        <v>1829.51346497697</v>
      </c>
      <c r="OG176">
        <v>50.572740039131801</v>
      </c>
      <c r="OH176">
        <v>69.999999242259094</v>
      </c>
      <c r="OI176">
        <v>3540.09176441819</v>
      </c>
      <c r="OJ176">
        <v>50.566630975640798</v>
      </c>
      <c r="OK176">
        <v>70</v>
      </c>
      <c r="OL176">
        <v>3539.6641682948598</v>
      </c>
      <c r="OM176">
        <v>50.552833418092703</v>
      </c>
      <c r="ON176">
        <v>70</v>
      </c>
      <c r="OO176">
        <v>3538.6983392664902</v>
      </c>
      <c r="OP176">
        <v>50.510574817507901</v>
      </c>
      <c r="OQ176">
        <v>70</v>
      </c>
      <c r="OR176">
        <v>3535.7402372255501</v>
      </c>
      <c r="OS176">
        <v>50.364385133435803</v>
      </c>
      <c r="OT176">
        <v>70</v>
      </c>
      <c r="OU176">
        <v>3525.5069593405101</v>
      </c>
      <c r="OV176">
        <v>49.854953982196598</v>
      </c>
      <c r="OW176">
        <v>70</v>
      </c>
      <c r="OX176">
        <v>3489.8467787537602</v>
      </c>
      <c r="OY176">
        <v>48.200150842297099</v>
      </c>
      <c r="OZ176">
        <v>69.999736466554396</v>
      </c>
      <c r="PA176">
        <v>3373.9978566089699</v>
      </c>
      <c r="PB176">
        <v>43.590781725533702</v>
      </c>
      <c r="PC176">
        <v>69.998422940622305</v>
      </c>
      <c r="PD176">
        <v>3051.2859755362501</v>
      </c>
      <c r="PE176">
        <v>33.707761829596798</v>
      </c>
      <c r="PF176">
        <v>69.996667339817407</v>
      </c>
      <c r="PG176">
        <v>2359.4309915560798</v>
      </c>
      <c r="PH176">
        <v>20.6964073116904</v>
      </c>
      <c r="PI176">
        <v>69.994995727816104</v>
      </c>
      <c r="PJ176">
        <v>1448.64494136291</v>
      </c>
      <c r="PK176">
        <v>9.9385133581771399</v>
      </c>
      <c r="PL176">
        <v>69.995573697182095</v>
      </c>
      <c r="PM176">
        <v>695.651944202717</v>
      </c>
      <c r="PN176">
        <v>22.679514940666799</v>
      </c>
      <c r="PO176">
        <v>69.743017078802893</v>
      </c>
      <c r="PP176">
        <v>1581.7377978458901</v>
      </c>
      <c r="PQ176">
        <v>22.684507376251499</v>
      </c>
      <c r="PR176">
        <v>68.771189316923</v>
      </c>
      <c r="PS176">
        <v>1560.0405513333301</v>
      </c>
      <c r="PT176">
        <v>22.5642737743674</v>
      </c>
      <c r="PU176">
        <v>69.988506982707605</v>
      </c>
      <c r="PV176">
        <v>1579.2398326170401</v>
      </c>
      <c r="PW176">
        <v>21.387698489498302</v>
      </c>
      <c r="PX176">
        <v>69.995357016886501</v>
      </c>
      <c r="PY176">
        <v>1497.0395915419599</v>
      </c>
      <c r="PZ176">
        <v>11.8355205175435</v>
      </c>
      <c r="QA176">
        <v>69.995531078863095</v>
      </c>
      <c r="QB176">
        <v>828.43354422023901</v>
      </c>
      <c r="QC176">
        <v>11.835605480588301</v>
      </c>
      <c r="QD176">
        <v>69.995565730432205</v>
      </c>
      <c r="QE176">
        <v>828.43990137598496</v>
      </c>
      <c r="QF176">
        <v>11.8358557659166</v>
      </c>
      <c r="QG176">
        <v>69.995594198990403</v>
      </c>
      <c r="QH176">
        <v>828.45775718888206</v>
      </c>
      <c r="QI176">
        <v>11.836412919606399</v>
      </c>
      <c r="QJ176">
        <v>69.995622437562403</v>
      </c>
      <c r="QK176">
        <v>828.497089735862</v>
      </c>
      <c r="QL176">
        <v>11.837507744182</v>
      </c>
      <c r="QM176">
        <v>69.995637391781401</v>
      </c>
      <c r="QN176">
        <v>828.57389968417203</v>
      </c>
      <c r="QO176">
        <v>11.8414004982577</v>
      </c>
      <c r="QP176">
        <v>69.995654989448497</v>
      </c>
      <c r="QQ176">
        <v>828.84658386793501</v>
      </c>
      <c r="QR176">
        <v>11.871395579770599</v>
      </c>
      <c r="QS176">
        <v>69.995702060337095</v>
      </c>
      <c r="QT176">
        <v>830.94666804202996</v>
      </c>
      <c r="QU176">
        <v>12.097780131915499</v>
      </c>
      <c r="QV176">
        <v>69.995908224877397</v>
      </c>
      <c r="QW176">
        <v>846.79510783830403</v>
      </c>
      <c r="QX176">
        <v>13.345659180133801</v>
      </c>
      <c r="QY176">
        <v>69.996655515640597</v>
      </c>
      <c r="QZ176">
        <v>934.15150826097897</v>
      </c>
      <c r="RA176">
        <v>18.156517704870101</v>
      </c>
      <c r="RB176">
        <v>69.997730941551396</v>
      </c>
      <c r="RC176">
        <v>1270.9150411410101</v>
      </c>
      <c r="RD176">
        <v>25.031445546404299</v>
      </c>
      <c r="RE176">
        <v>70</v>
      </c>
      <c r="RF176">
        <v>1752.2011882483</v>
      </c>
      <c r="RG176">
        <v>8.9635840198880405</v>
      </c>
      <c r="RH176">
        <v>69.997735469381993</v>
      </c>
      <c r="RI176">
        <v>627.43058308170305</v>
      </c>
      <c r="RJ176">
        <v>8.9626333251157604</v>
      </c>
      <c r="RK176">
        <v>80.335621226666603</v>
      </c>
      <c r="RL176">
        <v>720.01871600000004</v>
      </c>
      <c r="RM176">
        <v>0</v>
      </c>
      <c r="RN176">
        <v>8.99759935386151</v>
      </c>
      <c r="RO176">
        <v>69.997728413688904</v>
      </c>
      <c r="RP176">
        <v>629.81151594678101</v>
      </c>
      <c r="RQ176">
        <v>9.6586300440031501</v>
      </c>
      <c r="RR176">
        <v>69.9206936515248</v>
      </c>
      <c r="RS176">
        <v>675.33811240015802</v>
      </c>
      <c r="RT176">
        <v>16.1454083091255</v>
      </c>
      <c r="RU176">
        <v>69.997011617615399</v>
      </c>
      <c r="RV176">
        <v>1130.130332985</v>
      </c>
      <c r="RW176">
        <v>960.02495466666596</v>
      </c>
      <c r="RX176">
        <v>16.1450756011983</v>
      </c>
      <c r="RY176">
        <v>69.998433814954097</v>
      </c>
      <c r="RZ176">
        <v>1130.1300059079099</v>
      </c>
      <c r="SA176">
        <v>16.145052258091201</v>
      </c>
      <c r="SB176">
        <v>69.998454021147495</v>
      </c>
      <c r="SC176">
        <v>1130.1286981570199</v>
      </c>
      <c r="SD176">
        <v>16.145149042999702</v>
      </c>
      <c r="SE176">
        <v>69.997724845156995</v>
      </c>
      <c r="SF176">
        <v>1130.1237002959399</v>
      </c>
      <c r="SG176">
        <v>16.209142226139601</v>
      </c>
      <c r="SH176">
        <v>69.719748607631601</v>
      </c>
      <c r="SI176">
        <v>1130.0973211518001</v>
      </c>
      <c r="SJ176">
        <v>19.972350023983999</v>
      </c>
      <c r="SK176">
        <v>61.263227007823602</v>
      </c>
      <c r="SL176">
        <v>1223.57061339904</v>
      </c>
      <c r="SM176">
        <v>19.972775760771501</v>
      </c>
      <c r="SN176">
        <v>66.091680419270403</v>
      </c>
      <c r="SO176">
        <v>1320.0343126666601</v>
      </c>
      <c r="SP176">
        <v>17.579109110722101</v>
      </c>
      <c r="SQ176">
        <v>69.587554401038702</v>
      </c>
      <c r="SR176">
        <v>1223.2872115641701</v>
      </c>
      <c r="SS176">
        <v>17.2876317374295</v>
      </c>
      <c r="ST176">
        <v>69.9874010620033</v>
      </c>
      <c r="SU176">
        <v>1209.91641581969</v>
      </c>
      <c r="SV176">
        <v>12.914108496641701</v>
      </c>
      <c r="SW176">
        <v>69.996221029426096</v>
      </c>
      <c r="SX176">
        <v>903.93879272892502</v>
      </c>
      <c r="SY176">
        <v>12.913134317912</v>
      </c>
      <c r="SZ176">
        <v>69.996356380050798</v>
      </c>
      <c r="TA176">
        <v>903.87235170003498</v>
      </c>
      <c r="TB176">
        <v>12.9119282720059</v>
      </c>
      <c r="TC176">
        <v>69.996368780146597</v>
      </c>
      <c r="TD176">
        <v>903.78809299012698</v>
      </c>
      <c r="TE176">
        <v>12.9112849046049</v>
      </c>
      <c r="TF176">
        <v>69.995788646146295</v>
      </c>
      <c r="TG176">
        <v>903.73556933290502</v>
      </c>
      <c r="TH176">
        <v>12.9387929878032</v>
      </c>
      <c r="TI176">
        <v>69.8418193057921</v>
      </c>
      <c r="TJ176">
        <v>903.66884188920403</v>
      </c>
      <c r="TK176">
        <v>20.199149425537701</v>
      </c>
      <c r="TL176">
        <v>65.514440581608</v>
      </c>
      <c r="TM176">
        <v>1323.33597483841</v>
      </c>
      <c r="TN176">
        <v>20.201104879028499</v>
      </c>
      <c r="TO176">
        <v>65.344659144710306</v>
      </c>
      <c r="TP176">
        <v>1320.0343126666601</v>
      </c>
      <c r="TQ176">
        <v>18.9627646060882</v>
      </c>
      <c r="TR176">
        <v>69.792458148466395</v>
      </c>
      <c r="TS176">
        <v>1323.4579551496299</v>
      </c>
      <c r="TT176">
        <v>19.1376432279732</v>
      </c>
      <c r="TU176">
        <v>69.993418531234795</v>
      </c>
      <c r="TV176">
        <v>1339.50907215698</v>
      </c>
      <c r="TW176">
        <v>24.8145092277455</v>
      </c>
      <c r="TX176">
        <v>69.997449848692895</v>
      </c>
      <c r="TY176">
        <v>1736.9523651890499</v>
      </c>
      <c r="TZ176">
        <v>24.8156850211105</v>
      </c>
      <c r="UA176">
        <v>69.997460034771393</v>
      </c>
      <c r="UB176">
        <v>1737.0349205006501</v>
      </c>
      <c r="UC176">
        <v>24.819598390681399</v>
      </c>
      <c r="UD176">
        <v>69.997453205046199</v>
      </c>
      <c r="UE176">
        <v>1737.30867691976</v>
      </c>
      <c r="UF176">
        <v>24.821848315726701</v>
      </c>
      <c r="UG176">
        <v>69.997472229209095</v>
      </c>
      <c r="UH176">
        <v>1737.4666381577199</v>
      </c>
      <c r="UI176">
        <v>24.8551867257918</v>
      </c>
      <c r="UJ176">
        <v>69.997507256598794</v>
      </c>
      <c r="UK176">
        <v>1739.80111320273</v>
      </c>
      <c r="UL176">
        <v>25.0097971382637</v>
      </c>
      <c r="UM176">
        <v>69.997604242413601</v>
      </c>
      <c r="UN176">
        <v>1750.6258822672301</v>
      </c>
      <c r="UO176">
        <v>25.644548395986298</v>
      </c>
      <c r="UP176">
        <v>69.997900836552205</v>
      </c>
      <c r="UQ176">
        <v>1795.0645556204099</v>
      </c>
      <c r="UR176">
        <v>27.642043334351499</v>
      </c>
      <c r="US176">
        <v>69.998552692017995</v>
      </c>
      <c r="UT176">
        <v>1934.9030268546501</v>
      </c>
      <c r="UU176">
        <v>32.096174826678499</v>
      </c>
      <c r="UV176">
        <v>69.999417222524102</v>
      </c>
      <c r="UW176">
        <v>2246.7135329397502</v>
      </c>
      <c r="UX176">
        <v>38.122831595925902</v>
      </c>
      <c r="UY176">
        <v>70</v>
      </c>
      <c r="UZ176">
        <v>2668.5982117148101</v>
      </c>
      <c r="VA176">
        <v>42.302583091981099</v>
      </c>
      <c r="VB176">
        <v>70</v>
      </c>
      <c r="VC176">
        <v>2961.1808164386698</v>
      </c>
      <c r="VD176">
        <v>42.298356688589898</v>
      </c>
      <c r="VE176">
        <v>70</v>
      </c>
      <c r="VF176">
        <v>2960.8849682012901</v>
      </c>
      <c r="VG176">
        <v>42.276162003664702</v>
      </c>
      <c r="VH176">
        <v>70</v>
      </c>
      <c r="VI176">
        <v>2959.33134025653</v>
      </c>
      <c r="VJ176">
        <v>42.195196537393301</v>
      </c>
      <c r="VK176">
        <v>70</v>
      </c>
      <c r="VL176">
        <v>2953.6637576175299</v>
      </c>
      <c r="VM176">
        <v>41.826961156353804</v>
      </c>
      <c r="VN176">
        <v>70</v>
      </c>
      <c r="VO176">
        <v>2927.8872809447698</v>
      </c>
      <c r="VP176">
        <v>40.788342421829697</v>
      </c>
      <c r="VQ176">
        <v>70</v>
      </c>
      <c r="VR176">
        <v>2855.1839695280701</v>
      </c>
      <c r="VS176">
        <v>34.180268364995101</v>
      </c>
      <c r="VT176">
        <v>69.999608706573795</v>
      </c>
      <c r="VU176">
        <v>2392.6054110353398</v>
      </c>
      <c r="VV176">
        <v>840.021835333333</v>
      </c>
      <c r="VW176">
        <v>31.749841476019501</v>
      </c>
      <c r="VX176">
        <v>69.999190545373096</v>
      </c>
      <c r="VY176">
        <v>2222.4632032652798</v>
      </c>
      <c r="VZ176">
        <v>28.8653920523838</v>
      </c>
      <c r="WA176">
        <v>69.998829306630398</v>
      </c>
      <c r="WB176">
        <v>2020.5436511437799</v>
      </c>
      <c r="WC176">
        <v>26.133796105538501</v>
      </c>
      <c r="WD176">
        <v>69.998759756904605</v>
      </c>
      <c r="WE176">
        <v>1829.3333151275201</v>
      </c>
      <c r="WF176">
        <v>25.620951133380199</v>
      </c>
      <c r="WG176">
        <v>69.998758616431303</v>
      </c>
      <c r="WH176">
        <v>1793.4347739088601</v>
      </c>
      <c r="WI176">
        <v>25.6372790500746</v>
      </c>
      <c r="WJ176">
        <v>69.995102252579599</v>
      </c>
      <c r="WK176">
        <v>1794.4839685878901</v>
      </c>
      <c r="WL176">
        <v>26.093100648883699</v>
      </c>
      <c r="WM176">
        <v>68.837933792038001</v>
      </c>
      <c r="WN176">
        <v>1796.19513489684</v>
      </c>
      <c r="WO176">
        <v>108.007796625241</v>
      </c>
      <c r="WP176">
        <v>68.3766869479782</v>
      </c>
      <c r="WQ176">
        <v>7385.2152977850101</v>
      </c>
      <c r="WR176">
        <v>108.773513999595</v>
      </c>
      <c r="WS176">
        <v>67.573353005714296</v>
      </c>
      <c r="WT176">
        <v>7350.1910591666601</v>
      </c>
      <c r="WU176">
        <v>105.578799297448</v>
      </c>
      <c r="WV176">
        <v>69.951530092059798</v>
      </c>
      <c r="WW176">
        <v>7385.39855613899</v>
      </c>
      <c r="WX176">
        <v>103.72391027359301</v>
      </c>
      <c r="WY176">
        <v>69.994004189536</v>
      </c>
      <c r="WZ176">
        <v>7260.0518102449196</v>
      </c>
      <c r="XA176">
        <v>480.01247733333298</v>
      </c>
      <c r="XB176">
        <v>88.634003502204905</v>
      </c>
      <c r="XC176">
        <v>70</v>
      </c>
      <c r="XD176">
        <v>6204.3802451543397</v>
      </c>
      <c r="XE176">
        <v>83.495093539748098</v>
      </c>
      <c r="XF176">
        <v>69.996421195214793</v>
      </c>
      <c r="XG176">
        <v>5844.3577351420699</v>
      </c>
      <c r="XH176">
        <v>0</v>
      </c>
      <c r="XI176">
        <v>83.490557800652994</v>
      </c>
      <c r="XJ176">
        <v>70</v>
      </c>
      <c r="XK176">
        <v>5844.3390460457103</v>
      </c>
      <c r="XL176">
        <v>9.4372249029053901</v>
      </c>
      <c r="XM176">
        <v>69.989872972523202</v>
      </c>
      <c r="XN176">
        <v>660.51017216748096</v>
      </c>
      <c r="XO176">
        <v>9.4322909666065406</v>
      </c>
      <c r="XP176">
        <v>76.335507306666599</v>
      </c>
      <c r="XQ176">
        <v>720.01871600000004</v>
      </c>
      <c r="XR176">
        <v>11.8314763886615</v>
      </c>
      <c r="XS176">
        <v>69.9974476384767</v>
      </c>
      <c r="XT176">
        <v>828.17314900120698</v>
      </c>
      <c r="XU176">
        <v>15.316628077790799</v>
      </c>
      <c r="XV176">
        <v>70</v>
      </c>
      <c r="XW176">
        <v>1072.16396544535</v>
      </c>
      <c r="XX176">
        <v>18.406583399209399</v>
      </c>
      <c r="XY176">
        <v>69.998586877738902</v>
      </c>
      <c r="XZ176">
        <v>1288.4348271919</v>
      </c>
      <c r="YA176">
        <v>360.00935800000002</v>
      </c>
      <c r="YB176">
        <v>18.4028091299366</v>
      </c>
      <c r="YC176">
        <v>69.998519516135104</v>
      </c>
      <c r="YD176">
        <v>1288.1693940335699</v>
      </c>
      <c r="YE176">
        <v>18.393542816345999</v>
      </c>
      <c r="YF176">
        <v>69.998525126617807</v>
      </c>
      <c r="YG176">
        <v>1287.52086899751</v>
      </c>
      <c r="YH176">
        <v>18.3713955688299</v>
      </c>
      <c r="YI176">
        <v>69.998526417805195</v>
      </c>
      <c r="YJ176">
        <v>1285.97061805669</v>
      </c>
      <c r="YK176">
        <v>18.319309027265799</v>
      </c>
      <c r="YL176">
        <v>69.998515613565601</v>
      </c>
      <c r="YM176">
        <v>1282.3244389747999</v>
      </c>
      <c r="YN176">
        <v>18.194678802211801</v>
      </c>
      <c r="YO176">
        <v>69.998476431564598</v>
      </c>
      <c r="YP176">
        <v>1273.5997953165099</v>
      </c>
      <c r="YQ176">
        <v>17.889682387821001</v>
      </c>
      <c r="YR176">
        <v>69.998374166496902</v>
      </c>
      <c r="YS176">
        <v>1252.2486815024799</v>
      </c>
      <c r="YT176">
        <v>17.176415280219398</v>
      </c>
      <c r="YU176">
        <v>69.998154949060407</v>
      </c>
      <c r="YV176">
        <v>1202.3173782542001</v>
      </c>
      <c r="YW176">
        <v>15.705323962823</v>
      </c>
      <c r="YX176">
        <v>69.997808173437093</v>
      </c>
      <c r="YY176">
        <v>1099.3382540513701</v>
      </c>
      <c r="YZ176">
        <v>13.4200124833748</v>
      </c>
      <c r="ZA176">
        <v>69.997515519817696</v>
      </c>
      <c r="ZB176">
        <v>939.36753208117898</v>
      </c>
      <c r="ZC176">
        <v>11.5103630567755</v>
      </c>
      <c r="ZD176">
        <v>69.997520059664893</v>
      </c>
      <c r="ZE176">
        <v>805.69686896067196</v>
      </c>
      <c r="ZF176">
        <v>11.5118834311747</v>
      </c>
      <c r="ZG176">
        <v>69.997517339063904</v>
      </c>
      <c r="ZH176">
        <v>805.80326007893996</v>
      </c>
      <c r="ZI176">
        <v>11.5160506922793</v>
      </c>
      <c r="ZJ176">
        <v>69.996417027386897</v>
      </c>
      <c r="ZK176">
        <v>806.08228676531201</v>
      </c>
      <c r="ZL176">
        <v>11.6105520364827</v>
      </c>
      <c r="ZM176">
        <v>69.484952106775594</v>
      </c>
      <c r="ZN176">
        <v>806.75865218823196</v>
      </c>
      <c r="ZO176">
        <v>37.156687528465497</v>
      </c>
      <c r="ZP176">
        <v>69.982103338750093</v>
      </c>
      <c r="ZQ176">
        <v>2600.3031463427201</v>
      </c>
      <c r="ZR176">
        <v>37.183006173523999</v>
      </c>
      <c r="ZS176">
        <v>71.002022080000003</v>
      </c>
      <c r="ZT176">
        <v>2640.0686253333301</v>
      </c>
      <c r="ZU176">
        <v>37.095434230530302</v>
      </c>
      <c r="ZV176">
        <v>69.996781573786507</v>
      </c>
      <c r="ZW176">
        <v>2596.5610072191898</v>
      </c>
      <c r="ZX176">
        <v>36.526340204106504</v>
      </c>
      <c r="ZY176">
        <v>69.995923852598196</v>
      </c>
      <c r="ZZ176">
        <v>2556.6949275407301</v>
      </c>
      <c r="AAA176">
        <v>29.9799211655241</v>
      </c>
      <c r="AAB176">
        <v>69.999920116749095</v>
      </c>
      <c r="AAC176">
        <v>2098.5920866931201</v>
      </c>
    </row>
    <row r="177" spans="1:705" x14ac:dyDescent="0.2">
      <c r="A177">
        <v>522</v>
      </c>
      <c r="B177">
        <v>0</v>
      </c>
      <c r="C177">
        <v>70</v>
      </c>
      <c r="D177">
        <v>0</v>
      </c>
      <c r="E177">
        <v>120.003119333333</v>
      </c>
      <c r="F177">
        <v>0</v>
      </c>
      <c r="G177">
        <v>70</v>
      </c>
      <c r="H177">
        <v>0</v>
      </c>
      <c r="I177">
        <v>0</v>
      </c>
      <c r="J177">
        <v>70</v>
      </c>
      <c r="K177">
        <v>0</v>
      </c>
      <c r="L177">
        <v>0</v>
      </c>
      <c r="M177">
        <v>70</v>
      </c>
      <c r="N177">
        <v>0</v>
      </c>
      <c r="O177">
        <v>0</v>
      </c>
      <c r="P177">
        <v>70</v>
      </c>
      <c r="Q177">
        <v>0</v>
      </c>
      <c r="R177">
        <v>0</v>
      </c>
      <c r="S177">
        <v>70</v>
      </c>
      <c r="T177">
        <v>0</v>
      </c>
      <c r="U177">
        <v>0</v>
      </c>
      <c r="V177">
        <v>70</v>
      </c>
      <c r="W177">
        <v>0</v>
      </c>
      <c r="X177">
        <v>0</v>
      </c>
      <c r="Y177">
        <v>69.959834622342797</v>
      </c>
      <c r="Z177">
        <v>0</v>
      </c>
      <c r="AA177">
        <v>1.7143596098674501</v>
      </c>
      <c r="AB177">
        <v>69.998783627178597</v>
      </c>
      <c r="AC177">
        <v>120.003087390286</v>
      </c>
      <c r="AD177">
        <v>-1</v>
      </c>
      <c r="AE177">
        <v>1.7625577335590601</v>
      </c>
      <c r="AF177">
        <v>68.067708900525403</v>
      </c>
      <c r="AG177">
        <v>119.973266728268</v>
      </c>
      <c r="AH177">
        <v>103.979437106772</v>
      </c>
      <c r="AI177">
        <v>1.56428715861106</v>
      </c>
      <c r="AJ177">
        <v>162.653698225732</v>
      </c>
      <c r="AK177">
        <v>-1</v>
      </c>
      <c r="AL177">
        <v>-1</v>
      </c>
      <c r="AM177">
        <v>-1</v>
      </c>
      <c r="AN177">
        <v>2.4224960996579998</v>
      </c>
      <c r="AO177">
        <v>66.960035188888696</v>
      </c>
      <c r="AP177">
        <v>162.21042407804501</v>
      </c>
      <c r="AQ177">
        <v>2.3137489067271502</v>
      </c>
      <c r="AR177">
        <v>69.930875672533006</v>
      </c>
      <c r="AS177">
        <v>161.80248713379501</v>
      </c>
      <c r="AT177">
        <v>2.30534778186124</v>
      </c>
      <c r="AU177">
        <v>69.999327139727299</v>
      </c>
      <c r="AV177">
        <v>161.37279355334999</v>
      </c>
      <c r="AW177">
        <v>2.29884069025867</v>
      </c>
      <c r="AX177">
        <v>70</v>
      </c>
      <c r="AY177">
        <v>160.918848318107</v>
      </c>
      <c r="AZ177">
        <v>2.2920049248352399</v>
      </c>
      <c r="BA177">
        <v>70</v>
      </c>
      <c r="BB177">
        <v>160.44034473846699</v>
      </c>
      <c r="BC177">
        <v>2.28520295103307</v>
      </c>
      <c r="BD177">
        <v>70</v>
      </c>
      <c r="BE177">
        <v>159.96420657231499</v>
      </c>
      <c r="BF177">
        <v>2.2777392452673699</v>
      </c>
      <c r="BG177">
        <v>70</v>
      </c>
      <c r="BH177">
        <v>159.44174716871601</v>
      </c>
      <c r="BI177">
        <v>2.2699208939152302</v>
      </c>
      <c r="BJ177">
        <v>70</v>
      </c>
      <c r="BK177">
        <v>158.89446257406601</v>
      </c>
      <c r="BL177">
        <v>2.26174505607508</v>
      </c>
      <c r="BM177">
        <v>70</v>
      </c>
      <c r="BN177">
        <v>158.32215392525501</v>
      </c>
      <c r="BO177">
        <v>2.2532091108994199</v>
      </c>
      <c r="BP177">
        <v>70</v>
      </c>
      <c r="BQ177">
        <v>157.72463776295899</v>
      </c>
      <c r="BR177">
        <v>2.2443761116260199</v>
      </c>
      <c r="BS177">
        <v>70</v>
      </c>
      <c r="BT177">
        <v>157.106327813821</v>
      </c>
      <c r="BU177">
        <v>2.2351836153073301</v>
      </c>
      <c r="BV177">
        <v>70</v>
      </c>
      <c r="BW177">
        <v>156.462853071513</v>
      </c>
      <c r="BX177">
        <v>2.2256297395454099</v>
      </c>
      <c r="BY177">
        <v>70</v>
      </c>
      <c r="BZ177">
        <v>155.79408176817799</v>
      </c>
      <c r="CA177">
        <v>2.21571284305216</v>
      </c>
      <c r="CB177">
        <v>70</v>
      </c>
      <c r="CC177">
        <v>155.099899013651</v>
      </c>
      <c r="CD177">
        <v>2.2106684287554401</v>
      </c>
      <c r="CE177">
        <v>69.827441925898398</v>
      </c>
      <c r="CF177">
        <v>154.36532132633701</v>
      </c>
      <c r="CG177">
        <v>38.402795394169402</v>
      </c>
      <c r="CH177">
        <v>66.809305624030898</v>
      </c>
      <c r="CI177">
        <v>2565.6640943061898</v>
      </c>
      <c r="CJ177">
        <v>38.442726405812301</v>
      </c>
      <c r="CK177">
        <v>70.236178269389399</v>
      </c>
      <c r="CL177">
        <v>2700.070185</v>
      </c>
      <c r="CM177">
        <v>36.732088048828203</v>
      </c>
      <c r="CN177">
        <v>69.845697485758507</v>
      </c>
      <c r="CO177">
        <v>2565.5783098787001</v>
      </c>
      <c r="CP177">
        <v>36.622711172795299</v>
      </c>
      <c r="CQ177">
        <v>70</v>
      </c>
      <c r="CR177">
        <v>2563.5897820956702</v>
      </c>
      <c r="CS177">
        <v>32.195478391258</v>
      </c>
      <c r="CT177">
        <v>69.996396309840407</v>
      </c>
      <c r="CU177">
        <v>2253.5674648593999</v>
      </c>
      <c r="CV177">
        <v>600.01559666666606</v>
      </c>
      <c r="CW177">
        <v>23.331531084363402</v>
      </c>
      <c r="CX177">
        <v>69.996385802920997</v>
      </c>
      <c r="CY177">
        <v>1633.12285115394</v>
      </c>
      <c r="CZ177">
        <v>23.3308981893097</v>
      </c>
      <c r="DA177">
        <v>69.996402359520403</v>
      </c>
      <c r="DB177">
        <v>1633.0789370679199</v>
      </c>
      <c r="DC177">
        <v>23.330265944920001</v>
      </c>
      <c r="DD177">
        <v>69.996416405507205</v>
      </c>
      <c r="DE177">
        <v>1633.03500993184</v>
      </c>
      <c r="DF177">
        <v>23.329759522269701</v>
      </c>
      <c r="DG177">
        <v>69.996082082525504</v>
      </c>
      <c r="DH177">
        <v>1632.9917624863699</v>
      </c>
      <c r="DI177">
        <v>23.3767302469995</v>
      </c>
      <c r="DJ177">
        <v>69.854481434213099</v>
      </c>
      <c r="DK177">
        <v>1632.9693690316301</v>
      </c>
      <c r="DL177">
        <v>21.415686289917101</v>
      </c>
      <c r="DM177">
        <v>69.3749995234501</v>
      </c>
      <c r="DN177">
        <v>1485.7132261573599</v>
      </c>
      <c r="DO177">
        <v>21.414941493525699</v>
      </c>
      <c r="DP177">
        <v>72.848228504615307</v>
      </c>
      <c r="DQ177">
        <v>1560.0405513333301</v>
      </c>
      <c r="DR177">
        <v>21.234553831733901</v>
      </c>
      <c r="DS177">
        <v>69.970105362195397</v>
      </c>
      <c r="DT177">
        <v>1485.78396892563</v>
      </c>
      <c r="DU177">
        <v>21.290103432293801</v>
      </c>
      <c r="DV177">
        <v>69.995001070296297</v>
      </c>
      <c r="DW177">
        <v>1490.2008125301199</v>
      </c>
      <c r="DX177">
        <v>22.440370965209102</v>
      </c>
      <c r="DY177">
        <v>69.996583085457701</v>
      </c>
      <c r="DZ177">
        <v>1570.74929073475</v>
      </c>
      <c r="EA177">
        <v>29.377170402598399</v>
      </c>
      <c r="EB177">
        <v>69.996626317388106</v>
      </c>
      <c r="EC177">
        <v>2056.3028189329102</v>
      </c>
      <c r="ED177">
        <v>29.3821122158419</v>
      </c>
      <c r="EE177">
        <v>69.995054119106499</v>
      </c>
      <c r="EF177">
        <v>2056.60253468151</v>
      </c>
      <c r="EG177">
        <v>29.535401935316202</v>
      </c>
      <c r="EH177">
        <v>69.632428094727402</v>
      </c>
      <c r="EI177">
        <v>2056.6217515097701</v>
      </c>
      <c r="EJ177">
        <v>25.306621347180201</v>
      </c>
      <c r="EK177">
        <v>69.977705925709103</v>
      </c>
      <c r="EL177">
        <v>1770.8993066062501</v>
      </c>
      <c r="EM177">
        <v>25.304529420722801</v>
      </c>
      <c r="EN177">
        <v>71.135359210666607</v>
      </c>
      <c r="EO177">
        <v>1800.0467900000001</v>
      </c>
      <c r="EP177">
        <v>25.347992618995502</v>
      </c>
      <c r="EQ177">
        <v>69.994663778812097</v>
      </c>
      <c r="ER177">
        <v>1774.2242208344001</v>
      </c>
      <c r="ES177">
        <v>29.8938645024122</v>
      </c>
      <c r="ET177">
        <v>69.883193619793204</v>
      </c>
      <c r="EU177">
        <v>2089.07872106593</v>
      </c>
      <c r="EV177">
        <v>29.8964774167139</v>
      </c>
      <c r="EW177">
        <v>68.2372374588235</v>
      </c>
      <c r="EX177">
        <v>2040.0530286666601</v>
      </c>
      <c r="EY177">
        <v>29.848320257732201</v>
      </c>
      <c r="EZ177">
        <v>69.992872404262599</v>
      </c>
      <c r="FA177">
        <v>2089.1696712810199</v>
      </c>
      <c r="FB177">
        <v>29.853502843680999</v>
      </c>
      <c r="FC177">
        <v>69.994559607282099</v>
      </c>
      <c r="FD177">
        <v>2089.5827842782001</v>
      </c>
      <c r="FE177">
        <v>29.966661817434598</v>
      </c>
      <c r="FF177">
        <v>70</v>
      </c>
      <c r="FG177">
        <v>2097.66632722042</v>
      </c>
      <c r="FH177">
        <v>20.8983078740441</v>
      </c>
      <c r="FI177">
        <v>66.254296377673995</v>
      </c>
      <c r="FJ177">
        <v>1384.6026836788001</v>
      </c>
      <c r="FK177">
        <v>20.8895503356601</v>
      </c>
      <c r="FL177">
        <v>68.9357793184153</v>
      </c>
      <c r="FM177">
        <v>1440.0374320000001</v>
      </c>
      <c r="FN177">
        <v>19.8292976443493</v>
      </c>
      <c r="FO177">
        <v>69.8232447698919</v>
      </c>
      <c r="FP177">
        <v>1384.54590303644</v>
      </c>
      <c r="FQ177">
        <v>19.908861801917499</v>
      </c>
      <c r="FR177">
        <v>69.994106515295201</v>
      </c>
      <c r="FS177">
        <v>1393.5029935616999</v>
      </c>
      <c r="FT177">
        <v>21.068601298677901</v>
      </c>
      <c r="FU177">
        <v>69.997944366233497</v>
      </c>
      <c r="FV177">
        <v>1474.7587815792101</v>
      </c>
      <c r="FW177">
        <v>23.6878171418604</v>
      </c>
      <c r="FX177">
        <v>69.997987463599301</v>
      </c>
      <c r="FY177">
        <v>1658.0995273359799</v>
      </c>
      <c r="FZ177">
        <v>23.687169853762601</v>
      </c>
      <c r="GA177">
        <v>69.997918350651503</v>
      </c>
      <c r="GB177">
        <v>1658.0525813816901</v>
      </c>
      <c r="GC177">
        <v>23.685241775589301</v>
      </c>
      <c r="GD177">
        <v>70</v>
      </c>
      <c r="GE177">
        <v>1657.9669242912501</v>
      </c>
      <c r="GF177">
        <v>20.251770903122001</v>
      </c>
      <c r="GG177">
        <v>69.998115191567706</v>
      </c>
      <c r="GH177">
        <v>1417.5857925099699</v>
      </c>
      <c r="GI177">
        <v>120.003119333333</v>
      </c>
      <c r="GJ177">
        <v>20.218644535688</v>
      </c>
      <c r="GK177">
        <v>69.998095260023902</v>
      </c>
      <c r="GL177">
        <v>1415.26660623765</v>
      </c>
      <c r="GM177">
        <v>20.0829334174678</v>
      </c>
      <c r="GN177">
        <v>69.998042689160101</v>
      </c>
      <c r="GO177">
        <v>1405.7660306794701</v>
      </c>
      <c r="GP177">
        <v>19.650049853479398</v>
      </c>
      <c r="GQ177">
        <v>69.997932409059203</v>
      </c>
      <c r="GR177">
        <v>1375.4628614784899</v>
      </c>
      <c r="GS177">
        <v>18.873746318381698</v>
      </c>
      <c r="GT177">
        <v>69.997737713606199</v>
      </c>
      <c r="GU177">
        <v>1321.1195444672201</v>
      </c>
      <c r="GV177">
        <v>17.590249694249099</v>
      </c>
      <c r="GW177">
        <v>69.996973686299299</v>
      </c>
      <c r="GX177">
        <v>1231.2642449837899</v>
      </c>
      <c r="GY177">
        <v>16.1482989604451</v>
      </c>
      <c r="GZ177">
        <v>69.785129990913902</v>
      </c>
      <c r="HA177">
        <v>1126.9111420868001</v>
      </c>
      <c r="HB177">
        <v>23.383935265451399</v>
      </c>
      <c r="HC177">
        <v>69.929783948043905</v>
      </c>
      <c r="HD177">
        <v>1635.23354096806</v>
      </c>
      <c r="HE177">
        <v>23.387367891163901</v>
      </c>
      <c r="HF177">
        <v>66.704408918232104</v>
      </c>
      <c r="HG177">
        <v>1560.0405513333301</v>
      </c>
      <c r="HH177">
        <v>23.362216838217101</v>
      </c>
      <c r="HI177">
        <v>69.995274185416605</v>
      </c>
      <c r="HJ177">
        <v>1635.24477317016</v>
      </c>
      <c r="HK177">
        <v>23.358785563062</v>
      </c>
      <c r="HL177">
        <v>69.997032063806401</v>
      </c>
      <c r="HM177">
        <v>1635.04566202923</v>
      </c>
      <c r="HN177">
        <v>23.306251080077899</v>
      </c>
      <c r="HO177">
        <v>69.997084557500798</v>
      </c>
      <c r="HP177">
        <v>1631.3696275705599</v>
      </c>
      <c r="HQ177">
        <v>23.0073103825702</v>
      </c>
      <c r="HR177">
        <v>69.997146504108898</v>
      </c>
      <c r="HS177">
        <v>1610.44607551427</v>
      </c>
      <c r="HT177">
        <v>23.007387991878399</v>
      </c>
      <c r="HU177">
        <v>69.997110738170605</v>
      </c>
      <c r="HV177">
        <v>1610.4506850635701</v>
      </c>
      <c r="HW177">
        <v>23.0136990398187</v>
      </c>
      <c r="HX177">
        <v>69.978514124224503</v>
      </c>
      <c r="HY177">
        <v>1610.46446330861</v>
      </c>
      <c r="HZ177">
        <v>21.6309991579399</v>
      </c>
      <c r="IA177">
        <v>54.693465117519203</v>
      </c>
      <c r="IB177">
        <v>1183.0742979018701</v>
      </c>
      <c r="IC177">
        <v>21.6288017393335</v>
      </c>
      <c r="ID177">
        <v>77.676225013028997</v>
      </c>
      <c r="IE177">
        <v>1680.0436706666601</v>
      </c>
      <c r="IF177">
        <v>17.073261699223099</v>
      </c>
      <c r="IG177">
        <v>69.280776199090496</v>
      </c>
      <c r="IH177">
        <v>1182.8488227723799</v>
      </c>
      <c r="II177">
        <v>16.884835422768099</v>
      </c>
      <c r="IJ177">
        <v>69.981797516255298</v>
      </c>
      <c r="IK177">
        <v>1181.63113365145</v>
      </c>
      <c r="IL177">
        <v>16.4090762813093</v>
      </c>
      <c r="IM177">
        <v>69.996183215965303</v>
      </c>
      <c r="IN177">
        <v>1148.57270979127</v>
      </c>
      <c r="IO177">
        <v>11.123957030568199</v>
      </c>
      <c r="IP177">
        <v>69.996398613656993</v>
      </c>
      <c r="IQ177">
        <v>778.63693047284903</v>
      </c>
      <c r="IR177">
        <v>11.1226137508328</v>
      </c>
      <c r="IS177">
        <v>69.996418556403796</v>
      </c>
      <c r="IT177">
        <v>778.543127544507</v>
      </c>
      <c r="IU177">
        <v>11.121215082983399</v>
      </c>
      <c r="IV177">
        <v>69.996435445344105</v>
      </c>
      <c r="IW177">
        <v>778.44541362983898</v>
      </c>
      <c r="IX177">
        <v>11.1197470544538</v>
      </c>
      <c r="IY177">
        <v>69.996443847701499</v>
      </c>
      <c r="IZ177">
        <v>778.34275029772198</v>
      </c>
      <c r="JA177">
        <v>11.1190910224761</v>
      </c>
      <c r="JB177">
        <v>69.992251088070006</v>
      </c>
      <c r="JC177">
        <v>778.25021071625201</v>
      </c>
      <c r="JD177">
        <v>11.340245284661201</v>
      </c>
      <c r="JE177">
        <v>68.609949422762696</v>
      </c>
      <c r="JF177">
        <v>778.05365542233096</v>
      </c>
      <c r="JG177">
        <v>72.1187510399904</v>
      </c>
      <c r="JH177">
        <v>69.255286383496497</v>
      </c>
      <c r="JI177">
        <v>4994.6047568946296</v>
      </c>
      <c r="JJ177">
        <v>72.369050896609906</v>
      </c>
      <c r="JK177">
        <v>69.644840571428503</v>
      </c>
      <c r="JL177">
        <v>5040.1310119999898</v>
      </c>
      <c r="JM177">
        <v>71.388333178365599</v>
      </c>
      <c r="JN177">
        <v>69.963082497469998</v>
      </c>
      <c r="JO177">
        <v>4994.5478435148598</v>
      </c>
      <c r="JP177">
        <v>71.327530628000602</v>
      </c>
      <c r="JQ177">
        <v>69.994685291963506</v>
      </c>
      <c r="JR177">
        <v>4992.5480589598001</v>
      </c>
      <c r="JS177">
        <v>70.270873476617197</v>
      </c>
      <c r="JT177">
        <v>69.932214679392402</v>
      </c>
      <c r="JU177">
        <v>4914.19780967521</v>
      </c>
      <c r="JV177">
        <v>86.373047217359996</v>
      </c>
      <c r="JW177">
        <v>67.320063040204204</v>
      </c>
      <c r="JX177">
        <v>5814.6389836472099</v>
      </c>
      <c r="JY177">
        <v>86.504975304085704</v>
      </c>
      <c r="JZ177">
        <v>69.361975372800003</v>
      </c>
      <c r="KA177">
        <v>6000.1559666666599</v>
      </c>
      <c r="KB177">
        <v>83.212675676416396</v>
      </c>
      <c r="KC177">
        <v>69.875950887383695</v>
      </c>
      <c r="KD177">
        <v>5814.5648387730598</v>
      </c>
      <c r="KE177">
        <v>83.151472298280495</v>
      </c>
      <c r="KF177">
        <v>69.9950913190645</v>
      </c>
      <c r="KG177">
        <v>5820.1948968328097</v>
      </c>
      <c r="KH177">
        <v>84.646378205741996</v>
      </c>
      <c r="KI177">
        <v>69.998892544362604</v>
      </c>
      <c r="KJ177">
        <v>5925.1527322932097</v>
      </c>
      <c r="KK177">
        <v>93.613798299298097</v>
      </c>
      <c r="KL177">
        <v>69.998997337891794</v>
      </c>
      <c r="KM177">
        <v>6552.87201794251</v>
      </c>
      <c r="KN177">
        <v>93.611697836110196</v>
      </c>
      <c r="KO177">
        <v>69.999054145962006</v>
      </c>
      <c r="KP177">
        <v>6552.7303055253196</v>
      </c>
      <c r="KQ177">
        <v>93.609773326552997</v>
      </c>
      <c r="KR177">
        <v>69.9991033258854</v>
      </c>
      <c r="KS177">
        <v>6552.6001953981004</v>
      </c>
      <c r="KT177">
        <v>93.609359917925701</v>
      </c>
      <c r="KU177">
        <v>69.999133485795198</v>
      </c>
      <c r="KV177">
        <v>6552.5740804147299</v>
      </c>
      <c r="KW177">
        <v>93.617790157218195</v>
      </c>
      <c r="KX177">
        <v>69.999195883400105</v>
      </c>
      <c r="KY177">
        <v>6553.1700313861702</v>
      </c>
      <c r="KZ177">
        <v>93.634849557304193</v>
      </c>
      <c r="LA177">
        <v>69.999226552495102</v>
      </c>
      <c r="LB177">
        <v>6554.3670473705397</v>
      </c>
      <c r="LC177">
        <v>93.469604278334998</v>
      </c>
      <c r="LD177">
        <v>69.998787714831906</v>
      </c>
      <c r="LE177">
        <v>6542.7589876685197</v>
      </c>
      <c r="LF177">
        <v>90.069196963169404</v>
      </c>
      <c r="LG177">
        <v>69.997679675157499</v>
      </c>
      <c r="LH177">
        <v>6304.6347976265997</v>
      </c>
      <c r="LI177">
        <v>79.524857182268903</v>
      </c>
      <c r="LJ177">
        <v>69.993928198899795</v>
      </c>
      <c r="LK177">
        <v>5566.2571436435001</v>
      </c>
      <c r="LL177">
        <v>67.965375643482403</v>
      </c>
      <c r="LM177">
        <v>69.992773808519303</v>
      </c>
      <c r="LN177">
        <v>4757.0851642253101</v>
      </c>
      <c r="LO177">
        <v>58.894378965964002</v>
      </c>
      <c r="LP177">
        <v>69.992778923328004</v>
      </c>
      <c r="LQ177">
        <v>4122.1812467914197</v>
      </c>
      <c r="LR177">
        <v>58.894828709052199</v>
      </c>
      <c r="LS177">
        <v>69.992785312763701</v>
      </c>
      <c r="LT177">
        <v>4122.2131018646796</v>
      </c>
      <c r="LU177">
        <v>58.899346927384698</v>
      </c>
      <c r="LV177">
        <v>69.992793542009807</v>
      </c>
      <c r="LW177">
        <v>4122.52982924765</v>
      </c>
      <c r="LX177">
        <v>58.916847495698903</v>
      </c>
      <c r="LY177">
        <v>69.992806215028494</v>
      </c>
      <c r="LZ177">
        <v>4123.75548956684</v>
      </c>
      <c r="MA177">
        <v>58.973005448111103</v>
      </c>
      <c r="MB177">
        <v>69.992830235686498</v>
      </c>
      <c r="MC177">
        <v>4127.68755881786</v>
      </c>
      <c r="MD177">
        <v>59.1330921296938</v>
      </c>
      <c r="ME177">
        <v>69.992947510954707</v>
      </c>
      <c r="MF177">
        <v>4138.8994135941102</v>
      </c>
      <c r="MG177">
        <v>59.528585484782703</v>
      </c>
      <c r="MH177">
        <v>70</v>
      </c>
      <c r="MI177">
        <v>4167.0009839347904</v>
      </c>
      <c r="MJ177">
        <v>31.175541393743</v>
      </c>
      <c r="MK177">
        <v>66.9479210037304</v>
      </c>
      <c r="ML177">
        <v>2087.1376824768399</v>
      </c>
      <c r="MM177">
        <v>31.152331670366902</v>
      </c>
      <c r="MN177">
        <v>69.338506371088499</v>
      </c>
      <c r="MO177">
        <v>2160.0561480000001</v>
      </c>
      <c r="MP177">
        <v>29.876346897467201</v>
      </c>
      <c r="MQ177">
        <v>69.858065400404399</v>
      </c>
      <c r="MR177">
        <v>2087.10379548843</v>
      </c>
      <c r="MS177">
        <v>29.779944686808701</v>
      </c>
      <c r="MT177">
        <v>69.994060424853998</v>
      </c>
      <c r="MU177">
        <v>2084.4192478573</v>
      </c>
      <c r="MV177">
        <v>28.7833134297024</v>
      </c>
      <c r="MW177">
        <v>69.995938143474604</v>
      </c>
      <c r="MX177">
        <v>2014.7150263896899</v>
      </c>
      <c r="MY177">
        <v>20.3586108751376</v>
      </c>
      <c r="MZ177">
        <v>69.996002604914807</v>
      </c>
      <c r="NA177">
        <v>1425.02137984858</v>
      </c>
      <c r="NB177">
        <v>20.3581595988014</v>
      </c>
      <c r="NC177">
        <v>69.996020016073004</v>
      </c>
      <c r="ND177">
        <v>1424.99014676811</v>
      </c>
      <c r="NE177">
        <v>20.3577141612706</v>
      </c>
      <c r="NF177">
        <v>69.996035231663697</v>
      </c>
      <c r="NG177">
        <v>1424.9592776684401</v>
      </c>
      <c r="NH177">
        <v>20.357280251745099</v>
      </c>
      <c r="NI177">
        <v>69.996052873090093</v>
      </c>
      <c r="NJ177">
        <v>1424.9292648534699</v>
      </c>
      <c r="NK177">
        <v>20.356884061199899</v>
      </c>
      <c r="NL177">
        <v>69.996053265100898</v>
      </c>
      <c r="NM177">
        <v>1424.9015410592301</v>
      </c>
      <c r="NN177">
        <v>20.356610379895699</v>
      </c>
      <c r="NO177">
        <v>69.995423842768403</v>
      </c>
      <c r="NP177">
        <v>1424.8695715429001</v>
      </c>
      <c r="NQ177">
        <v>0</v>
      </c>
      <c r="NR177">
        <v>20.4343871934311</v>
      </c>
      <c r="NS177">
        <v>69.7235434778041</v>
      </c>
      <c r="NT177">
        <v>1424.75788392347</v>
      </c>
      <c r="NU177">
        <v>16.4448804302078</v>
      </c>
      <c r="NV177">
        <v>57.723592927500597</v>
      </c>
      <c r="NW177">
        <v>949.25758369473704</v>
      </c>
      <c r="NX177">
        <v>16.443393153713998</v>
      </c>
      <c r="NY177">
        <v>65.681581891512096</v>
      </c>
      <c r="NZ177">
        <v>1080.0280740000001</v>
      </c>
      <c r="OA177">
        <v>15.093833513155801</v>
      </c>
      <c r="OB177">
        <v>69.610447583308101</v>
      </c>
      <c r="OC177">
        <v>1050.6885065987101</v>
      </c>
      <c r="OD177">
        <v>17.8325429750662</v>
      </c>
      <c r="OE177">
        <v>69.988013427473405</v>
      </c>
      <c r="OF177">
        <v>1248.0642571849301</v>
      </c>
      <c r="OG177">
        <v>28.491022107737599</v>
      </c>
      <c r="OH177">
        <v>69.999997801945696</v>
      </c>
      <c r="OI177">
        <v>1994.37148491682</v>
      </c>
      <c r="OJ177">
        <v>50.572150779666799</v>
      </c>
      <c r="OK177">
        <v>70</v>
      </c>
      <c r="OL177">
        <v>3540.05055457668</v>
      </c>
      <c r="OM177">
        <v>50.565301227477001</v>
      </c>
      <c r="ON177">
        <v>70</v>
      </c>
      <c r="OO177">
        <v>3539.57108592339</v>
      </c>
      <c r="OP177">
        <v>50.548760719259199</v>
      </c>
      <c r="OQ177">
        <v>70</v>
      </c>
      <c r="OR177">
        <v>3538.4132503481401</v>
      </c>
      <c r="OS177">
        <v>50.496485696061299</v>
      </c>
      <c r="OT177">
        <v>70</v>
      </c>
      <c r="OU177">
        <v>3534.7539987242899</v>
      </c>
      <c r="OV177">
        <v>50.315288390365097</v>
      </c>
      <c r="OW177">
        <v>70</v>
      </c>
      <c r="OX177">
        <v>3522.0701873255598</v>
      </c>
      <c r="OY177">
        <v>49.695635277176798</v>
      </c>
      <c r="OZ177">
        <v>70</v>
      </c>
      <c r="PA177">
        <v>3478.69446940238</v>
      </c>
      <c r="PB177">
        <v>47.7566434889414</v>
      </c>
      <c r="PC177">
        <v>69.999637001767596</v>
      </c>
      <c r="PD177">
        <v>3342.94770864873</v>
      </c>
      <c r="PE177">
        <v>42.6388622712836</v>
      </c>
      <c r="PF177">
        <v>69.998513177349594</v>
      </c>
      <c r="PG177">
        <v>2984.6569625636398</v>
      </c>
      <c r="PH177">
        <v>33.7076366001642</v>
      </c>
      <c r="PI177">
        <v>69.996521366365499</v>
      </c>
      <c r="PJ177">
        <v>2359.4173054930802</v>
      </c>
      <c r="PK177">
        <v>20.0743886629378</v>
      </c>
      <c r="PL177">
        <v>69.993671548705905</v>
      </c>
      <c r="PM177">
        <v>1405.0801666147299</v>
      </c>
      <c r="PN177">
        <v>22.679510495645701</v>
      </c>
      <c r="PO177">
        <v>69.742933443522901</v>
      </c>
      <c r="PP177">
        <v>1581.7355910295</v>
      </c>
      <c r="PQ177">
        <v>22.684507376251499</v>
      </c>
      <c r="PR177">
        <v>68.771189316923</v>
      </c>
      <c r="PS177">
        <v>1560.0405513333301</v>
      </c>
      <c r="PT177">
        <v>22.597898342153201</v>
      </c>
      <c r="PU177">
        <v>69.988608126236898</v>
      </c>
      <c r="PV177">
        <v>1581.5954515455001</v>
      </c>
      <c r="PW177">
        <v>22.494178093824601</v>
      </c>
      <c r="PX177">
        <v>69.996705097120696</v>
      </c>
      <c r="PY177">
        <v>1574.51835043555</v>
      </c>
      <c r="PZ177">
        <v>20.835481405918198</v>
      </c>
      <c r="QA177">
        <v>69.995531031086102</v>
      </c>
      <c r="QB177">
        <v>1458.39058529557</v>
      </c>
      <c r="QC177">
        <v>11.8355199082946</v>
      </c>
      <c r="QD177">
        <v>69.995565694610306</v>
      </c>
      <c r="QE177">
        <v>828.43391127090297</v>
      </c>
      <c r="QF177">
        <v>11.835615412694599</v>
      </c>
      <c r="QG177">
        <v>69.995594119334996</v>
      </c>
      <c r="QH177">
        <v>828.44093257951999</v>
      </c>
      <c r="QI177">
        <v>11.8358834727283</v>
      </c>
      <c r="QJ177">
        <v>69.995622275004195</v>
      </c>
      <c r="QK177">
        <v>828.46002884805898</v>
      </c>
      <c r="QL177">
        <v>11.836452264178099</v>
      </c>
      <c r="QM177">
        <v>69.995636810144603</v>
      </c>
      <c r="QN177">
        <v>828.50001380402796</v>
      </c>
      <c r="QO177">
        <v>11.8376534223948</v>
      </c>
      <c r="QP177">
        <v>69.995650466141299</v>
      </c>
      <c r="QQ177">
        <v>828.58425129326997</v>
      </c>
      <c r="QR177">
        <v>11.842537379744799</v>
      </c>
      <c r="QS177">
        <v>69.995667883125705</v>
      </c>
      <c r="QT177">
        <v>828.92631332612495</v>
      </c>
      <c r="QU177">
        <v>11.8799996013162</v>
      </c>
      <c r="QV177">
        <v>69.995720009611304</v>
      </c>
      <c r="QW177">
        <v>831.54912580802898</v>
      </c>
      <c r="QX177">
        <v>12.1452556401108</v>
      </c>
      <c r="QY177">
        <v>69.995977119065003</v>
      </c>
      <c r="QZ177">
        <v>850.11903589039605</v>
      </c>
      <c r="RA177">
        <v>13.803890115072001</v>
      </c>
      <c r="RB177">
        <v>69.996783561004804</v>
      </c>
      <c r="RC177">
        <v>966.22790868459197</v>
      </c>
      <c r="RD177">
        <v>18.810880794124301</v>
      </c>
      <c r="RE177">
        <v>70</v>
      </c>
      <c r="RF177">
        <v>1316.7616555887</v>
      </c>
      <c r="RG177">
        <v>8.9635840517949799</v>
      </c>
      <c r="RH177">
        <v>69.997730407851705</v>
      </c>
      <c r="RI177">
        <v>627.43053994566401</v>
      </c>
      <c r="RJ177">
        <v>8.9626333251157604</v>
      </c>
      <c r="RK177">
        <v>80.335621226666603</v>
      </c>
      <c r="RL177">
        <v>720.01871600000004</v>
      </c>
      <c r="RM177">
        <v>0</v>
      </c>
      <c r="RN177">
        <v>8.9668260869659893</v>
      </c>
      <c r="RO177">
        <v>69.997633228060195</v>
      </c>
      <c r="RP177">
        <v>627.65660365524798</v>
      </c>
      <c r="RQ177">
        <v>9.0702043374015897</v>
      </c>
      <c r="RR177">
        <v>69.919782080784998</v>
      </c>
      <c r="RS177">
        <v>634.18671069930997</v>
      </c>
      <c r="RT177">
        <v>13.3693256887665</v>
      </c>
      <c r="RU177">
        <v>69.996992496491799</v>
      </c>
      <c r="RV177">
        <v>935.81258991975005</v>
      </c>
      <c r="RW177">
        <v>960.02495466666596</v>
      </c>
      <c r="RX177">
        <v>16.145080273728201</v>
      </c>
      <c r="RY177">
        <v>69.998433427056398</v>
      </c>
      <c r="RZ177">
        <v>1130.1303267150499</v>
      </c>
      <c r="SA177">
        <v>16.145070597973199</v>
      </c>
      <c r="SB177">
        <v>69.998454004609997</v>
      </c>
      <c r="SC177">
        <v>1130.1299816534099</v>
      </c>
      <c r="SD177">
        <v>16.145219132940699</v>
      </c>
      <c r="SE177">
        <v>69.997715391684395</v>
      </c>
      <c r="SF177">
        <v>1130.1284538039599</v>
      </c>
      <c r="SG177">
        <v>16.209512166925801</v>
      </c>
      <c r="SH177">
        <v>69.719257000640397</v>
      </c>
      <c r="SI177">
        <v>1130.1151446209001</v>
      </c>
      <c r="SJ177">
        <v>19.972350066182699</v>
      </c>
      <c r="SK177">
        <v>61.266580451120603</v>
      </c>
      <c r="SL177">
        <v>1223.6375921277199</v>
      </c>
      <c r="SM177">
        <v>19.972775760771501</v>
      </c>
      <c r="SN177">
        <v>66.091680419270403</v>
      </c>
      <c r="SO177">
        <v>1320.0343126666601</v>
      </c>
      <c r="SP177">
        <v>17.583083534494801</v>
      </c>
      <c r="SQ177">
        <v>69.585342470058805</v>
      </c>
      <c r="SR177">
        <v>1223.52488942747</v>
      </c>
      <c r="SS177">
        <v>17.475143609013301</v>
      </c>
      <c r="ST177">
        <v>69.987948526237304</v>
      </c>
      <c r="SU177">
        <v>1223.0494513962301</v>
      </c>
      <c r="SV177">
        <v>17.205134839799602</v>
      </c>
      <c r="SW177">
        <v>69.996218782522902</v>
      </c>
      <c r="SX177">
        <v>1204.29438242942</v>
      </c>
      <c r="SY177">
        <v>12.914066086066599</v>
      </c>
      <c r="SZ177">
        <v>69.996356536444793</v>
      </c>
      <c r="TA177">
        <v>903.93757409553405</v>
      </c>
      <c r="TB177">
        <v>12.913109915095299</v>
      </c>
      <c r="TC177">
        <v>69.996368883788804</v>
      </c>
      <c r="TD177">
        <v>903.87080505392805</v>
      </c>
      <c r="TE177">
        <v>12.9120214957141</v>
      </c>
      <c r="TF177">
        <v>69.995784597521805</v>
      </c>
      <c r="TG177">
        <v>903.78707533257602</v>
      </c>
      <c r="TH177">
        <v>12.939728772635601</v>
      </c>
      <c r="TI177">
        <v>69.840748812118406</v>
      </c>
      <c r="TJ177">
        <v>903.72034690658495</v>
      </c>
      <c r="TK177">
        <v>20.199149545353698</v>
      </c>
      <c r="TL177">
        <v>65.515704933580096</v>
      </c>
      <c r="TM177">
        <v>1323.36152152265</v>
      </c>
      <c r="TN177">
        <v>20.201104879028499</v>
      </c>
      <c r="TO177">
        <v>65.344659144710306</v>
      </c>
      <c r="TP177">
        <v>1320.0343126666601</v>
      </c>
      <c r="TQ177">
        <v>18.9610539557357</v>
      </c>
      <c r="TR177">
        <v>69.7912694795221</v>
      </c>
      <c r="TS177">
        <v>1323.3160262405099</v>
      </c>
      <c r="TT177">
        <v>18.9125425646636</v>
      </c>
      <c r="TU177">
        <v>69.992703124669802</v>
      </c>
      <c r="TV177">
        <v>1323.7399770611801</v>
      </c>
      <c r="TW177">
        <v>20.455108333814799</v>
      </c>
      <c r="TX177">
        <v>69.997448821267099</v>
      </c>
      <c r="TY177">
        <v>1431.8053987296701</v>
      </c>
      <c r="TZ177">
        <v>24.814505659516001</v>
      </c>
      <c r="UA177">
        <v>69.997459460145805</v>
      </c>
      <c r="UB177">
        <v>1736.9523539255299</v>
      </c>
      <c r="UC177">
        <v>24.815687584694199</v>
      </c>
      <c r="UD177">
        <v>69.997452950118898</v>
      </c>
      <c r="UE177">
        <v>1737.03492413448</v>
      </c>
      <c r="UF177">
        <v>24.8200632603731</v>
      </c>
      <c r="UG177">
        <v>69.997468338053693</v>
      </c>
      <c r="UH177">
        <v>1737.34159221646</v>
      </c>
      <c r="UI177">
        <v>24.828805777966998</v>
      </c>
      <c r="UJ177">
        <v>69.997487415404507</v>
      </c>
      <c r="UK177">
        <v>1737.95401998277</v>
      </c>
      <c r="UL177">
        <v>24.875349566456499</v>
      </c>
      <c r="UM177">
        <v>69.997522832383396</v>
      </c>
      <c r="UN177">
        <v>1741.21284924155</v>
      </c>
      <c r="UO177">
        <v>25.092603898041901</v>
      </c>
      <c r="UP177">
        <v>69.997645380473799</v>
      </c>
      <c r="UQ177">
        <v>1756.42318932783</v>
      </c>
      <c r="UR177">
        <v>25.905198622870799</v>
      </c>
      <c r="US177">
        <v>69.997988208623696</v>
      </c>
      <c r="UT177">
        <v>1813.3117877457701</v>
      </c>
      <c r="UU177">
        <v>28.2233748475449</v>
      </c>
      <c r="UV177">
        <v>69.998637037037099</v>
      </c>
      <c r="UW177">
        <v>1975.5977719135401</v>
      </c>
      <c r="UX177">
        <v>32.662241726846503</v>
      </c>
      <c r="UY177">
        <v>69.999473002433206</v>
      </c>
      <c r="UZ177">
        <v>2286.3397079573401</v>
      </c>
      <c r="VA177">
        <v>38.515591794115501</v>
      </c>
      <c r="VB177">
        <v>70</v>
      </c>
      <c r="VC177">
        <v>2696.0914255880798</v>
      </c>
      <c r="VD177">
        <v>42.302185948027699</v>
      </c>
      <c r="VE177">
        <v>70</v>
      </c>
      <c r="VF177">
        <v>2961.15301636193</v>
      </c>
      <c r="VG177">
        <v>42.296271112722998</v>
      </c>
      <c r="VH177">
        <v>70</v>
      </c>
      <c r="VI177">
        <v>2960.7389778906099</v>
      </c>
      <c r="VJ177">
        <v>42.268553892845397</v>
      </c>
      <c r="VK177">
        <v>70</v>
      </c>
      <c r="VL177">
        <v>2958.7987724991699</v>
      </c>
      <c r="VM177">
        <v>42.116084435006698</v>
      </c>
      <c r="VN177">
        <v>70</v>
      </c>
      <c r="VO177">
        <v>2948.1259104504702</v>
      </c>
      <c r="VP177">
        <v>41.6038231422</v>
      </c>
      <c r="VQ177">
        <v>70</v>
      </c>
      <c r="VR177">
        <v>2912.2676199540001</v>
      </c>
      <c r="VS177">
        <v>35.6455426577484</v>
      </c>
      <c r="VT177">
        <v>69.999930961009994</v>
      </c>
      <c r="VU177">
        <v>2495.1855251101301</v>
      </c>
      <c r="VV177">
        <v>840.021835333333</v>
      </c>
      <c r="VW177">
        <v>34.0260965137387</v>
      </c>
      <c r="VX177">
        <v>69.999577112210503</v>
      </c>
      <c r="VY177">
        <v>2381.81236674097</v>
      </c>
      <c r="VZ177">
        <v>31.5667816943457</v>
      </c>
      <c r="WA177">
        <v>69.999034228996194</v>
      </c>
      <c r="WB177">
        <v>2209.6442323217598</v>
      </c>
      <c r="WC177">
        <v>27.547127630959199</v>
      </c>
      <c r="WD177">
        <v>69.998835018747002</v>
      </c>
      <c r="WE177">
        <v>1928.2668422798799</v>
      </c>
      <c r="WF177">
        <v>26.133787436503798</v>
      </c>
      <c r="WG177">
        <v>69.998756227270107</v>
      </c>
      <c r="WH177">
        <v>1829.33261606313</v>
      </c>
      <c r="WI177">
        <v>25.622346954677798</v>
      </c>
      <c r="WJ177">
        <v>69.995036494097505</v>
      </c>
      <c r="WK177">
        <v>1793.4371101571001</v>
      </c>
      <c r="WL177">
        <v>26.068747400553299</v>
      </c>
      <c r="WM177">
        <v>68.826216014233907</v>
      </c>
      <c r="WN177">
        <v>1794.21323981098</v>
      </c>
      <c r="WO177">
        <v>108.007321821513</v>
      </c>
      <c r="WP177">
        <v>68.376635057043998</v>
      </c>
      <c r="WQ177">
        <v>7385.1772276783504</v>
      </c>
      <c r="WR177">
        <v>108.773513999595</v>
      </c>
      <c r="WS177">
        <v>67.573353005714296</v>
      </c>
      <c r="WT177">
        <v>7350.1910591666601</v>
      </c>
      <c r="WU177">
        <v>105.576191172113</v>
      </c>
      <c r="WV177">
        <v>69.951293123273004</v>
      </c>
      <c r="WW177">
        <v>7385.1910955191897</v>
      </c>
      <c r="WX177">
        <v>103.80024779588901</v>
      </c>
      <c r="WY177">
        <v>69.995460039281298</v>
      </c>
      <c r="WZ177">
        <v>7265.5460966646497</v>
      </c>
      <c r="XA177">
        <v>480.01247733333298</v>
      </c>
      <c r="XB177">
        <v>102.50625565771</v>
      </c>
      <c r="XC177">
        <v>70</v>
      </c>
      <c r="XD177">
        <v>7175.4378960397598</v>
      </c>
      <c r="XE177">
        <v>83.495266366256502</v>
      </c>
      <c r="XF177">
        <v>69.996393651788196</v>
      </c>
      <c r="XG177">
        <v>5844.3675326333996</v>
      </c>
      <c r="XH177">
        <v>0</v>
      </c>
      <c r="XI177">
        <v>83.4908033882636</v>
      </c>
      <c r="XJ177">
        <v>70</v>
      </c>
      <c r="XK177">
        <v>5844.3562371784501</v>
      </c>
      <c r="XL177">
        <v>9.4372249444707794</v>
      </c>
      <c r="XM177">
        <v>69.9896606736704</v>
      </c>
      <c r="XN177">
        <v>660.50817156460698</v>
      </c>
      <c r="XO177">
        <v>9.4322909666065406</v>
      </c>
      <c r="XP177">
        <v>76.335507306666599</v>
      </c>
      <c r="XQ177">
        <v>720.01871600000004</v>
      </c>
      <c r="XR177">
        <v>10.488983368745901</v>
      </c>
      <c r="XS177">
        <v>69.996933326628806</v>
      </c>
      <c r="XT177">
        <v>734.19666952623004</v>
      </c>
      <c r="XU177">
        <v>12.0471541227896</v>
      </c>
      <c r="XV177">
        <v>69.999551990437098</v>
      </c>
      <c r="XW177">
        <v>843.29539135502205</v>
      </c>
      <c r="XX177">
        <v>12.2924758364522</v>
      </c>
      <c r="XY177">
        <v>69.998587787632403</v>
      </c>
      <c r="XZ177">
        <v>860.45594896525495</v>
      </c>
      <c r="YA177">
        <v>360.00935800000002</v>
      </c>
      <c r="YB177">
        <v>18.406365931010502</v>
      </c>
      <c r="YC177">
        <v>69.998520859059397</v>
      </c>
      <c r="YD177">
        <v>1288.4183895613201</v>
      </c>
      <c r="YE177">
        <v>18.4022330438941</v>
      </c>
      <c r="YF177">
        <v>69.998528288268105</v>
      </c>
      <c r="YG177">
        <v>1288.12923029032</v>
      </c>
      <c r="YH177">
        <v>18.3921689124689</v>
      </c>
      <c r="YI177">
        <v>69.998533852727704</v>
      </c>
      <c r="YJ177">
        <v>1287.42485824454</v>
      </c>
      <c r="YK177">
        <v>18.368167782350302</v>
      </c>
      <c r="YL177">
        <v>69.998533406773305</v>
      </c>
      <c r="YM177">
        <v>1285.7448061340599</v>
      </c>
      <c r="YN177">
        <v>18.3115889204825</v>
      </c>
      <c r="YO177">
        <v>69.998519999402106</v>
      </c>
      <c r="YP177">
        <v>1281.7841232712201</v>
      </c>
      <c r="YQ177">
        <v>18.175787051687301</v>
      </c>
      <c r="YR177">
        <v>69.998476200107504</v>
      </c>
      <c r="YS177">
        <v>1272.2773973557601</v>
      </c>
      <c r="YT177">
        <v>17.845494132811702</v>
      </c>
      <c r="YU177">
        <v>69.998366102435597</v>
      </c>
      <c r="YV177">
        <v>1249.15543158742</v>
      </c>
      <c r="YW177">
        <v>17.0852429671396</v>
      </c>
      <c r="YX177">
        <v>69.998138506228599</v>
      </c>
      <c r="YY177">
        <v>1195.9352036263999</v>
      </c>
      <c r="YZ177">
        <v>15.563618200453099</v>
      </c>
      <c r="ZA177">
        <v>69.997794607729602</v>
      </c>
      <c r="ZB177">
        <v>1089.41895014844</v>
      </c>
      <c r="ZC177">
        <v>13.3015483070625</v>
      </c>
      <c r="ZD177">
        <v>69.9975198400181</v>
      </c>
      <c r="ZE177">
        <v>931.07539152656705</v>
      </c>
      <c r="ZF177">
        <v>11.510457791491699</v>
      </c>
      <c r="ZG177">
        <v>69.997516747166998</v>
      </c>
      <c r="ZH177">
        <v>805.70346202750295</v>
      </c>
      <c r="ZI177">
        <v>11.5124101505845</v>
      </c>
      <c r="ZJ177">
        <v>69.996403746193707</v>
      </c>
      <c r="ZK177">
        <v>805.82730899209503</v>
      </c>
      <c r="ZL177">
        <v>11.6017273016337</v>
      </c>
      <c r="ZM177">
        <v>69.481415849133597</v>
      </c>
      <c r="ZN177">
        <v>806.10443921306</v>
      </c>
      <c r="ZO177">
        <v>37.156666219518002</v>
      </c>
      <c r="ZP177">
        <v>69.9819886851147</v>
      </c>
      <c r="ZQ177">
        <v>2600.2973949508901</v>
      </c>
      <c r="ZR177">
        <v>37.183006173523999</v>
      </c>
      <c r="ZS177">
        <v>71.002022080000003</v>
      </c>
      <c r="ZT177">
        <v>2640.0686253333301</v>
      </c>
      <c r="ZU177">
        <v>37.144258999529903</v>
      </c>
      <c r="ZV177">
        <v>69.996857383971303</v>
      </c>
      <c r="ZW177">
        <v>2599.9813998233899</v>
      </c>
      <c r="ZX177">
        <v>37.0958556280845</v>
      </c>
      <c r="ZY177">
        <v>69.996841177602803</v>
      </c>
      <c r="ZZ177">
        <v>2596.5927147463099</v>
      </c>
      <c r="AAA177">
        <v>36.524247463347201</v>
      </c>
      <c r="AAB177">
        <v>69.999919006861901</v>
      </c>
      <c r="AAC177">
        <v>2556.6943642208798</v>
      </c>
    </row>
    <row r="178" spans="1:705" x14ac:dyDescent="0.2">
      <c r="A178">
        <v>525</v>
      </c>
      <c r="B178">
        <v>0</v>
      </c>
      <c r="C178">
        <v>70</v>
      </c>
      <c r="D178">
        <v>0</v>
      </c>
      <c r="E178">
        <v>120.003119333333</v>
      </c>
      <c r="F178">
        <v>0</v>
      </c>
      <c r="G178">
        <v>70</v>
      </c>
      <c r="H178">
        <v>0</v>
      </c>
      <c r="I178">
        <v>0</v>
      </c>
      <c r="J178">
        <v>70</v>
      </c>
      <c r="K178">
        <v>0</v>
      </c>
      <c r="L178">
        <v>0</v>
      </c>
      <c r="M178">
        <v>70</v>
      </c>
      <c r="N178">
        <v>0</v>
      </c>
      <c r="O178">
        <v>0</v>
      </c>
      <c r="P178">
        <v>70</v>
      </c>
      <c r="Q178">
        <v>0</v>
      </c>
      <c r="R178">
        <v>0</v>
      </c>
      <c r="S178">
        <v>70</v>
      </c>
      <c r="T178">
        <v>0</v>
      </c>
      <c r="U178">
        <v>0</v>
      </c>
      <c r="V178">
        <v>70</v>
      </c>
      <c r="W178">
        <v>0</v>
      </c>
      <c r="X178">
        <v>0</v>
      </c>
      <c r="Y178">
        <v>69.959606845739998</v>
      </c>
      <c r="Z178">
        <v>0</v>
      </c>
      <c r="AA178">
        <v>1.7143599887681999</v>
      </c>
      <c r="AB178">
        <v>69.998768038696596</v>
      </c>
      <c r="AC178">
        <v>120.00308718860801</v>
      </c>
      <c r="AD178">
        <v>-1</v>
      </c>
      <c r="AE178">
        <v>1.76291145909209</v>
      </c>
      <c r="AF178">
        <v>68.054134079048794</v>
      </c>
      <c r="AG178">
        <v>119.973412806544</v>
      </c>
      <c r="AH178">
        <v>103.47317207576501</v>
      </c>
      <c r="AI178">
        <v>1.57521830812494</v>
      </c>
      <c r="AJ178">
        <v>162.992835053509</v>
      </c>
      <c r="AK178">
        <v>-1</v>
      </c>
      <c r="AL178">
        <v>-1</v>
      </c>
      <c r="AM178">
        <v>-1</v>
      </c>
      <c r="AN178">
        <v>2.4285021255747798</v>
      </c>
      <c r="AO178">
        <v>66.943578425245406</v>
      </c>
      <c r="AP178">
        <v>162.57262249928999</v>
      </c>
      <c r="AQ178">
        <v>2.3192761405447899</v>
      </c>
      <c r="AR178">
        <v>69.930095227279494</v>
      </c>
      <c r="AS178">
        <v>162.18720136665399</v>
      </c>
      <c r="AT178">
        <v>2.3111698014712299</v>
      </c>
      <c r="AU178">
        <v>69.999310123383907</v>
      </c>
      <c r="AV178">
        <v>161.78029168098399</v>
      </c>
      <c r="AW178">
        <v>2.30499130125617</v>
      </c>
      <c r="AX178">
        <v>70</v>
      </c>
      <c r="AY178">
        <v>161.34939108793199</v>
      </c>
      <c r="AZ178">
        <v>2.2984882826299402</v>
      </c>
      <c r="BA178">
        <v>70</v>
      </c>
      <c r="BB178">
        <v>160.894179784096</v>
      </c>
      <c r="BC178">
        <v>2.2920049248352399</v>
      </c>
      <c r="BD178">
        <v>70</v>
      </c>
      <c r="BE178">
        <v>160.44034473846699</v>
      </c>
      <c r="BF178">
        <v>2.2848774791341002</v>
      </c>
      <c r="BG178">
        <v>70</v>
      </c>
      <c r="BH178">
        <v>159.94142353938699</v>
      </c>
      <c r="BI178">
        <v>2.2773983082394098</v>
      </c>
      <c r="BJ178">
        <v>70</v>
      </c>
      <c r="BK178">
        <v>159.41788157675799</v>
      </c>
      <c r="BL178">
        <v>2.2695643678742798</v>
      </c>
      <c r="BM178">
        <v>70</v>
      </c>
      <c r="BN178">
        <v>158.869505751199</v>
      </c>
      <c r="BO178">
        <v>2.2613728267331101</v>
      </c>
      <c r="BP178">
        <v>70</v>
      </c>
      <c r="BQ178">
        <v>158.29609787131801</v>
      </c>
      <c r="BR178">
        <v>2.2528840559533201</v>
      </c>
      <c r="BS178">
        <v>70</v>
      </c>
      <c r="BT178">
        <v>157.70188391673199</v>
      </c>
      <c r="BU178">
        <v>2.2440378271653398</v>
      </c>
      <c r="BV178">
        <v>70</v>
      </c>
      <c r="BW178">
        <v>157.08264790157301</v>
      </c>
      <c r="BX178">
        <v>2.2348320320597099</v>
      </c>
      <c r="BY178">
        <v>70</v>
      </c>
      <c r="BZ178">
        <v>156.43824224417901</v>
      </c>
      <c r="CA178">
        <v>2.2252647971113202</v>
      </c>
      <c r="CB178">
        <v>70</v>
      </c>
      <c r="CC178">
        <v>155.768535797792</v>
      </c>
      <c r="CD178">
        <v>2.2207762170523102</v>
      </c>
      <c r="CE178">
        <v>69.821746931105395</v>
      </c>
      <c r="CF178">
        <v>155.05847501764401</v>
      </c>
      <c r="CG178">
        <v>38.402806306213897</v>
      </c>
      <c r="CH178">
        <v>66.810788621013202</v>
      </c>
      <c r="CI178">
        <v>2565.72177457817</v>
      </c>
      <c r="CJ178">
        <v>38.442726405812301</v>
      </c>
      <c r="CK178">
        <v>70.236178269389399</v>
      </c>
      <c r="CL178">
        <v>2700.070185</v>
      </c>
      <c r="CM178">
        <v>36.733313540649497</v>
      </c>
      <c r="CN178">
        <v>69.8448707696583</v>
      </c>
      <c r="CO178">
        <v>2565.633537188</v>
      </c>
      <c r="CP178">
        <v>36.6496359942035</v>
      </c>
      <c r="CQ178">
        <v>70</v>
      </c>
      <c r="CR178">
        <v>2565.4745195942401</v>
      </c>
      <c r="CS178">
        <v>33.143501560595503</v>
      </c>
      <c r="CT178">
        <v>69.997596813171398</v>
      </c>
      <c r="CU178">
        <v>2319.9654592152801</v>
      </c>
      <c r="CV178">
        <v>600.01559666666606</v>
      </c>
      <c r="CW178">
        <v>31.732399586285101</v>
      </c>
      <c r="CX178">
        <v>69.9963859032096</v>
      </c>
      <c r="CY178">
        <v>2221.1532870764599</v>
      </c>
      <c r="CZ178">
        <v>23.331492789462299</v>
      </c>
      <c r="DA178">
        <v>69.996402452554406</v>
      </c>
      <c r="DB178">
        <v>1633.12055911007</v>
      </c>
      <c r="DC178">
        <v>23.330860721771501</v>
      </c>
      <c r="DD178">
        <v>69.996416481445095</v>
      </c>
      <c r="DE178">
        <v>1633.0766439517099</v>
      </c>
      <c r="DF178">
        <v>23.3303450960573</v>
      </c>
      <c r="DG178">
        <v>69.996075562765299</v>
      </c>
      <c r="DH178">
        <v>1633.0325982490201</v>
      </c>
      <c r="DI178">
        <v>23.3770334561247</v>
      </c>
      <c r="DJ178">
        <v>69.854795169700495</v>
      </c>
      <c r="DK178">
        <v>1632.9978837528199</v>
      </c>
      <c r="DL178">
        <v>21.415685923127601</v>
      </c>
      <c r="DM178">
        <v>69.375253687076906</v>
      </c>
      <c r="DN178">
        <v>1485.71864379974</v>
      </c>
      <c r="DO178">
        <v>21.414941493525699</v>
      </c>
      <c r="DP178">
        <v>72.848228504615307</v>
      </c>
      <c r="DQ178">
        <v>1560.0405513333301</v>
      </c>
      <c r="DR178">
        <v>21.233595969129301</v>
      </c>
      <c r="DS178">
        <v>69.969940917408096</v>
      </c>
      <c r="DT178">
        <v>1485.7134554240899</v>
      </c>
      <c r="DU178">
        <v>21.230299025107001</v>
      </c>
      <c r="DV178">
        <v>69.994830946231005</v>
      </c>
      <c r="DW178">
        <v>1486.0111912002999</v>
      </c>
      <c r="DX178">
        <v>21.349738282646701</v>
      </c>
      <c r="DY178">
        <v>69.995601446444098</v>
      </c>
      <c r="DZ178">
        <v>1494.3877718180199</v>
      </c>
      <c r="EA178">
        <v>22.802737728139899</v>
      </c>
      <c r="EB178">
        <v>69.996625611336896</v>
      </c>
      <c r="EC178">
        <v>1596.11469567012</v>
      </c>
      <c r="ED178">
        <v>29.377902803453999</v>
      </c>
      <c r="EE178">
        <v>69.995032770216994</v>
      </c>
      <c r="EF178">
        <v>2056.3072694480102</v>
      </c>
      <c r="EG178">
        <v>29.535132041073599</v>
      </c>
      <c r="EH178">
        <v>69.633128149787296</v>
      </c>
      <c r="EI178">
        <v>2056.6236343369701</v>
      </c>
      <c r="EJ178">
        <v>25.306621391277599</v>
      </c>
      <c r="EK178">
        <v>69.977578265325306</v>
      </c>
      <c r="EL178">
        <v>1770.89607903909</v>
      </c>
      <c r="EM178">
        <v>25.304529420722801</v>
      </c>
      <c r="EN178">
        <v>71.135359210666607</v>
      </c>
      <c r="EO178">
        <v>1800.0467900000001</v>
      </c>
      <c r="EP178">
        <v>25.307678077580501</v>
      </c>
      <c r="EQ178">
        <v>69.9940916338915</v>
      </c>
      <c r="ER178">
        <v>1771.38793840319</v>
      </c>
      <c r="ES178">
        <v>29.893699494688398</v>
      </c>
      <c r="ET178">
        <v>69.882701266834303</v>
      </c>
      <c r="EU178">
        <v>2089.05247154782</v>
      </c>
      <c r="EV178">
        <v>29.8964774167139</v>
      </c>
      <c r="EW178">
        <v>68.2372374588235</v>
      </c>
      <c r="EX178">
        <v>2040.0530286666601</v>
      </c>
      <c r="EY178">
        <v>29.847024217994299</v>
      </c>
      <c r="EZ178">
        <v>69.992841287817399</v>
      </c>
      <c r="FA178">
        <v>2089.0780290037201</v>
      </c>
      <c r="FB178">
        <v>29.847615987227901</v>
      </c>
      <c r="FC178">
        <v>69.994542866582094</v>
      </c>
      <c r="FD178">
        <v>2089.1702366833101</v>
      </c>
      <c r="FE178">
        <v>29.8514714040166</v>
      </c>
      <c r="FF178">
        <v>70</v>
      </c>
      <c r="FG178">
        <v>2089.6029982811601</v>
      </c>
      <c r="FH178">
        <v>20.893162070098001</v>
      </c>
      <c r="FI178">
        <v>66.255953219851307</v>
      </c>
      <c r="FJ178">
        <v>1384.2963687311801</v>
      </c>
      <c r="FK178">
        <v>20.8895503356601</v>
      </c>
      <c r="FL178">
        <v>68.9357793184153</v>
      </c>
      <c r="FM178">
        <v>1440.0374320000001</v>
      </c>
      <c r="FN178">
        <v>19.8301067679865</v>
      </c>
      <c r="FO178">
        <v>69.822248916058996</v>
      </c>
      <c r="FP178">
        <v>1384.5826507863801</v>
      </c>
      <c r="FQ178">
        <v>19.803848857986601</v>
      </c>
      <c r="FR178">
        <v>69.993923848102298</v>
      </c>
      <c r="FS178">
        <v>1386.1490888652399</v>
      </c>
      <c r="FT178">
        <v>20.115958307399101</v>
      </c>
      <c r="FU178">
        <v>69.997550094164794</v>
      </c>
      <c r="FV178">
        <v>1408.0677993142899</v>
      </c>
      <c r="FW178">
        <v>21.0686636310494</v>
      </c>
      <c r="FX178">
        <v>69.997987552333896</v>
      </c>
      <c r="FY178">
        <v>1474.7640545905101</v>
      </c>
      <c r="FZ178">
        <v>23.6878405102524</v>
      </c>
      <c r="GA178">
        <v>69.997918598422103</v>
      </c>
      <c r="GB178">
        <v>1658.09953180906</v>
      </c>
      <c r="GC178">
        <v>23.686198803230901</v>
      </c>
      <c r="GD178">
        <v>70</v>
      </c>
      <c r="GE178">
        <v>1658.03391622616</v>
      </c>
      <c r="GF178">
        <v>20.255959500604199</v>
      </c>
      <c r="GG178">
        <v>69.998119511619706</v>
      </c>
      <c r="GH178">
        <v>1417.87907394582</v>
      </c>
      <c r="GI178">
        <v>120.003119333333</v>
      </c>
      <c r="GJ178">
        <v>20.244556288671902</v>
      </c>
      <c r="GK178">
        <v>69.998111918048494</v>
      </c>
      <c r="GL178">
        <v>1417.0807168256799</v>
      </c>
      <c r="GM178">
        <v>20.1933514510796</v>
      </c>
      <c r="GN178">
        <v>69.998095846313802</v>
      </c>
      <c r="GO178">
        <v>1413.4961503309701</v>
      </c>
      <c r="GP178">
        <v>20.0022407639024</v>
      </c>
      <c r="GQ178">
        <v>69.998043311132093</v>
      </c>
      <c r="GR178">
        <v>1400.1177153113299</v>
      </c>
      <c r="GS178">
        <v>19.607058305800699</v>
      </c>
      <c r="GT178">
        <v>69.9979217513267</v>
      </c>
      <c r="GU178">
        <v>1372.45333306313</v>
      </c>
      <c r="GV178">
        <v>18.802762508486399</v>
      </c>
      <c r="GW178">
        <v>69.997181847626607</v>
      </c>
      <c r="GX178">
        <v>1316.1403865442501</v>
      </c>
      <c r="GY178">
        <v>17.5564460056992</v>
      </c>
      <c r="GZ178">
        <v>69.784135209993593</v>
      </c>
      <c r="HA178">
        <v>1225.1614018686601</v>
      </c>
      <c r="HB178">
        <v>23.384313221016399</v>
      </c>
      <c r="HC178">
        <v>69.929150059003703</v>
      </c>
      <c r="HD178">
        <v>1635.2451482592001</v>
      </c>
      <c r="HE178">
        <v>23.387367891163901</v>
      </c>
      <c r="HF178">
        <v>66.704408918232104</v>
      </c>
      <c r="HG178">
        <v>1560.0405513333301</v>
      </c>
      <c r="HH178">
        <v>23.3620652702066</v>
      </c>
      <c r="HI178">
        <v>69.995257495547193</v>
      </c>
      <c r="HJ178">
        <v>1635.23377421589</v>
      </c>
      <c r="HK178">
        <v>23.361472380770302</v>
      </c>
      <c r="HL178">
        <v>69.997038983935994</v>
      </c>
      <c r="HM178">
        <v>1635.23389295892</v>
      </c>
      <c r="HN178">
        <v>23.355855710103501</v>
      </c>
      <c r="HO178">
        <v>69.997126524188701</v>
      </c>
      <c r="HP178">
        <v>1634.8427872208099</v>
      </c>
      <c r="HQ178">
        <v>23.289654052152901</v>
      </c>
      <c r="HR178">
        <v>69.997146483549002</v>
      </c>
      <c r="HS178">
        <v>1630.20932623973</v>
      </c>
      <c r="HT178">
        <v>23.007325790343099</v>
      </c>
      <c r="HU178">
        <v>69.997109866894803</v>
      </c>
      <c r="HV178">
        <v>1610.4463110900799</v>
      </c>
      <c r="HW178">
        <v>23.013513115351699</v>
      </c>
      <c r="HX178">
        <v>69.978713457051001</v>
      </c>
      <c r="HY178">
        <v>1610.4560399392799</v>
      </c>
      <c r="HZ178">
        <v>21.6309983927198</v>
      </c>
      <c r="IA178">
        <v>54.699712971558696</v>
      </c>
      <c r="IB178">
        <v>1183.20940337002</v>
      </c>
      <c r="IC178">
        <v>21.6288017393335</v>
      </c>
      <c r="ID178">
        <v>77.676225013028997</v>
      </c>
      <c r="IE178">
        <v>1680.0436706666601</v>
      </c>
      <c r="IF178">
        <v>17.0764007859012</v>
      </c>
      <c r="IG178">
        <v>69.276897648849399</v>
      </c>
      <c r="IH178">
        <v>1183.0000694556099</v>
      </c>
      <c r="II178">
        <v>16.901788209118099</v>
      </c>
      <c r="IJ178">
        <v>69.981678862821894</v>
      </c>
      <c r="IK178">
        <v>1182.81551465793</v>
      </c>
      <c r="IL178">
        <v>16.8693188729012</v>
      </c>
      <c r="IM178">
        <v>69.996970145397597</v>
      </c>
      <c r="IN178">
        <v>1180.80120951966</v>
      </c>
      <c r="IO178">
        <v>16.274238922899499</v>
      </c>
      <c r="IP178">
        <v>69.996398769883299</v>
      </c>
      <c r="IQ178">
        <v>1139.13811732363</v>
      </c>
      <c r="IR178">
        <v>11.123919684322599</v>
      </c>
      <c r="IS178">
        <v>69.996418773995998</v>
      </c>
      <c r="IT178">
        <v>778.63454063214397</v>
      </c>
      <c r="IU178">
        <v>11.122575465605101</v>
      </c>
      <c r="IV178">
        <v>69.996435674372506</v>
      </c>
      <c r="IW178">
        <v>778.54063811158801</v>
      </c>
      <c r="IX178">
        <v>11.1211763433465</v>
      </c>
      <c r="IY178">
        <v>69.996443954363301</v>
      </c>
      <c r="IZ178">
        <v>778.44279662365</v>
      </c>
      <c r="JA178">
        <v>11.120379367527899</v>
      </c>
      <c r="JB178">
        <v>69.992218292388699</v>
      </c>
      <c r="JC178">
        <v>778.34002018618901</v>
      </c>
      <c r="JD178">
        <v>11.3429817465762</v>
      </c>
      <c r="JE178">
        <v>68.600991669722305</v>
      </c>
      <c r="JF178">
        <v>778.13979630669303</v>
      </c>
      <c r="JG178">
        <v>72.118750407003503</v>
      </c>
      <c r="JH178">
        <v>69.2559789765575</v>
      </c>
      <c r="JI178">
        <v>4994.6546620030304</v>
      </c>
      <c r="JJ178">
        <v>72.369050896609906</v>
      </c>
      <c r="JK178">
        <v>69.644840571428503</v>
      </c>
      <c r="JL178">
        <v>5040.1310119999898</v>
      </c>
      <c r="JM178">
        <v>71.389146226647895</v>
      </c>
      <c r="JN178">
        <v>69.962893087095395</v>
      </c>
      <c r="JO178">
        <v>4994.5912050339903</v>
      </c>
      <c r="JP178">
        <v>71.354613231666704</v>
      </c>
      <c r="JQ178">
        <v>69.994798843037898</v>
      </c>
      <c r="JR178">
        <v>4994.4517996732802</v>
      </c>
      <c r="JS178">
        <v>71.331952152883105</v>
      </c>
      <c r="JT178">
        <v>69.930366820134495</v>
      </c>
      <c r="JU178">
        <v>4988.2695800474003</v>
      </c>
      <c r="JV178">
        <v>86.430334952063802</v>
      </c>
      <c r="JW178">
        <v>67.321364195457505</v>
      </c>
      <c r="JX178">
        <v>5818.6080568432699</v>
      </c>
      <c r="JY178">
        <v>86.504975304085704</v>
      </c>
      <c r="JZ178">
        <v>69.361975372800003</v>
      </c>
      <c r="KA178">
        <v>6000.1559666666599</v>
      </c>
      <c r="KB178">
        <v>83.213679802703496</v>
      </c>
      <c r="KC178">
        <v>69.875286076352296</v>
      </c>
      <c r="KD178">
        <v>5814.5796816798902</v>
      </c>
      <c r="KE178">
        <v>83.075225769291904</v>
      </c>
      <c r="KF178">
        <v>69.994894936005494</v>
      </c>
      <c r="KG178">
        <v>5814.8416995065299</v>
      </c>
      <c r="KH178">
        <v>83.224959357289407</v>
      </c>
      <c r="KI178">
        <v>69.997906956845796</v>
      </c>
      <c r="KJ178">
        <v>5825.5729615788196</v>
      </c>
      <c r="KK178">
        <v>85.112746231625593</v>
      </c>
      <c r="KL178">
        <v>69.998997536028199</v>
      </c>
      <c r="KM178">
        <v>5957.8069137521497</v>
      </c>
      <c r="KN178">
        <v>93.613617013463497</v>
      </c>
      <c r="KO178">
        <v>69.999054337889405</v>
      </c>
      <c r="KP178">
        <v>6552.8646640917996</v>
      </c>
      <c r="KQ178">
        <v>93.611535376869597</v>
      </c>
      <c r="KR178">
        <v>69.999103358982396</v>
      </c>
      <c r="KS178">
        <v>6552.7235404385301</v>
      </c>
      <c r="KT178">
        <v>93.609713586896007</v>
      </c>
      <c r="KU178">
        <v>69.999132616078498</v>
      </c>
      <c r="KV178">
        <v>6552.59875552226</v>
      </c>
      <c r="KW178">
        <v>93.610015410958596</v>
      </c>
      <c r="KX178">
        <v>69.999194121541393</v>
      </c>
      <c r="KY178">
        <v>6552.6256404721698</v>
      </c>
      <c r="KZ178">
        <v>93.619233347257804</v>
      </c>
      <c r="LA178">
        <v>69.999243476390703</v>
      </c>
      <c r="LB178">
        <v>6553.2755091477402</v>
      </c>
      <c r="LC178">
        <v>93.621042438647294</v>
      </c>
      <c r="LD178">
        <v>69.999062566355704</v>
      </c>
      <c r="LE178">
        <v>6553.3852071903102</v>
      </c>
      <c r="LF178">
        <v>92.517644285003598</v>
      </c>
      <c r="LG178">
        <v>69.998542066221404</v>
      </c>
      <c r="LH178">
        <v>6476.1002153515301</v>
      </c>
      <c r="LI178">
        <v>87.117024903989702</v>
      </c>
      <c r="LJ178">
        <v>69.995242238370395</v>
      </c>
      <c r="LK178">
        <v>6097.7772612408999</v>
      </c>
      <c r="LL178">
        <v>79.095388077243101</v>
      </c>
      <c r="LM178">
        <v>69.9938503195755</v>
      </c>
      <c r="LN178">
        <v>5536.1907540472903</v>
      </c>
      <c r="LO178">
        <v>67.627366112112497</v>
      </c>
      <c r="LP178">
        <v>69.992778883397406</v>
      </c>
      <c r="LQ178">
        <v>4733.4272827516597</v>
      </c>
      <c r="LR178">
        <v>58.894390548351502</v>
      </c>
      <c r="LS178">
        <v>69.992784772419697</v>
      </c>
      <c r="LT178">
        <v>4122.1824019535998</v>
      </c>
      <c r="LU178">
        <v>58.894990400218397</v>
      </c>
      <c r="LV178">
        <v>69.992791405527697</v>
      </c>
      <c r="LW178">
        <v>4122.2247779130403</v>
      </c>
      <c r="LX178">
        <v>58.899988762402202</v>
      </c>
      <c r="LY178">
        <v>69.992799326499195</v>
      </c>
      <c r="LZ178">
        <v>4122.5750937798703</v>
      </c>
      <c r="MA178">
        <v>58.918920555446199</v>
      </c>
      <c r="MB178">
        <v>69.992810575645706</v>
      </c>
      <c r="MC178">
        <v>4123.9008457588698</v>
      </c>
      <c r="MD178">
        <v>58.978875119911898</v>
      </c>
      <c r="ME178">
        <v>69.992898931591199</v>
      </c>
      <c r="MF178">
        <v>4128.1024453669397</v>
      </c>
      <c r="MG178">
        <v>59.142053529579698</v>
      </c>
      <c r="MH178">
        <v>70</v>
      </c>
      <c r="MI178">
        <v>4139.9437470705798</v>
      </c>
      <c r="MJ178">
        <v>31.174935104124899</v>
      </c>
      <c r="MK178">
        <v>66.949345903633599</v>
      </c>
      <c r="ML178">
        <v>2087.1415138093898</v>
      </c>
      <c r="MM178">
        <v>31.152331670366902</v>
      </c>
      <c r="MN178">
        <v>69.338506371088499</v>
      </c>
      <c r="MO178">
        <v>2160.0561480000001</v>
      </c>
      <c r="MP178">
        <v>29.876813006788701</v>
      </c>
      <c r="MQ178">
        <v>69.857302365835295</v>
      </c>
      <c r="MR178">
        <v>2087.1135599427598</v>
      </c>
      <c r="MS178">
        <v>29.816870147988201</v>
      </c>
      <c r="MT178">
        <v>69.994162565746393</v>
      </c>
      <c r="MU178">
        <v>2087.00685634004</v>
      </c>
      <c r="MV178">
        <v>29.742082234546402</v>
      </c>
      <c r="MW178">
        <v>69.997113645158294</v>
      </c>
      <c r="MX178">
        <v>2081.8599102151902</v>
      </c>
      <c r="MY178">
        <v>28.469739022248501</v>
      </c>
      <c r="MZ178">
        <v>69.996002662407506</v>
      </c>
      <c r="NA178">
        <v>1992.76792839935</v>
      </c>
      <c r="NB178">
        <v>20.358589204105002</v>
      </c>
      <c r="NC178">
        <v>69.996020085261506</v>
      </c>
      <c r="ND178">
        <v>1425.0202188381199</v>
      </c>
      <c r="NE178">
        <v>20.358138760085101</v>
      </c>
      <c r="NF178">
        <v>69.996035299731602</v>
      </c>
      <c r="NG178">
        <v>1424.9889992877499</v>
      </c>
      <c r="NH178">
        <v>20.357693072520298</v>
      </c>
      <c r="NI178">
        <v>69.996052937028296</v>
      </c>
      <c r="NJ178">
        <v>1424.9581619799101</v>
      </c>
      <c r="NK178">
        <v>20.357278880496299</v>
      </c>
      <c r="NL178">
        <v>69.996053315243202</v>
      </c>
      <c r="NM178">
        <v>1424.9291778724901</v>
      </c>
      <c r="NN178">
        <v>20.357065663246701</v>
      </c>
      <c r="NO178">
        <v>69.995412343278105</v>
      </c>
      <c r="NP178">
        <v>1424.9012051981399</v>
      </c>
      <c r="NQ178">
        <v>0</v>
      </c>
      <c r="NR178">
        <v>20.435977755925499</v>
      </c>
      <c r="NS178">
        <v>69.724218230296302</v>
      </c>
      <c r="NT178">
        <v>1424.88257280363</v>
      </c>
      <c r="NU178">
        <v>16.444883818935601</v>
      </c>
      <c r="NV178">
        <v>57.727882201182197</v>
      </c>
      <c r="NW178">
        <v>949.32831591164199</v>
      </c>
      <c r="NX178">
        <v>16.443393153713998</v>
      </c>
      <c r="NY178">
        <v>65.681581891512096</v>
      </c>
      <c r="NZ178">
        <v>1080.0280740000001</v>
      </c>
      <c r="OA178">
        <v>14.1318741615082</v>
      </c>
      <c r="OB178">
        <v>69.607845488543603</v>
      </c>
      <c r="OC178">
        <v>983.68931309781101</v>
      </c>
      <c r="OD178">
        <v>15.0128893952631</v>
      </c>
      <c r="OE178">
        <v>69.9864398029098</v>
      </c>
      <c r="OF178">
        <v>1050.69867992932</v>
      </c>
      <c r="OG178">
        <v>18.8570020232319</v>
      </c>
      <c r="OH178">
        <v>69.997098254123898</v>
      </c>
      <c r="OI178">
        <v>1319.9354233983699</v>
      </c>
      <c r="OJ178">
        <v>30.619103766362599</v>
      </c>
      <c r="OK178">
        <v>70</v>
      </c>
      <c r="OL178">
        <v>2143.3372636453801</v>
      </c>
      <c r="OM178">
        <v>50.571490649827503</v>
      </c>
      <c r="ON178">
        <v>70</v>
      </c>
      <c r="OO178">
        <v>3540.0043454879201</v>
      </c>
      <c r="OP178">
        <v>50.563707125741701</v>
      </c>
      <c r="OQ178">
        <v>70</v>
      </c>
      <c r="OR178">
        <v>3539.4594988019198</v>
      </c>
      <c r="OS178">
        <v>50.543722681485598</v>
      </c>
      <c r="OT178">
        <v>70</v>
      </c>
      <c r="OU178">
        <v>3538.0605877039902</v>
      </c>
      <c r="OV178">
        <v>50.479022693374397</v>
      </c>
      <c r="OW178">
        <v>70</v>
      </c>
      <c r="OX178">
        <v>3533.5315885362102</v>
      </c>
      <c r="OY178">
        <v>50.255568937368999</v>
      </c>
      <c r="OZ178">
        <v>70</v>
      </c>
      <c r="PA178">
        <v>3517.88982561583</v>
      </c>
      <c r="PB178">
        <v>49.508987524897897</v>
      </c>
      <c r="PC178">
        <v>70</v>
      </c>
      <c r="PD178">
        <v>3465.6291267428501</v>
      </c>
      <c r="PE178">
        <v>47.264008746638901</v>
      </c>
      <c r="PF178">
        <v>69.999732185176597</v>
      </c>
      <c r="PG178">
        <v>3308.4679542625699</v>
      </c>
      <c r="PH178">
        <v>42.639631701172199</v>
      </c>
      <c r="PI178">
        <v>69.998343864824406</v>
      </c>
      <c r="PJ178">
        <v>2984.7036020881201</v>
      </c>
      <c r="PK178">
        <v>32.920513759523601</v>
      </c>
      <c r="PL178">
        <v>69.993301899622395</v>
      </c>
      <c r="PM178">
        <v>2304.2154582610101</v>
      </c>
      <c r="PN178">
        <v>22.683509489115401</v>
      </c>
      <c r="PO178">
        <v>69.742837298472594</v>
      </c>
      <c r="PP178">
        <v>1582.0123116577399</v>
      </c>
      <c r="PQ178">
        <v>22.684507376251499</v>
      </c>
      <c r="PR178">
        <v>68.771189316923</v>
      </c>
      <c r="PS178">
        <v>1560.0405513333301</v>
      </c>
      <c r="PT178">
        <v>22.5997847293314</v>
      </c>
      <c r="PU178">
        <v>69.988558435765597</v>
      </c>
      <c r="PV178">
        <v>1581.72635416453</v>
      </c>
      <c r="PW178">
        <v>22.589441415847698</v>
      </c>
      <c r="PX178">
        <v>69.996936180768401</v>
      </c>
      <c r="PY178">
        <v>1581.1916891443</v>
      </c>
      <c r="PZ178">
        <v>22.398652048033799</v>
      </c>
      <c r="QA178">
        <v>69.996806457291001</v>
      </c>
      <c r="QB178">
        <v>1567.8341123104301</v>
      </c>
      <c r="QC178">
        <v>20.3152299711989</v>
      </c>
      <c r="QD178">
        <v>69.995565681677505</v>
      </c>
      <c r="QE178">
        <v>1421.97601378743</v>
      </c>
      <c r="QF178">
        <v>11.8355209003832</v>
      </c>
      <c r="QG178">
        <v>69.995594082448093</v>
      </c>
      <c r="QH178">
        <v>828.43431669755898</v>
      </c>
      <c r="QI178">
        <v>11.8356264220022</v>
      </c>
      <c r="QJ178">
        <v>69.995622191890305</v>
      </c>
      <c r="QK178">
        <v>828.44203543882202</v>
      </c>
      <c r="QL178">
        <v>11.8359028129363</v>
      </c>
      <c r="QM178">
        <v>69.995636635005596</v>
      </c>
      <c r="QN178">
        <v>828.46155254153302</v>
      </c>
      <c r="QO178">
        <v>11.8364958772144</v>
      </c>
      <c r="QP178">
        <v>69.995649735166694</v>
      </c>
      <c r="QQ178">
        <v>828.50321951324497</v>
      </c>
      <c r="QR178">
        <v>11.8378369516919</v>
      </c>
      <c r="QS178">
        <v>69.995662232477997</v>
      </c>
      <c r="QT178">
        <v>828.59723683377899</v>
      </c>
      <c r="QU178">
        <v>11.843958356795399</v>
      </c>
      <c r="QV178">
        <v>69.9956799647222</v>
      </c>
      <c r="QW178">
        <v>829.02591865775196</v>
      </c>
      <c r="QX178">
        <v>11.8900781637848</v>
      </c>
      <c r="QY178">
        <v>69.995741868388905</v>
      </c>
      <c r="QZ178">
        <v>832.25484194725402</v>
      </c>
      <c r="RA178">
        <v>12.3031970951885</v>
      </c>
      <c r="RB178">
        <v>69.996079074752501</v>
      </c>
      <c r="RC178">
        <v>861.17555674708296</v>
      </c>
      <c r="RD178">
        <v>14.280274867520999</v>
      </c>
      <c r="RE178">
        <v>70</v>
      </c>
      <c r="RF178">
        <v>999.61924072647605</v>
      </c>
      <c r="RG178">
        <v>8.9632160150919997</v>
      </c>
      <c r="RH178">
        <v>69.997730225327004</v>
      </c>
      <c r="RI178">
        <v>627.40477657574104</v>
      </c>
      <c r="RJ178">
        <v>8.9626333251157604</v>
      </c>
      <c r="RK178">
        <v>80.335621226666603</v>
      </c>
      <c r="RL178">
        <v>720.01871600000004</v>
      </c>
      <c r="RM178">
        <v>0</v>
      </c>
      <c r="RN178">
        <v>8.9639042410910204</v>
      </c>
      <c r="RO178">
        <v>69.997618368562698</v>
      </c>
      <c r="RP178">
        <v>627.45194816023002</v>
      </c>
      <c r="RQ178">
        <v>8.9858035002882595</v>
      </c>
      <c r="RR178">
        <v>69.919182930633994</v>
      </c>
      <c r="RS178">
        <v>628.28003871538601</v>
      </c>
      <c r="RT178">
        <v>12.572899349922601</v>
      </c>
      <c r="RU178">
        <v>69.996540640957406</v>
      </c>
      <c r="RV178">
        <v>880.05946032152895</v>
      </c>
      <c r="RW178">
        <v>960.02495466666596</v>
      </c>
      <c r="RX178">
        <v>13.369112605223901</v>
      </c>
      <c r="RY178">
        <v>69.998433031893398</v>
      </c>
      <c r="RZ178">
        <v>935.81693339261301</v>
      </c>
      <c r="SA178">
        <v>16.145075437113299</v>
      </c>
      <c r="SB178">
        <v>69.998453980161202</v>
      </c>
      <c r="SC178">
        <v>1130.1303199910101</v>
      </c>
      <c r="SD178">
        <v>16.1452405594822</v>
      </c>
      <c r="SE178">
        <v>69.997705895557999</v>
      </c>
      <c r="SF178">
        <v>1130.1298002956701</v>
      </c>
      <c r="SG178">
        <v>16.209698814741799</v>
      </c>
      <c r="SH178">
        <v>69.718765582014896</v>
      </c>
      <c r="SI178">
        <v>1130.12019182005</v>
      </c>
      <c r="SJ178">
        <v>19.972349842358899</v>
      </c>
      <c r="SK178">
        <v>61.269931807969797</v>
      </c>
      <c r="SL178">
        <v>1223.7045128862501</v>
      </c>
      <c r="SM178">
        <v>19.972775760771501</v>
      </c>
      <c r="SN178">
        <v>66.091680419270403</v>
      </c>
      <c r="SO178">
        <v>1320.0343126666601</v>
      </c>
      <c r="SP178">
        <v>17.5846640757476</v>
      </c>
      <c r="SQ178">
        <v>69.583104614088299</v>
      </c>
      <c r="SR178">
        <v>1223.5955199863399</v>
      </c>
      <c r="SS178">
        <v>17.481811145992001</v>
      </c>
      <c r="ST178">
        <v>69.987879278132894</v>
      </c>
      <c r="SU178">
        <v>1223.51488804881</v>
      </c>
      <c r="SV178">
        <v>17.468155691427199</v>
      </c>
      <c r="SW178">
        <v>69.996860861806297</v>
      </c>
      <c r="SX178">
        <v>1222.7160634452</v>
      </c>
      <c r="SY178">
        <v>17.126266193671299</v>
      </c>
      <c r="SZ178">
        <v>69.996356653880895</v>
      </c>
      <c r="TA178">
        <v>1198.77623664152</v>
      </c>
      <c r="TB178">
        <v>12.9140462832962</v>
      </c>
      <c r="TC178">
        <v>69.996369055663607</v>
      </c>
      <c r="TD178">
        <v>903.93634964752505</v>
      </c>
      <c r="TE178">
        <v>12.9131957202747</v>
      </c>
      <c r="TF178">
        <v>69.995780519520807</v>
      </c>
      <c r="TG178">
        <v>903.86921344196401</v>
      </c>
      <c r="TH178">
        <v>12.9406645712436</v>
      </c>
      <c r="TI178">
        <v>69.839678758882798</v>
      </c>
      <c r="TJ178">
        <v>903.77185658210897</v>
      </c>
      <c r="TK178">
        <v>20.1991496662949</v>
      </c>
      <c r="TL178">
        <v>65.516968712138606</v>
      </c>
      <c r="TM178">
        <v>1323.3870566984499</v>
      </c>
      <c r="TN178">
        <v>20.201104879028499</v>
      </c>
      <c r="TO178">
        <v>65.344659144710306</v>
      </c>
      <c r="TP178">
        <v>1320.0343126666601</v>
      </c>
      <c r="TQ178">
        <v>18.961691981001099</v>
      </c>
      <c r="TR178">
        <v>69.790114765263695</v>
      </c>
      <c r="TS178">
        <v>1323.33865949764</v>
      </c>
      <c r="TT178">
        <v>18.906597083679301</v>
      </c>
      <c r="TU178">
        <v>69.992468516828794</v>
      </c>
      <c r="TV178">
        <v>1323.31940113979</v>
      </c>
      <c r="TW178">
        <v>19.269780756059799</v>
      </c>
      <c r="TX178">
        <v>69.996791159853601</v>
      </c>
      <c r="TY178">
        <v>1348.82281927809</v>
      </c>
      <c r="TZ178">
        <v>20.455263442432301</v>
      </c>
      <c r="UA178">
        <v>69.9974592885997</v>
      </c>
      <c r="UB178">
        <v>1431.81647004924</v>
      </c>
      <c r="UC178">
        <v>24.814508010280701</v>
      </c>
      <c r="UD178">
        <v>69.997452446874107</v>
      </c>
      <c r="UE178">
        <v>1736.9523444422</v>
      </c>
      <c r="UF178">
        <v>24.816597729787301</v>
      </c>
      <c r="UG178">
        <v>69.997467319686905</v>
      </c>
      <c r="UH178">
        <v>1737.0989885766</v>
      </c>
      <c r="UI178">
        <v>24.8218849822258</v>
      </c>
      <c r="UJ178">
        <v>69.997481443909393</v>
      </c>
      <c r="UK178">
        <v>1737.4694334461999</v>
      </c>
      <c r="UL178">
        <v>24.834873720905598</v>
      </c>
      <c r="UM178">
        <v>69.997494954544806</v>
      </c>
      <c r="UN178">
        <v>1738.37894797585</v>
      </c>
      <c r="UO178">
        <v>24.903685937873298</v>
      </c>
      <c r="UP178">
        <v>69.997541199407706</v>
      </c>
      <c r="UQ178">
        <v>1743.1967824533899</v>
      </c>
      <c r="UR178">
        <v>25.1986215240678</v>
      </c>
      <c r="US178">
        <v>69.997692093253306</v>
      </c>
      <c r="UT178">
        <v>1763.84535061612</v>
      </c>
      <c r="UU178">
        <v>26.207723854928599</v>
      </c>
      <c r="UV178">
        <v>69.9980523477644</v>
      </c>
      <c r="UW178">
        <v>1834.4896263130399</v>
      </c>
      <c r="UX178">
        <v>28.640208329507601</v>
      </c>
      <c r="UY178">
        <v>69.998717144072799</v>
      </c>
      <c r="UZ178">
        <v>2004.77784180452</v>
      </c>
      <c r="VA178">
        <v>33.212042765909899</v>
      </c>
      <c r="VB178">
        <v>69.999523382611599</v>
      </c>
      <c r="VC178">
        <v>2324.8271641766</v>
      </c>
      <c r="VD178">
        <v>38.871408036243203</v>
      </c>
      <c r="VE178">
        <v>70</v>
      </c>
      <c r="VF178">
        <v>2720.99856253702</v>
      </c>
      <c r="VG178">
        <v>42.301630146591002</v>
      </c>
      <c r="VH178">
        <v>70</v>
      </c>
      <c r="VI178">
        <v>2961.1141102613701</v>
      </c>
      <c r="VJ178">
        <v>42.293666598846301</v>
      </c>
      <c r="VK178">
        <v>70</v>
      </c>
      <c r="VL178">
        <v>2960.55666191924</v>
      </c>
      <c r="VM178">
        <v>42.235797183467497</v>
      </c>
      <c r="VN178">
        <v>70</v>
      </c>
      <c r="VO178">
        <v>2956.5058028427202</v>
      </c>
      <c r="VP178">
        <v>42.006029644153003</v>
      </c>
      <c r="VQ178">
        <v>70</v>
      </c>
      <c r="VR178">
        <v>2940.4220750907102</v>
      </c>
      <c r="VS178">
        <v>36.460867469803802</v>
      </c>
      <c r="VT178">
        <v>70</v>
      </c>
      <c r="VU178">
        <v>2552.2607228862598</v>
      </c>
      <c r="VV178">
        <v>840.021835333333</v>
      </c>
      <c r="VW178">
        <v>35.542864317931702</v>
      </c>
      <c r="VX178">
        <v>69.999903400322907</v>
      </c>
      <c r="VY178">
        <v>2487.997068826</v>
      </c>
      <c r="VZ178">
        <v>33.870140681176899</v>
      </c>
      <c r="WA178">
        <v>69.999332157940998</v>
      </c>
      <c r="WB178">
        <v>2370.8872277778901</v>
      </c>
      <c r="WC178">
        <v>29.626929090295398</v>
      </c>
      <c r="WD178">
        <v>69.999041099159598</v>
      </c>
      <c r="WE178">
        <v>2073.85662703348</v>
      </c>
      <c r="WF178">
        <v>27.547133525314599</v>
      </c>
      <c r="WG178">
        <v>69.998831012557304</v>
      </c>
      <c r="WH178">
        <v>1928.26714451885</v>
      </c>
      <c r="WI178">
        <v>26.1332103141883</v>
      </c>
      <c r="WJ178">
        <v>69.994972129113094</v>
      </c>
      <c r="WK178">
        <v>1829.1933275858601</v>
      </c>
      <c r="WL178">
        <v>26.057701555331501</v>
      </c>
      <c r="WM178">
        <v>68.814496558696504</v>
      </c>
      <c r="WN178">
        <v>1793.1476140069001</v>
      </c>
      <c r="WO178">
        <v>108.007053355439</v>
      </c>
      <c r="WP178">
        <v>68.3765803341268</v>
      </c>
      <c r="WQ178">
        <v>7385.1529604105299</v>
      </c>
      <c r="WR178">
        <v>108.773513999595</v>
      </c>
      <c r="WS178">
        <v>67.573353005714296</v>
      </c>
      <c r="WT178">
        <v>7350.1910591666601</v>
      </c>
      <c r="WU178">
        <v>105.575993805574</v>
      </c>
      <c r="WV178">
        <v>69.951047588489999</v>
      </c>
      <c r="WW178">
        <v>7385.1513668958596</v>
      </c>
      <c r="WX178">
        <v>103.79513178904899</v>
      </c>
      <c r="WY178">
        <v>69.995523106706599</v>
      </c>
      <c r="WZ178">
        <v>7265.1945455040404</v>
      </c>
      <c r="XA178">
        <v>480.01247733333298</v>
      </c>
      <c r="XB178">
        <v>103.690339535389</v>
      </c>
      <c r="XC178">
        <v>70</v>
      </c>
      <c r="XD178">
        <v>7258.3237674772599</v>
      </c>
      <c r="XE178">
        <v>96.255677436171396</v>
      </c>
      <c r="XF178">
        <v>69.996366107286605</v>
      </c>
      <c r="XG178">
        <v>6737.5476377271398</v>
      </c>
      <c r="XH178">
        <v>0</v>
      </c>
      <c r="XI178">
        <v>83.490951818328895</v>
      </c>
      <c r="XJ178">
        <v>70</v>
      </c>
      <c r="XK178">
        <v>5844.3666272830196</v>
      </c>
      <c r="XL178">
        <v>9.4372249627392399</v>
      </c>
      <c r="XM178">
        <v>69.989567950999202</v>
      </c>
      <c r="XN178">
        <v>660.50729779850406</v>
      </c>
      <c r="XO178">
        <v>9.4322909666065406</v>
      </c>
      <c r="XP178">
        <v>76.335507306666599</v>
      </c>
      <c r="XQ178">
        <v>720.01871600000004</v>
      </c>
      <c r="XR178">
        <v>9.8989527249524603</v>
      </c>
      <c r="XS178">
        <v>69.996701270573993</v>
      </c>
      <c r="XT178">
        <v>692.89403678003202</v>
      </c>
      <c r="XU178">
        <v>10.585232585161499</v>
      </c>
      <c r="XV178">
        <v>69.999515227047198</v>
      </c>
      <c r="XW178">
        <v>740.96114952685502</v>
      </c>
      <c r="XX178">
        <v>8.8464439129069898</v>
      </c>
      <c r="XY178">
        <v>69.997689879957406</v>
      </c>
      <c r="XZ178">
        <v>619.23063755610099</v>
      </c>
      <c r="YA178">
        <v>360.00935800000002</v>
      </c>
      <c r="YB178">
        <v>12.671674463359</v>
      </c>
      <c r="YC178">
        <v>69.998521469515495</v>
      </c>
      <c r="YD178">
        <v>886.99847697815301</v>
      </c>
      <c r="YE178">
        <v>18.406107774587401</v>
      </c>
      <c r="YF178">
        <v>69.998529725507098</v>
      </c>
      <c r="YG178">
        <v>1288.40048219035</v>
      </c>
      <c r="YH178">
        <v>18.401607489264102</v>
      </c>
      <c r="YI178">
        <v>69.998537278881301</v>
      </c>
      <c r="YJ178">
        <v>1288.0856078285899</v>
      </c>
      <c r="YK178">
        <v>18.3906804600744</v>
      </c>
      <c r="YL178">
        <v>69.998541483231904</v>
      </c>
      <c r="YM178">
        <v>1287.32080908938</v>
      </c>
      <c r="YN178">
        <v>18.364662022383602</v>
      </c>
      <c r="YO178">
        <v>69.998539388378404</v>
      </c>
      <c r="YP178">
        <v>1285.49951792807</v>
      </c>
      <c r="YQ178">
        <v>18.303177062635001</v>
      </c>
      <c r="YR178">
        <v>69.998523385757395</v>
      </c>
      <c r="YS178">
        <v>1281.19536765251</v>
      </c>
      <c r="YT178">
        <v>18.155328191198599</v>
      </c>
      <c r="YU178">
        <v>69.998474879994205</v>
      </c>
      <c r="YV178">
        <v>1270.84528432966</v>
      </c>
      <c r="YW178">
        <v>17.798393370640898</v>
      </c>
      <c r="YX178">
        <v>69.998357007746193</v>
      </c>
      <c r="YY178">
        <v>1245.85829332243</v>
      </c>
      <c r="YZ178">
        <v>16.990934693777898</v>
      </c>
      <c r="ZA178">
        <v>69.9981218032583</v>
      </c>
      <c r="ZB178">
        <v>1189.3335162462699</v>
      </c>
      <c r="ZC178">
        <v>15.4233500551825</v>
      </c>
      <c r="ZD178">
        <v>69.997781751600797</v>
      </c>
      <c r="ZE178">
        <v>1079.6002910412001</v>
      </c>
      <c r="ZF178">
        <v>13.190440112790499</v>
      </c>
      <c r="ZG178">
        <v>69.9975164733913</v>
      </c>
      <c r="ZH178">
        <v>923.29804908633901</v>
      </c>
      <c r="ZI178">
        <v>11.510794283499401</v>
      </c>
      <c r="ZJ178">
        <v>69.996391212374803</v>
      </c>
      <c r="ZK178">
        <v>805.71405983299701</v>
      </c>
      <c r="ZL178">
        <v>11.5981115036703</v>
      </c>
      <c r="ZM178">
        <v>69.477879058755903</v>
      </c>
      <c r="ZN178">
        <v>805.81218836197695</v>
      </c>
      <c r="ZO178">
        <v>37.156656682967402</v>
      </c>
      <c r="ZP178">
        <v>69.981866949817501</v>
      </c>
      <c r="ZQ178">
        <v>2600.2922042874702</v>
      </c>
      <c r="ZR178">
        <v>37.183006173523999</v>
      </c>
      <c r="ZS178">
        <v>71.002022080000003</v>
      </c>
      <c r="ZT178">
        <v>2640.0686253333301</v>
      </c>
      <c r="ZU178">
        <v>37.148381879143997</v>
      </c>
      <c r="ZV178">
        <v>69.996860381821094</v>
      </c>
      <c r="ZW178">
        <v>2600.27009980502</v>
      </c>
      <c r="ZX178">
        <v>37.144265414899799</v>
      </c>
      <c r="ZY178">
        <v>69.996921066992897</v>
      </c>
      <c r="ZZ178">
        <v>2599.9842143381802</v>
      </c>
      <c r="AAA178">
        <v>37.094223899424698</v>
      </c>
      <c r="AAB178">
        <v>69.999918152097806</v>
      </c>
      <c r="AAC178">
        <v>2596.5926368753198</v>
      </c>
    </row>
    <row r="179" spans="1:705" x14ac:dyDescent="0.2">
      <c r="A179">
        <v>528</v>
      </c>
      <c r="B179">
        <v>0</v>
      </c>
      <c r="C179">
        <v>70</v>
      </c>
      <c r="D179">
        <v>0</v>
      </c>
      <c r="E179">
        <v>120.003119333333</v>
      </c>
      <c r="F179">
        <v>0</v>
      </c>
      <c r="G179">
        <v>70</v>
      </c>
      <c r="H179">
        <v>0</v>
      </c>
      <c r="I179">
        <v>0</v>
      </c>
      <c r="J179">
        <v>70</v>
      </c>
      <c r="K179">
        <v>0</v>
      </c>
      <c r="L179">
        <v>0</v>
      </c>
      <c r="M179">
        <v>70</v>
      </c>
      <c r="N179">
        <v>0</v>
      </c>
      <c r="O179">
        <v>0</v>
      </c>
      <c r="P179">
        <v>70</v>
      </c>
      <c r="Q179">
        <v>0</v>
      </c>
      <c r="R179">
        <v>0</v>
      </c>
      <c r="S179">
        <v>70</v>
      </c>
      <c r="T179">
        <v>0</v>
      </c>
      <c r="U179">
        <v>0</v>
      </c>
      <c r="V179">
        <v>70</v>
      </c>
      <c r="W179">
        <v>0</v>
      </c>
      <c r="X179">
        <v>0</v>
      </c>
      <c r="Y179">
        <v>69.9593791220871</v>
      </c>
      <c r="Z179">
        <v>0</v>
      </c>
      <c r="AA179">
        <v>1.71436037006121</v>
      </c>
      <c r="AB179">
        <v>69.998752352868905</v>
      </c>
      <c r="AC179">
        <v>120.00308698748699</v>
      </c>
      <c r="AD179">
        <v>-1</v>
      </c>
      <c r="AE179">
        <v>1.76326344948742</v>
      </c>
      <c r="AF179">
        <v>68.040632493775306</v>
      </c>
      <c r="AG179">
        <v>119.97356035628</v>
      </c>
      <c r="AH179">
        <v>102.96288601787801</v>
      </c>
      <c r="AI179">
        <v>1.5861168032777799</v>
      </c>
      <c r="AJ179">
        <v>163.311163626932</v>
      </c>
      <c r="AK179">
        <v>-1</v>
      </c>
      <c r="AL179">
        <v>-1</v>
      </c>
      <c r="AM179">
        <v>-1</v>
      </c>
      <c r="AN179">
        <v>2.4341956845255299</v>
      </c>
      <c r="AO179">
        <v>66.927132724854502</v>
      </c>
      <c r="AP179">
        <v>162.913737656508</v>
      </c>
      <c r="AQ179">
        <v>2.3244983023233798</v>
      </c>
      <c r="AR179">
        <v>69.929310620582399</v>
      </c>
      <c r="AS179">
        <v>162.55056382018799</v>
      </c>
      <c r="AT179">
        <v>2.31668311672022</v>
      </c>
      <c r="AU179">
        <v>69.999292854622695</v>
      </c>
      <c r="AV179">
        <v>162.16617993865901</v>
      </c>
      <c r="AW179">
        <v>2.3108296749644799</v>
      </c>
      <c r="AX179">
        <v>70</v>
      </c>
      <c r="AY179">
        <v>161.758077247514</v>
      </c>
      <c r="AZ179">
        <v>2.3046560478892499</v>
      </c>
      <c r="BA179">
        <v>70</v>
      </c>
      <c r="BB179">
        <v>161.325923352248</v>
      </c>
      <c r="BC179">
        <v>2.2984882826299402</v>
      </c>
      <c r="BD179">
        <v>70</v>
      </c>
      <c r="BE179">
        <v>160.894179784096</v>
      </c>
      <c r="BF179">
        <v>2.2916941163226898</v>
      </c>
      <c r="BG179">
        <v>70</v>
      </c>
      <c r="BH179">
        <v>160.41858814258799</v>
      </c>
      <c r="BI179">
        <v>2.2845513328429399</v>
      </c>
      <c r="BJ179">
        <v>70</v>
      </c>
      <c r="BK179">
        <v>159.91859329900601</v>
      </c>
      <c r="BL179">
        <v>2.2770566914170098</v>
      </c>
      <c r="BM179">
        <v>70</v>
      </c>
      <c r="BN179">
        <v>159.39396839918999</v>
      </c>
      <c r="BO179">
        <v>2.2692071570550998</v>
      </c>
      <c r="BP179">
        <v>70</v>
      </c>
      <c r="BQ179">
        <v>158.844500993857</v>
      </c>
      <c r="BR179">
        <v>2.2610604394178999</v>
      </c>
      <c r="BS179">
        <v>70</v>
      </c>
      <c r="BT179">
        <v>158.27423075925299</v>
      </c>
      <c r="BU179">
        <v>2.25255851416023</v>
      </c>
      <c r="BV179">
        <v>70</v>
      </c>
      <c r="BW179">
        <v>157.679095991216</v>
      </c>
      <c r="BX179">
        <v>2.24369905330843</v>
      </c>
      <c r="BY179">
        <v>70</v>
      </c>
      <c r="BZ179">
        <v>157.05893373159</v>
      </c>
      <c r="CA179">
        <v>2.23447995719315</v>
      </c>
      <c r="CB179">
        <v>70</v>
      </c>
      <c r="CC179">
        <v>156.41359700352001</v>
      </c>
      <c r="CD179">
        <v>2.2305466527293101</v>
      </c>
      <c r="CE179">
        <v>69.816055364339107</v>
      </c>
      <c r="CF179">
        <v>155.727968599691</v>
      </c>
      <c r="CG179">
        <v>38.402816827223702</v>
      </c>
      <c r="CH179">
        <v>66.812269423871001</v>
      </c>
      <c r="CI179">
        <v>2565.7793444960298</v>
      </c>
      <c r="CJ179">
        <v>38.442726405812301</v>
      </c>
      <c r="CK179">
        <v>70.236178269389399</v>
      </c>
      <c r="CL179">
        <v>2700.070185</v>
      </c>
      <c r="CM179">
        <v>36.7345740747947</v>
      </c>
      <c r="CN179">
        <v>69.844041296325301</v>
      </c>
      <c r="CO179">
        <v>2565.69110868288</v>
      </c>
      <c r="CP179">
        <v>36.651789104835999</v>
      </c>
      <c r="CQ179">
        <v>70</v>
      </c>
      <c r="CR179">
        <v>2565.62523733852</v>
      </c>
      <c r="CS179">
        <v>33.218010196134102</v>
      </c>
      <c r="CT179">
        <v>69.997787613872404</v>
      </c>
      <c r="CU179">
        <v>2325.18722266445</v>
      </c>
      <c r="CV179">
        <v>600.01559666666606</v>
      </c>
      <c r="CW179">
        <v>33.070324110393599</v>
      </c>
      <c r="CX179">
        <v>69.997525455347599</v>
      </c>
      <c r="CY179">
        <v>2314.8408537338701</v>
      </c>
      <c r="CZ179">
        <v>31.293501828382102</v>
      </c>
      <c r="DA179">
        <v>69.996402545564905</v>
      </c>
      <c r="DB179">
        <v>2190.4325510397998</v>
      </c>
      <c r="DC179">
        <v>23.331455336443899</v>
      </c>
      <c r="DD179">
        <v>69.996416558683705</v>
      </c>
      <c r="DE179">
        <v>1633.1182666500499</v>
      </c>
      <c r="DF179">
        <v>23.330941478309999</v>
      </c>
      <c r="DG179">
        <v>69.996069084551493</v>
      </c>
      <c r="DH179">
        <v>1633.07419152341</v>
      </c>
      <c r="DI179">
        <v>23.377503493113</v>
      </c>
      <c r="DJ179">
        <v>69.855108862856198</v>
      </c>
      <c r="DK179">
        <v>1633.0380514532101</v>
      </c>
      <c r="DL179">
        <v>21.415686039709399</v>
      </c>
      <c r="DM179">
        <v>69.375507960825701</v>
      </c>
      <c r="DN179">
        <v>1485.7240973344001</v>
      </c>
      <c r="DO179">
        <v>21.414941493525699</v>
      </c>
      <c r="DP179">
        <v>72.848228504615307</v>
      </c>
      <c r="DQ179">
        <v>1560.0405513333301</v>
      </c>
      <c r="DR179">
        <v>21.233666220140499</v>
      </c>
      <c r="DS179">
        <v>69.9697849543751</v>
      </c>
      <c r="DT179">
        <v>1485.71505921621</v>
      </c>
      <c r="DU179">
        <v>21.226267659455701</v>
      </c>
      <c r="DV179">
        <v>69.994807415243997</v>
      </c>
      <c r="DW179">
        <v>1485.7285169680199</v>
      </c>
      <c r="DX179">
        <v>21.2363187272008</v>
      </c>
      <c r="DY179">
        <v>69.995394677616403</v>
      </c>
      <c r="DZ179">
        <v>1486.4445108100699</v>
      </c>
      <c r="EA179">
        <v>21.425347238306198</v>
      </c>
      <c r="EB179">
        <v>69.995662230805607</v>
      </c>
      <c r="EC179">
        <v>1499.6813684702099</v>
      </c>
      <c r="ED179">
        <v>22.9146444330473</v>
      </c>
      <c r="EE179">
        <v>69.995010866600595</v>
      </c>
      <c r="EF179">
        <v>1603.91078609544</v>
      </c>
      <c r="EG179">
        <v>29.5306887968034</v>
      </c>
      <c r="EH179">
        <v>69.633827970624296</v>
      </c>
      <c r="EI179">
        <v>2056.3349035306501</v>
      </c>
      <c r="EJ179">
        <v>25.3066214286753</v>
      </c>
      <c r="EK179">
        <v>69.977455903228005</v>
      </c>
      <c r="EL179">
        <v>1770.8929850848101</v>
      </c>
      <c r="EM179">
        <v>25.304529420722801</v>
      </c>
      <c r="EN179">
        <v>71.135359210666607</v>
      </c>
      <c r="EO179">
        <v>1800.0467900000001</v>
      </c>
      <c r="EP179">
        <v>25.301714289240699</v>
      </c>
      <c r="EQ179">
        <v>69.993514471289103</v>
      </c>
      <c r="ER179">
        <v>1770.95590525239</v>
      </c>
      <c r="ES179">
        <v>29.893674599925301</v>
      </c>
      <c r="ET179">
        <v>69.882209360080395</v>
      </c>
      <c r="EU179">
        <v>2089.0360269340999</v>
      </c>
      <c r="EV179">
        <v>29.8964774167139</v>
      </c>
      <c r="EW179">
        <v>68.2372374588235</v>
      </c>
      <c r="EX179">
        <v>2040.0530286666601</v>
      </c>
      <c r="EY179">
        <v>29.846660024480201</v>
      </c>
      <c r="EZ179">
        <v>69.992810704394998</v>
      </c>
      <c r="FA179">
        <v>2089.0516252518801</v>
      </c>
      <c r="FB179">
        <v>29.846302028632302</v>
      </c>
      <c r="FC179">
        <v>69.9945418528863</v>
      </c>
      <c r="FD179">
        <v>2089.07823649699</v>
      </c>
      <c r="FE179">
        <v>29.845304555182501</v>
      </c>
      <c r="FF179">
        <v>70</v>
      </c>
      <c r="FG179">
        <v>2089.17131886278</v>
      </c>
      <c r="FH179">
        <v>20.893120986579799</v>
      </c>
      <c r="FI179">
        <v>66.257608165802694</v>
      </c>
      <c r="FJ179">
        <v>1384.32822368951</v>
      </c>
      <c r="FK179">
        <v>20.8895503356601</v>
      </c>
      <c r="FL179">
        <v>68.9357793184153</v>
      </c>
      <c r="FM179">
        <v>1440.0374320000001</v>
      </c>
      <c r="FN179">
        <v>19.826027251303302</v>
      </c>
      <c r="FO179">
        <v>69.821266931788898</v>
      </c>
      <c r="FP179">
        <v>1384.2783409101701</v>
      </c>
      <c r="FQ179">
        <v>19.785483935394499</v>
      </c>
      <c r="FR179">
        <v>69.993846028762704</v>
      </c>
      <c r="FS179">
        <v>1384.86211617856</v>
      </c>
      <c r="FT179">
        <v>19.858983310336001</v>
      </c>
      <c r="FU179">
        <v>69.997405539133396</v>
      </c>
      <c r="FV179">
        <v>1390.0773083684701</v>
      </c>
      <c r="FW179">
        <v>20.115859984246399</v>
      </c>
      <c r="FX179">
        <v>69.997594039495894</v>
      </c>
      <c r="FY179">
        <v>1408.0618009326199</v>
      </c>
      <c r="FZ179">
        <v>21.0687622642732</v>
      </c>
      <c r="GA179">
        <v>69.997918812913895</v>
      </c>
      <c r="GB179">
        <v>1474.76951046318</v>
      </c>
      <c r="GC179">
        <v>23.686931911561199</v>
      </c>
      <c r="GD179">
        <v>70</v>
      </c>
      <c r="GE179">
        <v>1658.08523380929</v>
      </c>
      <c r="GF179">
        <v>20.257619815765601</v>
      </c>
      <c r="GG179">
        <v>69.998121269123899</v>
      </c>
      <c r="GH179">
        <v>1417.9953284877699</v>
      </c>
      <c r="GI179">
        <v>120.003119333333</v>
      </c>
      <c r="GJ179">
        <v>20.253476155409999</v>
      </c>
      <c r="GK179">
        <v>69.998118205207803</v>
      </c>
      <c r="GL179">
        <v>1417.70521799275</v>
      </c>
      <c r="GM179">
        <v>20.235012167451298</v>
      </c>
      <c r="GN179">
        <v>69.998119302938207</v>
      </c>
      <c r="GO179">
        <v>1416.4127957936601</v>
      </c>
      <c r="GP179">
        <v>20.157728237121901</v>
      </c>
      <c r="GQ179">
        <v>69.998099674576807</v>
      </c>
      <c r="GR179">
        <v>1411.00267035509</v>
      </c>
      <c r="GS179">
        <v>19.980363143319899</v>
      </c>
      <c r="GT179">
        <v>69.998036681492195</v>
      </c>
      <c r="GU179">
        <v>1398.58619221564</v>
      </c>
      <c r="GV179">
        <v>19.562652794915</v>
      </c>
      <c r="GW179">
        <v>69.997360759978093</v>
      </c>
      <c r="GX179">
        <v>1369.3340651078599</v>
      </c>
      <c r="GY179">
        <v>18.784121895486699</v>
      </c>
      <c r="GZ179">
        <v>69.783350824836702</v>
      </c>
      <c r="HA179">
        <v>1310.81896816924</v>
      </c>
      <c r="HB179">
        <v>23.384903438479601</v>
      </c>
      <c r="HC179">
        <v>69.928512800966502</v>
      </c>
      <c r="HD179">
        <v>1635.27151944709</v>
      </c>
      <c r="HE179">
        <v>23.387367891163901</v>
      </c>
      <c r="HF179">
        <v>66.704408918232104</v>
      </c>
      <c r="HG179">
        <v>1560.0405513333301</v>
      </c>
      <c r="HH179">
        <v>23.362218752230898</v>
      </c>
      <c r="HI179">
        <v>69.995240245358602</v>
      </c>
      <c r="HJ179">
        <v>1635.24411422702</v>
      </c>
      <c r="HK179">
        <v>23.361470778444701</v>
      </c>
      <c r="HL179">
        <v>69.997039311800194</v>
      </c>
      <c r="HM179">
        <v>1635.23378846026</v>
      </c>
      <c r="HN179">
        <v>23.3611333144508</v>
      </c>
      <c r="HO179">
        <v>69.997135800994698</v>
      </c>
      <c r="HP179">
        <v>1635.2124210767599</v>
      </c>
      <c r="HQ179">
        <v>23.352178253242101</v>
      </c>
      <c r="HR179">
        <v>69.997186129148403</v>
      </c>
      <c r="HS179">
        <v>1634.5867677132401</v>
      </c>
      <c r="HT179">
        <v>23.274009105124399</v>
      </c>
      <c r="HU179">
        <v>69.997109013239694</v>
      </c>
      <c r="HV179">
        <v>1629.11335250652</v>
      </c>
      <c r="HW179">
        <v>23.013381833675599</v>
      </c>
      <c r="HX179">
        <v>69.978912711049503</v>
      </c>
      <c r="HY179">
        <v>1610.4514385248399</v>
      </c>
      <c r="HZ179">
        <v>21.630997654945102</v>
      </c>
      <c r="IA179">
        <v>54.705958365263299</v>
      </c>
      <c r="IB179">
        <v>1183.3444571105299</v>
      </c>
      <c r="IC179">
        <v>21.6288017393335</v>
      </c>
      <c r="ID179">
        <v>77.676225013028997</v>
      </c>
      <c r="IE179">
        <v>1680.0436706666601</v>
      </c>
      <c r="IF179">
        <v>17.079315153013301</v>
      </c>
      <c r="IG179">
        <v>69.273019978554004</v>
      </c>
      <c r="IH179">
        <v>1183.13573981471</v>
      </c>
      <c r="II179">
        <v>16.9043575989575</v>
      </c>
      <c r="IJ179">
        <v>69.981493012647903</v>
      </c>
      <c r="IK179">
        <v>1182.9921831947499</v>
      </c>
      <c r="IL179">
        <v>16.897362224907798</v>
      </c>
      <c r="IM179">
        <v>69.997054860042397</v>
      </c>
      <c r="IN179">
        <v>1182.7655906468799</v>
      </c>
      <c r="IO179">
        <v>16.854276543783499</v>
      </c>
      <c r="IP179">
        <v>69.997170073650395</v>
      </c>
      <c r="IQ179">
        <v>1179.7516617035501</v>
      </c>
      <c r="IR179">
        <v>16.142885534491501</v>
      </c>
      <c r="IS179">
        <v>69.996418983211598</v>
      </c>
      <c r="IT179">
        <v>1129.94417947029</v>
      </c>
      <c r="IU179">
        <v>11.1238827856274</v>
      </c>
      <c r="IV179">
        <v>69.996435892818397</v>
      </c>
      <c r="IW179">
        <v>778.63214828340097</v>
      </c>
      <c r="IX179">
        <v>11.122538502055701</v>
      </c>
      <c r="IY179">
        <v>69.996444082692904</v>
      </c>
      <c r="IZ179">
        <v>778.53814431674698</v>
      </c>
      <c r="JA179">
        <v>11.121810231084201</v>
      </c>
      <c r="JB179">
        <v>69.9921852836097</v>
      </c>
      <c r="JC179">
        <v>778.439802383195</v>
      </c>
      <c r="JD179">
        <v>11.3457692828964</v>
      </c>
      <c r="JE179">
        <v>68.592036801731396</v>
      </c>
      <c r="JF179">
        <v>778.22942419638798</v>
      </c>
      <c r="JG179">
        <v>72.118752546307704</v>
      </c>
      <c r="JH179">
        <v>69.256667511466006</v>
      </c>
      <c r="JI179">
        <v>4994.7044664413297</v>
      </c>
      <c r="JJ179">
        <v>72.369050896609906</v>
      </c>
      <c r="JK179">
        <v>69.644840571428503</v>
      </c>
      <c r="JL179">
        <v>5040.1310119999898</v>
      </c>
      <c r="JM179">
        <v>71.390052754777102</v>
      </c>
      <c r="JN179">
        <v>69.962700893681202</v>
      </c>
      <c r="JO179">
        <v>4994.6409076665896</v>
      </c>
      <c r="JP179">
        <v>71.356501165105996</v>
      </c>
      <c r="JQ179">
        <v>69.994793067058893</v>
      </c>
      <c r="JR179">
        <v>4994.58353304095</v>
      </c>
      <c r="JS179">
        <v>71.4156764738254</v>
      </c>
      <c r="JT179">
        <v>69.928642722908194</v>
      </c>
      <c r="JU179">
        <v>4994.0013249529402</v>
      </c>
      <c r="JV179">
        <v>86.436430688453896</v>
      </c>
      <c r="JW179">
        <v>67.322671060293203</v>
      </c>
      <c r="JX179">
        <v>5819.1313908646098</v>
      </c>
      <c r="JY179">
        <v>86.504975304085704</v>
      </c>
      <c r="JZ179">
        <v>69.361975372800003</v>
      </c>
      <c r="KA179">
        <v>6000.1559666666599</v>
      </c>
      <c r="KB179">
        <v>83.268235123521094</v>
      </c>
      <c r="KC179">
        <v>69.874630315813604</v>
      </c>
      <c r="KD179">
        <v>5818.3371463062904</v>
      </c>
      <c r="KE179">
        <v>83.071677324568697</v>
      </c>
      <c r="KF179">
        <v>69.994846919636998</v>
      </c>
      <c r="KG179">
        <v>5814.5893376906697</v>
      </c>
      <c r="KH179">
        <v>83.079628443114899</v>
      </c>
      <c r="KI179">
        <v>69.997697830502801</v>
      </c>
      <c r="KJ179">
        <v>5815.3827276316097</v>
      </c>
      <c r="KK179">
        <v>83.321933461906596</v>
      </c>
      <c r="KL179">
        <v>69.998065451901397</v>
      </c>
      <c r="KM179">
        <v>5832.3741520455096</v>
      </c>
      <c r="KN179">
        <v>85.554892302342196</v>
      </c>
      <c r="KO179">
        <v>69.999054546528996</v>
      </c>
      <c r="KP179">
        <v>5988.7615729940699</v>
      </c>
      <c r="KQ179">
        <v>93.613446580733793</v>
      </c>
      <c r="KR179">
        <v>69.999103541920903</v>
      </c>
      <c r="KS179">
        <v>6552.8573401208696</v>
      </c>
      <c r="KT179">
        <v>93.611403519155203</v>
      </c>
      <c r="KU179">
        <v>69.9991325794566</v>
      </c>
      <c r="KV179">
        <v>6552.7170458863502</v>
      </c>
      <c r="KW179">
        <v>93.609664671260504</v>
      </c>
      <c r="KX179">
        <v>69.999193163317202</v>
      </c>
      <c r="KY179">
        <v>6552.6009992769204</v>
      </c>
      <c r="KZ179">
        <v>93.610755193354507</v>
      </c>
      <c r="LA179">
        <v>69.999243280265105</v>
      </c>
      <c r="LB179">
        <v>6552.6820264289699</v>
      </c>
      <c r="LC179">
        <v>93.619611323526897</v>
      </c>
      <c r="LD179">
        <v>69.999151716871097</v>
      </c>
      <c r="LE179">
        <v>6553.2933767100703</v>
      </c>
      <c r="LF179">
        <v>93.312306226960501</v>
      </c>
      <c r="LG179">
        <v>69.998979973295903</v>
      </c>
      <c r="LH179">
        <v>6531.7662548430699</v>
      </c>
      <c r="LI179">
        <v>91.007027946593197</v>
      </c>
      <c r="LJ179">
        <v>69.996108003205805</v>
      </c>
      <c r="LK179">
        <v>6370.1377572005104</v>
      </c>
      <c r="LL179">
        <v>86.819907668481804</v>
      </c>
      <c r="LM179">
        <v>69.995155646279798</v>
      </c>
      <c r="LN179">
        <v>6076.9729504510296</v>
      </c>
      <c r="LO179">
        <v>78.669230689916603</v>
      </c>
      <c r="LP179">
        <v>69.993816612417803</v>
      </c>
      <c r="LQ179">
        <v>5506.3597059500098</v>
      </c>
      <c r="LR179">
        <v>67.301951977068597</v>
      </c>
      <c r="LS179">
        <v>69.992784713818494</v>
      </c>
      <c r="LT179">
        <v>4710.6510355507198</v>
      </c>
      <c r="LU179">
        <v>58.894407526654398</v>
      </c>
      <c r="LV179">
        <v>69.992790806090099</v>
      </c>
      <c r="LW179">
        <v>4122.1839456617399</v>
      </c>
      <c r="LX179">
        <v>58.895170231789798</v>
      </c>
      <c r="LY179">
        <v>69.992797014182798</v>
      </c>
      <c r="LZ179">
        <v>4122.2376951493998</v>
      </c>
      <c r="MA179">
        <v>58.900685079693702</v>
      </c>
      <c r="MB179">
        <v>69.992803220945405</v>
      </c>
      <c r="MC179">
        <v>4122.6240603618799</v>
      </c>
      <c r="MD179">
        <v>58.921082886531401</v>
      </c>
      <c r="ME179">
        <v>69.992878874765495</v>
      </c>
      <c r="MF179">
        <v>4124.0562176470103</v>
      </c>
      <c r="MG179">
        <v>58.979178592550603</v>
      </c>
      <c r="MH179">
        <v>70</v>
      </c>
      <c r="MI179">
        <v>4128.5425014785396</v>
      </c>
      <c r="MJ179">
        <v>31.174640771197101</v>
      </c>
      <c r="MK179">
        <v>66.950769381115194</v>
      </c>
      <c r="ML179">
        <v>2087.16618481153</v>
      </c>
      <c r="MM179">
        <v>31.152331670366902</v>
      </c>
      <c r="MN179">
        <v>69.338506371088499</v>
      </c>
      <c r="MO179">
        <v>2160.0561480000001</v>
      </c>
      <c r="MP179">
        <v>29.877197507106398</v>
      </c>
      <c r="MQ179">
        <v>69.856534861106994</v>
      </c>
      <c r="MR179">
        <v>2087.11748920736</v>
      </c>
      <c r="MS179">
        <v>29.818337836508299</v>
      </c>
      <c r="MT179">
        <v>69.994136369557197</v>
      </c>
      <c r="MU179">
        <v>2087.1088048420902</v>
      </c>
      <c r="MV179">
        <v>29.812877536191198</v>
      </c>
      <c r="MW179">
        <v>69.997289703438597</v>
      </c>
      <c r="MX179">
        <v>2086.82062579391</v>
      </c>
      <c r="MY179">
        <v>29.695182921173</v>
      </c>
      <c r="MZ179">
        <v>69.997136796996799</v>
      </c>
      <c r="NA179">
        <v>2078.5777811451899</v>
      </c>
      <c r="NB179">
        <v>28.1678550059179</v>
      </c>
      <c r="NC179">
        <v>69.996020155173099</v>
      </c>
      <c r="ND179">
        <v>1971.6377467222201</v>
      </c>
      <c r="NE179">
        <v>20.358568179284799</v>
      </c>
      <c r="NF179">
        <v>69.996035369508505</v>
      </c>
      <c r="NG179">
        <v>1425.0190583497699</v>
      </c>
      <c r="NH179">
        <v>20.358117234043998</v>
      </c>
      <c r="NI179">
        <v>69.996053003671605</v>
      </c>
      <c r="NJ179">
        <v>1424.98785296911</v>
      </c>
      <c r="NK179">
        <v>20.357691648128199</v>
      </c>
      <c r="NL179">
        <v>69.996053356305694</v>
      </c>
      <c r="NM179">
        <v>1424.9580708136</v>
      </c>
      <c r="NN179">
        <v>20.357464026887399</v>
      </c>
      <c r="NO179">
        <v>69.995400676485403</v>
      </c>
      <c r="NP179">
        <v>1424.92885131912</v>
      </c>
      <c r="NQ179">
        <v>0</v>
      </c>
      <c r="NR179">
        <v>20.4362431030432</v>
      </c>
      <c r="NS179">
        <v>69.724893026559201</v>
      </c>
      <c r="NT179">
        <v>1424.91486422444</v>
      </c>
      <c r="NU179">
        <v>16.444883988767401</v>
      </c>
      <c r="NV179">
        <v>57.732268087254504</v>
      </c>
      <c r="NW179">
        <v>949.40045110332403</v>
      </c>
      <c r="NX179">
        <v>16.443393153713998</v>
      </c>
      <c r="NY179">
        <v>65.681581891512096</v>
      </c>
      <c r="NZ179">
        <v>1080.0280740000001</v>
      </c>
      <c r="OA179">
        <v>13.8059983671367</v>
      </c>
      <c r="OB179">
        <v>69.605531142444605</v>
      </c>
      <c r="OC179">
        <v>960.97384929627799</v>
      </c>
      <c r="OD179">
        <v>14.055612726241399</v>
      </c>
      <c r="OE179">
        <v>69.985797775424501</v>
      </c>
      <c r="OF179">
        <v>983.69326986841895</v>
      </c>
      <c r="OG179">
        <v>15.381446517825999</v>
      </c>
      <c r="OH179">
        <v>69.995482543578404</v>
      </c>
      <c r="OI179">
        <v>1076.6317712334801</v>
      </c>
      <c r="OJ179">
        <v>19.989875518544501</v>
      </c>
      <c r="OK179">
        <v>69.997406868453496</v>
      </c>
      <c r="OL179">
        <v>1399.2394499213001</v>
      </c>
      <c r="OM179">
        <v>32.5420274236279</v>
      </c>
      <c r="ON179">
        <v>70</v>
      </c>
      <c r="OO179">
        <v>2277.9419196539502</v>
      </c>
      <c r="OP179">
        <v>50.570740507867598</v>
      </c>
      <c r="OQ179">
        <v>70</v>
      </c>
      <c r="OR179">
        <v>3539.9518355507298</v>
      </c>
      <c r="OS179">
        <v>50.5617811125353</v>
      </c>
      <c r="OT179">
        <v>70</v>
      </c>
      <c r="OU179">
        <v>3539.3246778774701</v>
      </c>
      <c r="OV179">
        <v>50.537487180014502</v>
      </c>
      <c r="OW179">
        <v>70</v>
      </c>
      <c r="OX179">
        <v>3537.6241026010198</v>
      </c>
      <c r="OY179">
        <v>50.457487199088099</v>
      </c>
      <c r="OZ179">
        <v>70</v>
      </c>
      <c r="PA179">
        <v>3532.0241039361699</v>
      </c>
      <c r="PB179">
        <v>50.183616690828202</v>
      </c>
      <c r="PC179">
        <v>70</v>
      </c>
      <c r="PD179">
        <v>3512.8531683579699</v>
      </c>
      <c r="PE179">
        <v>49.292789704289603</v>
      </c>
      <c r="PF179">
        <v>70</v>
      </c>
      <c r="PG179">
        <v>3450.4952793002699</v>
      </c>
      <c r="PH179">
        <v>47.2648367322357</v>
      </c>
      <c r="PI179">
        <v>69.9995939017019</v>
      </c>
      <c r="PJ179">
        <v>3308.51937708675</v>
      </c>
      <c r="PK179">
        <v>42.080416970060703</v>
      </c>
      <c r="PL179">
        <v>69.994676064226994</v>
      </c>
      <c r="PM179">
        <v>2945.4051544670001</v>
      </c>
      <c r="PN179">
        <v>22.6885779484065</v>
      </c>
      <c r="PO179">
        <v>69.742731523748105</v>
      </c>
      <c r="PP179">
        <v>1582.3634005113399</v>
      </c>
      <c r="PQ179">
        <v>22.684507376251499</v>
      </c>
      <c r="PR179">
        <v>68.771189316923</v>
      </c>
      <c r="PS179">
        <v>1560.0405513333301</v>
      </c>
      <c r="PT179">
        <v>22.603633941083</v>
      </c>
      <c r="PU179">
        <v>69.988495611788494</v>
      </c>
      <c r="PV179">
        <v>1581.99433489596</v>
      </c>
      <c r="PW179">
        <v>22.5966384256411</v>
      </c>
      <c r="PX179">
        <v>69.996960806307399</v>
      </c>
      <c r="PY179">
        <v>1581.6960142339001</v>
      </c>
      <c r="PZ179">
        <v>22.578455490658801</v>
      </c>
      <c r="QA179">
        <v>69.997099535558903</v>
      </c>
      <c r="QB179">
        <v>1580.42639633883</v>
      </c>
      <c r="QC179">
        <v>22.278594178295201</v>
      </c>
      <c r="QD179">
        <v>69.996770344660206</v>
      </c>
      <c r="QE179">
        <v>1559.4296403000101</v>
      </c>
      <c r="QF179">
        <v>19.8250568622949</v>
      </c>
      <c r="QG179">
        <v>69.995594069607193</v>
      </c>
      <c r="QH179">
        <v>1387.6666325400699</v>
      </c>
      <c r="QI179">
        <v>11.8355225217013</v>
      </c>
      <c r="QJ179">
        <v>69.995622152936505</v>
      </c>
      <c r="QK179">
        <v>828.43476241157896</v>
      </c>
      <c r="QL179">
        <v>11.835634619660601</v>
      </c>
      <c r="QM179">
        <v>69.995636551703797</v>
      </c>
      <c r="QN179">
        <v>828.442779196527</v>
      </c>
      <c r="QO179">
        <v>11.835923312638601</v>
      </c>
      <c r="QP179">
        <v>69.995649539256107</v>
      </c>
      <c r="QQ179">
        <v>828.46314016496899</v>
      </c>
      <c r="QR179">
        <v>11.836545017456499</v>
      </c>
      <c r="QS179">
        <v>69.995661314953097</v>
      </c>
      <c r="QT179">
        <v>828.506796181082</v>
      </c>
      <c r="QU179">
        <v>11.8380676472818</v>
      </c>
      <c r="QV179">
        <v>69.995673006893796</v>
      </c>
      <c r="QW179">
        <v>828.61351207263203</v>
      </c>
      <c r="QX179">
        <v>11.8457080783827</v>
      </c>
      <c r="QY179">
        <v>69.995683209293603</v>
      </c>
      <c r="QZ179">
        <v>829.14843004424597</v>
      </c>
      <c r="RA179">
        <v>11.929400383656599</v>
      </c>
      <c r="RB179">
        <v>69.995798868670207</v>
      </c>
      <c r="RC179">
        <v>835.00790987826804</v>
      </c>
      <c r="RD179">
        <v>12.490907137088501</v>
      </c>
      <c r="RE179">
        <v>70</v>
      </c>
      <c r="RF179">
        <v>874.36349959619804</v>
      </c>
      <c r="RG179">
        <v>8.9629479616646694</v>
      </c>
      <c r="RH179">
        <v>69.997730704678304</v>
      </c>
      <c r="RI179">
        <v>627.38601774064898</v>
      </c>
      <c r="RJ179">
        <v>8.9626333251157604</v>
      </c>
      <c r="RK179">
        <v>80.335621226666603</v>
      </c>
      <c r="RL179">
        <v>720.01871600000004</v>
      </c>
      <c r="RM179">
        <v>0</v>
      </c>
      <c r="RN179">
        <v>8.9632945541146896</v>
      </c>
      <c r="RO179">
        <v>69.997615248026605</v>
      </c>
      <c r="RP179">
        <v>627.40924355365303</v>
      </c>
      <c r="RQ179">
        <v>8.9751005308592298</v>
      </c>
      <c r="RR179">
        <v>69.918686212152707</v>
      </c>
      <c r="RS179">
        <v>627.52723773967205</v>
      </c>
      <c r="RT179">
        <v>12.4207323963221</v>
      </c>
      <c r="RU179">
        <v>69.996396679294193</v>
      </c>
      <c r="RV179">
        <v>869.40651186032505</v>
      </c>
      <c r="RW179">
        <v>960.02495466666596</v>
      </c>
      <c r="RX179">
        <v>12.572577275637</v>
      </c>
      <c r="RY179">
        <v>69.998007941575494</v>
      </c>
      <c r="RZ179">
        <v>880.05536398611503</v>
      </c>
      <c r="SA179">
        <v>13.420026944025899</v>
      </c>
      <c r="SB179">
        <v>69.998453953108196</v>
      </c>
      <c r="SC179">
        <v>939.38113809087497</v>
      </c>
      <c r="SD179">
        <v>16.145247847683098</v>
      </c>
      <c r="SE179">
        <v>69.997696377102798</v>
      </c>
      <c r="SF179">
        <v>1130.13015677519</v>
      </c>
      <c r="SG179">
        <v>16.209833563883201</v>
      </c>
      <c r="SH179">
        <v>69.718274323580104</v>
      </c>
      <c r="SI179">
        <v>1130.12162314638</v>
      </c>
      <c r="SJ179">
        <v>19.9723495605419</v>
      </c>
      <c r="SK179">
        <v>61.273281433180898</v>
      </c>
      <c r="SL179">
        <v>1223.7713955049501</v>
      </c>
      <c r="SM179">
        <v>19.972775760771501</v>
      </c>
      <c r="SN179">
        <v>66.091680419270403</v>
      </c>
      <c r="SO179">
        <v>1320.0343126666601</v>
      </c>
      <c r="SP179">
        <v>17.586192590806899</v>
      </c>
      <c r="SQ179">
        <v>69.580867588272497</v>
      </c>
      <c r="SR179">
        <v>1223.6625380427899</v>
      </c>
      <c r="SS179">
        <v>17.482941927271298</v>
      </c>
      <c r="ST179">
        <v>69.987770995589401</v>
      </c>
      <c r="SU179">
        <v>1223.59213593505</v>
      </c>
      <c r="SV179">
        <v>17.479358397635</v>
      </c>
      <c r="SW179">
        <v>69.996909692320997</v>
      </c>
      <c r="SX179">
        <v>1223.5010712389701</v>
      </c>
      <c r="SY179">
        <v>17.461998024082799</v>
      </c>
      <c r="SZ179">
        <v>69.996989523121997</v>
      </c>
      <c r="TA179">
        <v>1222.2872927445001</v>
      </c>
      <c r="TB179">
        <v>17.0488771553226</v>
      </c>
      <c r="TC179">
        <v>69.996369191063195</v>
      </c>
      <c r="TD179">
        <v>1193.35949965704</v>
      </c>
      <c r="TE179">
        <v>12.914137237578201</v>
      </c>
      <c r="TF179">
        <v>69.995776479258893</v>
      </c>
      <c r="TG179">
        <v>903.93506350400298</v>
      </c>
      <c r="TH179">
        <v>12.9420299026234</v>
      </c>
      <c r="TI179">
        <v>69.838609145948496</v>
      </c>
      <c r="TJ179">
        <v>903.85336792449505</v>
      </c>
      <c r="TK179">
        <v>20.1991497873118</v>
      </c>
      <c r="TL179">
        <v>65.518231569977601</v>
      </c>
      <c r="TM179">
        <v>1323.4125732817599</v>
      </c>
      <c r="TN179">
        <v>20.201104879028499</v>
      </c>
      <c r="TO179">
        <v>65.344659144710306</v>
      </c>
      <c r="TP179">
        <v>1320.0343126666601</v>
      </c>
      <c r="TQ179">
        <v>18.962370702737299</v>
      </c>
      <c r="TR179">
        <v>69.788961710766301</v>
      </c>
      <c r="TS179">
        <v>1323.36416291869</v>
      </c>
      <c r="TT179">
        <v>18.906867162647998</v>
      </c>
      <c r="TU179">
        <v>69.992371050222005</v>
      </c>
      <c r="TV179">
        <v>1323.3364618453099</v>
      </c>
      <c r="TW179">
        <v>18.990043682168899</v>
      </c>
      <c r="TX179">
        <v>69.996610679788802</v>
      </c>
      <c r="TY179">
        <v>1329.2386944129601</v>
      </c>
      <c r="TZ179">
        <v>19.269639859987301</v>
      </c>
      <c r="UA179">
        <v>69.996802477182499</v>
      </c>
      <c r="UB179">
        <v>1348.81317508597</v>
      </c>
      <c r="UC179">
        <v>20.4554240903812</v>
      </c>
      <c r="UD179">
        <v>69.997452210653094</v>
      </c>
      <c r="UE179">
        <v>1431.8275702151</v>
      </c>
      <c r="UF179">
        <v>24.814940564392899</v>
      </c>
      <c r="UG179">
        <v>69.997466704890101</v>
      </c>
      <c r="UH179">
        <v>1736.9829759399199</v>
      </c>
      <c r="UI179">
        <v>24.817698736244001</v>
      </c>
      <c r="UJ179">
        <v>69.997479779694899</v>
      </c>
      <c r="UK179">
        <v>1737.1763654688</v>
      </c>
      <c r="UL179">
        <v>24.8235772194001</v>
      </c>
      <c r="UM179">
        <v>69.9974861264255</v>
      </c>
      <c r="UN179">
        <v>1737.58800202321</v>
      </c>
      <c r="UO179">
        <v>24.843846680054899</v>
      </c>
      <c r="UP179">
        <v>69.997503356864101</v>
      </c>
      <c r="UQ179">
        <v>1739.0072413845601</v>
      </c>
      <c r="UR179">
        <v>24.942158791770002</v>
      </c>
      <c r="US179">
        <v>69.997562780055105</v>
      </c>
      <c r="UT179">
        <v>1745.8903258970199</v>
      </c>
      <c r="UU179">
        <v>25.330296237495102</v>
      </c>
      <c r="UV179">
        <v>69.9977289978019</v>
      </c>
      <c r="UW179">
        <v>1773.0632114662301</v>
      </c>
      <c r="UX179">
        <v>26.436112871392702</v>
      </c>
      <c r="UY179">
        <v>69.998116065695299</v>
      </c>
      <c r="UZ179">
        <v>1850.4780970975701</v>
      </c>
      <c r="VA179">
        <v>29.069540856561002</v>
      </c>
      <c r="VB179">
        <v>69.998794349213895</v>
      </c>
      <c r="VC179">
        <v>2034.83281224448</v>
      </c>
      <c r="VD179">
        <v>33.743633473329197</v>
      </c>
      <c r="VE179">
        <v>69.999568901268702</v>
      </c>
      <c r="VF179">
        <v>2362.0397962954598</v>
      </c>
      <c r="VG179">
        <v>39.193736939568197</v>
      </c>
      <c r="VH179">
        <v>70</v>
      </c>
      <c r="VI179">
        <v>2743.5615857697699</v>
      </c>
      <c r="VJ179">
        <v>42.300881833062398</v>
      </c>
      <c r="VK179">
        <v>70</v>
      </c>
      <c r="VL179">
        <v>2961.0617283143702</v>
      </c>
      <c r="VM179">
        <v>42.281233868722502</v>
      </c>
      <c r="VN179">
        <v>70</v>
      </c>
      <c r="VO179">
        <v>2959.6863708105798</v>
      </c>
      <c r="VP179">
        <v>42.186433667544499</v>
      </c>
      <c r="VQ179">
        <v>70</v>
      </c>
      <c r="VR179">
        <v>2953.0503567281098</v>
      </c>
      <c r="VS179">
        <v>36.863038815581596</v>
      </c>
      <c r="VT179">
        <v>70</v>
      </c>
      <c r="VU179">
        <v>2580.41271709071</v>
      </c>
      <c r="VV179">
        <v>840.021835333333</v>
      </c>
      <c r="VW179">
        <v>36.402618450748697</v>
      </c>
      <c r="VX179">
        <v>70</v>
      </c>
      <c r="VY179">
        <v>2548.1832915524001</v>
      </c>
      <c r="VZ179">
        <v>35.436899859549101</v>
      </c>
      <c r="WA179">
        <v>69.999643465450802</v>
      </c>
      <c r="WB179">
        <v>2480.57035568932</v>
      </c>
      <c r="WC179">
        <v>31.822431283288999</v>
      </c>
      <c r="WD179">
        <v>69.999341522897097</v>
      </c>
      <c r="WE179">
        <v>2227.5492354878702</v>
      </c>
      <c r="WF179">
        <v>29.6269832755236</v>
      </c>
      <c r="WG179">
        <v>69.9990364320373</v>
      </c>
      <c r="WH179">
        <v>2073.8602816747398</v>
      </c>
      <c r="WI179">
        <v>27.543224790385398</v>
      </c>
      <c r="WJ179">
        <v>69.994984246180294</v>
      </c>
      <c r="WK179">
        <v>1927.88758529202</v>
      </c>
      <c r="WL179">
        <v>26.570702664247701</v>
      </c>
      <c r="WM179">
        <v>68.802778067361302</v>
      </c>
      <c r="WN179">
        <v>1828.1381585020799</v>
      </c>
      <c r="WO179">
        <v>108.006909396441</v>
      </c>
      <c r="WP179">
        <v>68.376522510901395</v>
      </c>
      <c r="WQ179">
        <v>7385.1368716786801</v>
      </c>
      <c r="WR179">
        <v>108.773513999595</v>
      </c>
      <c r="WS179">
        <v>67.573353005714296</v>
      </c>
      <c r="WT179">
        <v>7350.1910591666601</v>
      </c>
      <c r="WU179">
        <v>105.576016484409</v>
      </c>
      <c r="WV179">
        <v>69.950802646369795</v>
      </c>
      <c r="WW179">
        <v>7385.1270932908101</v>
      </c>
      <c r="WX179">
        <v>103.794470389884</v>
      </c>
      <c r="WY179">
        <v>69.995466330161307</v>
      </c>
      <c r="WZ179">
        <v>7265.1423574320897</v>
      </c>
      <c r="XA179">
        <v>480.01247733333298</v>
      </c>
      <c r="XB179">
        <v>103.780626295442</v>
      </c>
      <c r="XC179">
        <v>70</v>
      </c>
      <c r="XD179">
        <v>7264.6438406809702</v>
      </c>
      <c r="XE179">
        <v>98.368263651139699</v>
      </c>
      <c r="XF179">
        <v>69.997643444220799</v>
      </c>
      <c r="XG179">
        <v>6885.5466452795799</v>
      </c>
      <c r="XH179">
        <v>0</v>
      </c>
      <c r="XI179">
        <v>95.227966063216101</v>
      </c>
      <c r="XJ179">
        <v>70</v>
      </c>
      <c r="XK179">
        <v>6665.9576244251202</v>
      </c>
      <c r="XL179">
        <v>9.4372249734608005</v>
      </c>
      <c r="XM179">
        <v>69.989527782256502</v>
      </c>
      <c r="XN179">
        <v>660.50691946743996</v>
      </c>
      <c r="XO179">
        <v>9.4322909666065406</v>
      </c>
      <c r="XP179">
        <v>76.335507306666599</v>
      </c>
      <c r="XQ179">
        <v>720.01871600000004</v>
      </c>
      <c r="XR179">
        <v>9.6396290994173697</v>
      </c>
      <c r="XS179">
        <v>69.996598160974401</v>
      </c>
      <c r="XT179">
        <v>674.74124449275405</v>
      </c>
      <c r="XU179">
        <v>9.9411338624794805</v>
      </c>
      <c r="XV179">
        <v>69.999772072854796</v>
      </c>
      <c r="XW179">
        <v>695.87710451930195</v>
      </c>
      <c r="XX179">
        <v>7.2615506223448101</v>
      </c>
      <c r="XY179">
        <v>69.997118826572006</v>
      </c>
      <c r="XZ179">
        <v>508.28762177743801</v>
      </c>
      <c r="YA179">
        <v>360.00935800000002</v>
      </c>
      <c r="YB179">
        <v>9.0835886913778694</v>
      </c>
      <c r="YC179">
        <v>69.997680390531698</v>
      </c>
      <c r="YD179">
        <v>635.83013801811603</v>
      </c>
      <c r="YE179">
        <v>13.0273258160995</v>
      </c>
      <c r="YF179">
        <v>69.998530368766893</v>
      </c>
      <c r="YG179">
        <v>911.89366176206795</v>
      </c>
      <c r="YH179">
        <v>18.4058268018589</v>
      </c>
      <c r="YI179">
        <v>69.998538839174401</v>
      </c>
      <c r="YJ179">
        <v>1288.3809822570399</v>
      </c>
      <c r="YK179">
        <v>18.4009287538221</v>
      </c>
      <c r="YL179">
        <v>69.998545197554904</v>
      </c>
      <c r="YM179">
        <v>1288.0382430514101</v>
      </c>
      <c r="YN179">
        <v>18.389067301660599</v>
      </c>
      <c r="YO179">
        <v>69.998548165424097</v>
      </c>
      <c r="YP179">
        <v>1287.20801323252</v>
      </c>
      <c r="YQ179">
        <v>18.360852623664101</v>
      </c>
      <c r="YR179">
        <v>69.998544495626604</v>
      </c>
      <c r="YS179">
        <v>1285.2329593551899</v>
      </c>
      <c r="YT179">
        <v>18.294019181086298</v>
      </c>
      <c r="YU179">
        <v>69.998525876667003</v>
      </c>
      <c r="YV179">
        <v>1280.55437503551</v>
      </c>
      <c r="YW179">
        <v>18.133218744409501</v>
      </c>
      <c r="YX179">
        <v>69.9984725656291</v>
      </c>
      <c r="YY179">
        <v>1269.2976148071</v>
      </c>
      <c r="YZ179">
        <v>17.748366014989301</v>
      </c>
      <c r="ZA179">
        <v>69.998347005605396</v>
      </c>
      <c r="ZB179">
        <v>1242.35628309971</v>
      </c>
      <c r="ZC179">
        <v>16.8937739302891</v>
      </c>
      <c r="ZD179">
        <v>69.998104946731004</v>
      </c>
      <c r="ZE179">
        <v>1182.5321605187301</v>
      </c>
      <c r="ZF179">
        <v>15.284888242549201</v>
      </c>
      <c r="ZG179">
        <v>69.997755756605002</v>
      </c>
      <c r="ZH179">
        <v>1069.9078739689601</v>
      </c>
      <c r="ZI179">
        <v>13.044946522055399</v>
      </c>
      <c r="ZJ179">
        <v>69.996378968753802</v>
      </c>
      <c r="ZK179">
        <v>913.09902038492305</v>
      </c>
      <c r="ZL179">
        <v>11.5968311924362</v>
      </c>
      <c r="ZM179">
        <v>69.4743425750261</v>
      </c>
      <c r="ZN179">
        <v>805.68222304806102</v>
      </c>
      <c r="ZO179">
        <v>37.156652461223104</v>
      </c>
      <c r="ZP179">
        <v>69.981743839857501</v>
      </c>
      <c r="ZQ179">
        <v>2600.2873344879299</v>
      </c>
      <c r="ZR179">
        <v>37.183006173523999</v>
      </c>
      <c r="ZS179">
        <v>71.002022080000003</v>
      </c>
      <c r="ZT179">
        <v>2640.0686253333301</v>
      </c>
      <c r="ZU179">
        <v>37.148670282705197</v>
      </c>
      <c r="ZV179">
        <v>69.996857160577505</v>
      </c>
      <c r="ZW179">
        <v>2600.29016748391</v>
      </c>
      <c r="ZX179">
        <v>37.148349492997497</v>
      </c>
      <c r="ZY179">
        <v>69.996928048687096</v>
      </c>
      <c r="ZZ179">
        <v>2600.2703465888299</v>
      </c>
      <c r="AAA179">
        <v>37.142675006037003</v>
      </c>
      <c r="AAB179">
        <v>69.999917319764606</v>
      </c>
      <c r="AAC179">
        <v>2599.98417945748</v>
      </c>
    </row>
    <row r="180" spans="1:705" x14ac:dyDescent="0.2">
      <c r="A180">
        <v>531</v>
      </c>
      <c r="B180">
        <v>0</v>
      </c>
      <c r="C180">
        <v>70</v>
      </c>
      <c r="D180">
        <v>0</v>
      </c>
      <c r="E180">
        <v>120.003119333333</v>
      </c>
      <c r="F180">
        <v>0</v>
      </c>
      <c r="G180">
        <v>70</v>
      </c>
      <c r="H180">
        <v>0</v>
      </c>
      <c r="I180">
        <v>0</v>
      </c>
      <c r="J180">
        <v>70</v>
      </c>
      <c r="K180">
        <v>0</v>
      </c>
      <c r="L180">
        <v>0</v>
      </c>
      <c r="M180">
        <v>70</v>
      </c>
      <c r="N180">
        <v>0</v>
      </c>
      <c r="O180">
        <v>0</v>
      </c>
      <c r="P180">
        <v>70</v>
      </c>
      <c r="Q180">
        <v>0</v>
      </c>
      <c r="R180">
        <v>0</v>
      </c>
      <c r="S180">
        <v>70</v>
      </c>
      <c r="T180">
        <v>0</v>
      </c>
      <c r="U180">
        <v>0</v>
      </c>
      <c r="V180">
        <v>70</v>
      </c>
      <c r="W180">
        <v>0</v>
      </c>
      <c r="X180">
        <v>0</v>
      </c>
      <c r="Y180">
        <v>69.959151451371298</v>
      </c>
      <c r="Z180">
        <v>0</v>
      </c>
      <c r="AA180">
        <v>1.71436075373986</v>
      </c>
      <c r="AB180">
        <v>69.998736569968699</v>
      </c>
      <c r="AC180">
        <v>120.00308678693</v>
      </c>
      <c r="AD180">
        <v>-1</v>
      </c>
      <c r="AE180">
        <v>1.7636136872975701</v>
      </c>
      <c r="AF180">
        <v>68.027204691926102</v>
      </c>
      <c r="AG180">
        <v>119.97370930327401</v>
      </c>
      <c r="AH180">
        <v>102.44882577308201</v>
      </c>
      <c r="AI180">
        <v>1.5969822749633</v>
      </c>
      <c r="AJ180">
        <v>163.608958850417</v>
      </c>
      <c r="AK180">
        <v>-1</v>
      </c>
      <c r="AL180">
        <v>-1</v>
      </c>
      <c r="AM180">
        <v>-1</v>
      </c>
      <c r="AN180">
        <v>2.4395805026811299</v>
      </c>
      <c r="AO180">
        <v>66.910698069434005</v>
      </c>
      <c r="AP180">
        <v>163.23403443097499</v>
      </c>
      <c r="AQ180">
        <v>2.3294190302399902</v>
      </c>
      <c r="AR180">
        <v>69.928521857169102</v>
      </c>
      <c r="AS180">
        <v>162.89282957064299</v>
      </c>
      <c r="AT180">
        <v>2.3218912245390699</v>
      </c>
      <c r="AU180">
        <v>69.999275332970797</v>
      </c>
      <c r="AV180">
        <v>162.53070311971899</v>
      </c>
      <c r="AW180">
        <v>2.3163591545258799</v>
      </c>
      <c r="AX180">
        <v>70</v>
      </c>
      <c r="AY180">
        <v>162.14514081681099</v>
      </c>
      <c r="AZ180">
        <v>2.31051140288469</v>
      </c>
      <c r="BA180">
        <v>70</v>
      </c>
      <c r="BB180">
        <v>161.73579820192799</v>
      </c>
      <c r="BC180">
        <v>2.3046560478892499</v>
      </c>
      <c r="BD180">
        <v>70</v>
      </c>
      <c r="BE180">
        <v>161.325923352248</v>
      </c>
      <c r="BF180">
        <v>2.2981920075248699</v>
      </c>
      <c r="BG180">
        <v>70</v>
      </c>
      <c r="BH180">
        <v>160.87344052674101</v>
      </c>
      <c r="BI180">
        <v>2.2913826389713599</v>
      </c>
      <c r="BJ180">
        <v>70</v>
      </c>
      <c r="BK180">
        <v>160.396784727995</v>
      </c>
      <c r="BL180">
        <v>2.2842245119240099</v>
      </c>
      <c r="BM180">
        <v>70</v>
      </c>
      <c r="BN180">
        <v>159.895715834681</v>
      </c>
      <c r="BO180">
        <v>2.2767143945828399</v>
      </c>
      <c r="BP180">
        <v>70</v>
      </c>
      <c r="BQ180">
        <v>159.37000762079799</v>
      </c>
      <c r="BR180">
        <v>2.2689073573177199</v>
      </c>
      <c r="BS180">
        <v>70</v>
      </c>
      <c r="BT180">
        <v>158.82351501223999</v>
      </c>
      <c r="BU180">
        <v>2.2607475680170501</v>
      </c>
      <c r="BV180">
        <v>70</v>
      </c>
      <c r="BW180">
        <v>158.25232976119301</v>
      </c>
      <c r="BX180">
        <v>2.25223248542633</v>
      </c>
      <c r="BY180">
        <v>70</v>
      </c>
      <c r="BZ180">
        <v>157.65627397984301</v>
      </c>
      <c r="CA180">
        <v>2.24335978997351</v>
      </c>
      <c r="CB180">
        <v>70</v>
      </c>
      <c r="CC180">
        <v>157.03518529814599</v>
      </c>
      <c r="CD180">
        <v>2.2399808989308001</v>
      </c>
      <c r="CE180">
        <v>69.810367160876794</v>
      </c>
      <c r="CF180">
        <v>156.37388898770999</v>
      </c>
      <c r="CG180">
        <v>38.402826958355398</v>
      </c>
      <c r="CH180">
        <v>66.813748028779798</v>
      </c>
      <c r="CI180">
        <v>2565.8368039883899</v>
      </c>
      <c r="CJ180">
        <v>38.442726405812301</v>
      </c>
      <c r="CK180">
        <v>70.236178269389399</v>
      </c>
      <c r="CL180">
        <v>2700.070185</v>
      </c>
      <c r="CM180">
        <v>36.735834586411201</v>
      </c>
      <c r="CN180">
        <v>69.843212356745994</v>
      </c>
      <c r="CO180">
        <v>2565.7486961210102</v>
      </c>
      <c r="CP180">
        <v>36.652681007980597</v>
      </c>
      <c r="CQ180">
        <v>70</v>
      </c>
      <c r="CR180">
        <v>2565.6876705586401</v>
      </c>
      <c r="CS180">
        <v>33.223856476979201</v>
      </c>
      <c r="CT180">
        <v>69.997808097321794</v>
      </c>
      <c r="CU180">
        <v>2325.5971299285502</v>
      </c>
      <c r="CV180">
        <v>600.01559666666606</v>
      </c>
      <c r="CW180">
        <v>33.210414753358499</v>
      </c>
      <c r="CX180">
        <v>69.997765055088095</v>
      </c>
      <c r="CY180">
        <v>2324.6548092876201</v>
      </c>
      <c r="CZ180">
        <v>32.977999958260703</v>
      </c>
      <c r="DA180">
        <v>69.997484673444603</v>
      </c>
      <c r="DB180">
        <v>2308.3770466392102</v>
      </c>
      <c r="DC180">
        <v>30.877534251432401</v>
      </c>
      <c r="DD180">
        <v>69.996416635676994</v>
      </c>
      <c r="DE180">
        <v>2161.3167521456498</v>
      </c>
      <c r="DF180">
        <v>23.3315382589651</v>
      </c>
      <c r="DG180">
        <v>69.996062625895107</v>
      </c>
      <c r="DH180">
        <v>1633.1158131329901</v>
      </c>
      <c r="DI180">
        <v>23.377992832484701</v>
      </c>
      <c r="DJ180">
        <v>69.855422536916507</v>
      </c>
      <c r="DK180">
        <v>1633.07956737822</v>
      </c>
      <c r="DL180">
        <v>21.4156862151778</v>
      </c>
      <c r="DM180">
        <v>69.375762198671495</v>
      </c>
      <c r="DN180">
        <v>1485.7295541855401</v>
      </c>
      <c r="DO180">
        <v>21.414941493525699</v>
      </c>
      <c r="DP180">
        <v>72.848228504615307</v>
      </c>
      <c r="DQ180">
        <v>1560.0405513333301</v>
      </c>
      <c r="DR180">
        <v>21.233788596966399</v>
      </c>
      <c r="DS180">
        <v>69.969629683463793</v>
      </c>
      <c r="DT180">
        <v>1485.7203249066899</v>
      </c>
      <c r="DU180">
        <v>21.226085440445701</v>
      </c>
      <c r="DV180">
        <v>69.994799410050803</v>
      </c>
      <c r="DW180">
        <v>1485.7155926645901</v>
      </c>
      <c r="DX180">
        <v>21.226624114688398</v>
      </c>
      <c r="DY180">
        <v>69.995367644849097</v>
      </c>
      <c r="DZ180">
        <v>1485.76535876663</v>
      </c>
      <c r="EA180">
        <v>21.2461191523095</v>
      </c>
      <c r="EB180">
        <v>69.9954426202289</v>
      </c>
      <c r="EC180">
        <v>1487.1315140280201</v>
      </c>
      <c r="ED180">
        <v>21.450775404526201</v>
      </c>
      <c r="EE180">
        <v>69.994042451376501</v>
      </c>
      <c r="EF180">
        <v>1501.42648427935</v>
      </c>
      <c r="EG180">
        <v>23.1765359255789</v>
      </c>
      <c r="EH180">
        <v>69.634526975573294</v>
      </c>
      <c r="EI180">
        <v>1613.8871161100701</v>
      </c>
      <c r="EJ180">
        <v>25.306619338468298</v>
      </c>
      <c r="EK180">
        <v>69.977334538117901</v>
      </c>
      <c r="EL180">
        <v>1770.8897674768</v>
      </c>
      <c r="EM180">
        <v>25.304529420722801</v>
      </c>
      <c r="EN180">
        <v>71.135359210666607</v>
      </c>
      <c r="EO180">
        <v>1800.0467900000001</v>
      </c>
      <c r="EP180">
        <v>25.300951383033901</v>
      </c>
      <c r="EQ180">
        <v>69.992936659195706</v>
      </c>
      <c r="ER180">
        <v>1770.88788757008</v>
      </c>
      <c r="ES180">
        <v>29.893670917789098</v>
      </c>
      <c r="ET180">
        <v>69.881717665430997</v>
      </c>
      <c r="EU180">
        <v>2089.02107106024</v>
      </c>
      <c r="EV180">
        <v>29.8964774167139</v>
      </c>
      <c r="EW180">
        <v>68.2372374588235</v>
      </c>
      <c r="EX180">
        <v>2040.0530286666601</v>
      </c>
      <c r="EY180">
        <v>29.846437748593701</v>
      </c>
      <c r="EZ180">
        <v>69.992780129939007</v>
      </c>
      <c r="FA180">
        <v>2089.0351549992301</v>
      </c>
      <c r="FB180">
        <v>29.8459228186315</v>
      </c>
      <c r="FC180">
        <v>69.994541529447204</v>
      </c>
      <c r="FD180">
        <v>2089.0516842133702</v>
      </c>
      <c r="FE180">
        <v>29.843978132316501</v>
      </c>
      <c r="FF180">
        <v>70</v>
      </c>
      <c r="FG180">
        <v>2089.0784692621501</v>
      </c>
      <c r="FH180">
        <v>20.8931186261634</v>
      </c>
      <c r="FI180">
        <v>66.259262976683004</v>
      </c>
      <c r="FJ180">
        <v>1384.3626414539899</v>
      </c>
      <c r="FK180">
        <v>20.8895503356601</v>
      </c>
      <c r="FL180">
        <v>68.9357793184153</v>
      </c>
      <c r="FM180">
        <v>1440.0374320000001</v>
      </c>
      <c r="FN180">
        <v>19.826738080455399</v>
      </c>
      <c r="FO180">
        <v>69.820287463662794</v>
      </c>
      <c r="FP180">
        <v>1384.3085522441399</v>
      </c>
      <c r="FQ180">
        <v>19.778639753195499</v>
      </c>
      <c r="FR180">
        <v>69.993797589691894</v>
      </c>
      <c r="FS180">
        <v>1384.3821074846001</v>
      </c>
      <c r="FT180">
        <v>19.7978403885934</v>
      </c>
      <c r="FU180">
        <v>69.997365932132695</v>
      </c>
      <c r="FV180">
        <v>1385.7966783463301</v>
      </c>
      <c r="FW180">
        <v>19.858938661901401</v>
      </c>
      <c r="FX180">
        <v>69.997450228856906</v>
      </c>
      <c r="FY180">
        <v>1390.07507058436</v>
      </c>
      <c r="FZ180">
        <v>20.1157949852652</v>
      </c>
      <c r="GA180">
        <v>69.997611173164699</v>
      </c>
      <c r="GB180">
        <v>1408.0575958176901</v>
      </c>
      <c r="GC180">
        <v>21.638786060538401</v>
      </c>
      <c r="GD180">
        <v>70</v>
      </c>
      <c r="GE180">
        <v>1514.7150242376899</v>
      </c>
      <c r="GF180">
        <v>20.2585546047126</v>
      </c>
      <c r="GG180">
        <v>69.998122170216206</v>
      </c>
      <c r="GH180">
        <v>1418.0607802126699</v>
      </c>
      <c r="GI180">
        <v>120.003119333333</v>
      </c>
      <c r="GJ180">
        <v>20.256717495519201</v>
      </c>
      <c r="GK180">
        <v>69.998120475055103</v>
      </c>
      <c r="GL180">
        <v>1417.9321516805101</v>
      </c>
      <c r="GM180">
        <v>20.250033017182499</v>
      </c>
      <c r="GN180">
        <v>69.998128787648596</v>
      </c>
      <c r="GO180">
        <v>1417.46441909087</v>
      </c>
      <c r="GP180">
        <v>20.220606050035698</v>
      </c>
      <c r="GQ180">
        <v>69.998124954554896</v>
      </c>
      <c r="GR180">
        <v>1415.4045089472299</v>
      </c>
      <c r="GS180">
        <v>20.1479118459376</v>
      </c>
      <c r="GT180">
        <v>69.998096267859196</v>
      </c>
      <c r="GU180">
        <v>1410.3154729882799</v>
      </c>
      <c r="GV180">
        <v>19.957382757040602</v>
      </c>
      <c r="GW180">
        <v>69.997472179602795</v>
      </c>
      <c r="GX180">
        <v>1396.9663443136301</v>
      </c>
      <c r="GY180">
        <v>19.5737281320948</v>
      </c>
      <c r="GZ180">
        <v>69.782747532578199</v>
      </c>
      <c r="HA180">
        <v>1365.9085285132901</v>
      </c>
      <c r="HB180">
        <v>23.385418026454701</v>
      </c>
      <c r="HC180">
        <v>69.927872644515006</v>
      </c>
      <c r="HD180">
        <v>1635.2925334926699</v>
      </c>
      <c r="HE180">
        <v>23.387367891163901</v>
      </c>
      <c r="HF180">
        <v>66.704408918232104</v>
      </c>
      <c r="HG180">
        <v>1560.0405513333301</v>
      </c>
      <c r="HH180">
        <v>23.362588559918301</v>
      </c>
      <c r="HI180">
        <v>69.995222854314207</v>
      </c>
      <c r="HJ180">
        <v>1635.26959270513</v>
      </c>
      <c r="HK180">
        <v>23.3616101149622</v>
      </c>
      <c r="HL180">
        <v>69.9970388939971</v>
      </c>
      <c r="HM180">
        <v>1635.2435318434</v>
      </c>
      <c r="HN180">
        <v>23.361421647208701</v>
      </c>
      <c r="HO180">
        <v>69.997137039353504</v>
      </c>
      <c r="HP180">
        <v>1635.2326324737901</v>
      </c>
      <c r="HQ180">
        <v>23.36062085735</v>
      </c>
      <c r="HR180">
        <v>69.997197095714498</v>
      </c>
      <c r="HS180">
        <v>1635.17798243019</v>
      </c>
      <c r="HT180">
        <v>23.347867699040801</v>
      </c>
      <c r="HU180">
        <v>69.997145639812004</v>
      </c>
      <c r="HV180">
        <v>1634.2840957088199</v>
      </c>
      <c r="HW180">
        <v>23.265206823087102</v>
      </c>
      <c r="HX180">
        <v>69.9791118938751</v>
      </c>
      <c r="HY180">
        <v>1628.07851150696</v>
      </c>
      <c r="HZ180">
        <v>21.630996937081399</v>
      </c>
      <c r="IA180">
        <v>54.712201332666602</v>
      </c>
      <c r="IB180">
        <v>1183.4794594478899</v>
      </c>
      <c r="IC180">
        <v>21.6288017393335</v>
      </c>
      <c r="ID180">
        <v>77.676225013028997</v>
      </c>
      <c r="IE180">
        <v>1680.0436706666601</v>
      </c>
      <c r="IF180">
        <v>17.0822209355015</v>
      </c>
      <c r="IG180">
        <v>69.269145298855094</v>
      </c>
      <c r="IH180">
        <v>1183.27084400839</v>
      </c>
      <c r="II180">
        <v>16.9063562081801</v>
      </c>
      <c r="IJ180">
        <v>69.981302361521003</v>
      </c>
      <c r="IK180">
        <v>1183.12882563623</v>
      </c>
      <c r="IL180">
        <v>16.900516868393101</v>
      </c>
      <c r="IM180">
        <v>69.997057086269507</v>
      </c>
      <c r="IN180">
        <v>1182.98644402437</v>
      </c>
      <c r="IO180">
        <v>16.896236755607799</v>
      </c>
      <c r="IP180">
        <v>69.997276269068607</v>
      </c>
      <c r="IQ180">
        <v>1182.6905520898699</v>
      </c>
      <c r="IR180">
        <v>16.836310145436599</v>
      </c>
      <c r="IS180">
        <v>69.997171145681605</v>
      </c>
      <c r="IT180">
        <v>1178.4940827119001</v>
      </c>
      <c r="IU180">
        <v>16.014883045493001</v>
      </c>
      <c r="IV180">
        <v>69.996436102842097</v>
      </c>
      <c r="IW180">
        <v>1120.98473778834</v>
      </c>
      <c r="IX180">
        <v>11.1238472344205</v>
      </c>
      <c r="IY180">
        <v>69.996444200499297</v>
      </c>
      <c r="IZ180">
        <v>778.629752238994</v>
      </c>
      <c r="JA180">
        <v>11.123179357045901</v>
      </c>
      <c r="JB180">
        <v>69.992152075860702</v>
      </c>
      <c r="JC180">
        <v>778.53526112543602</v>
      </c>
      <c r="JD180">
        <v>11.348698188470401</v>
      </c>
      <c r="JE180">
        <v>68.583084827072398</v>
      </c>
      <c r="JF180">
        <v>778.32873053671096</v>
      </c>
      <c r="JG180">
        <v>72.118754909446906</v>
      </c>
      <c r="JH180">
        <v>69.257351987234799</v>
      </c>
      <c r="JI180">
        <v>4994.7539936446801</v>
      </c>
      <c r="JJ180">
        <v>72.369050896609906</v>
      </c>
      <c r="JK180">
        <v>69.644840571428503</v>
      </c>
      <c r="JL180">
        <v>5040.1310119999898</v>
      </c>
      <c r="JM180">
        <v>71.390960737273303</v>
      </c>
      <c r="JN180">
        <v>69.9625088325988</v>
      </c>
      <c r="JO180">
        <v>4994.6907211491998</v>
      </c>
      <c r="JP180">
        <v>71.357278175931</v>
      </c>
      <c r="JQ180">
        <v>69.994777805151699</v>
      </c>
      <c r="JR180">
        <v>4994.6368307046896</v>
      </c>
      <c r="JS180">
        <v>71.4235611786346</v>
      </c>
      <c r="JT180">
        <v>69.926928581983603</v>
      </c>
      <c r="JU180">
        <v>4994.43026160931</v>
      </c>
      <c r="JV180">
        <v>86.436894720948601</v>
      </c>
      <c r="JW180">
        <v>67.323971734081496</v>
      </c>
      <c r="JX180">
        <v>5819.2750569749196</v>
      </c>
      <c r="JY180">
        <v>86.504975304085704</v>
      </c>
      <c r="JZ180">
        <v>69.361975372800003</v>
      </c>
      <c r="KA180">
        <v>6000.1559666666599</v>
      </c>
      <c r="KB180">
        <v>83.278991387505897</v>
      </c>
      <c r="KC180">
        <v>69.873981487358094</v>
      </c>
      <c r="KD180">
        <v>5819.0347024964403</v>
      </c>
      <c r="KE180">
        <v>83.122432999771704</v>
      </c>
      <c r="KF180">
        <v>69.994814399101898</v>
      </c>
      <c r="KG180">
        <v>5818.1392702208004</v>
      </c>
      <c r="KH180">
        <v>83.068883753008805</v>
      </c>
      <c r="KI180">
        <v>69.997670330026693</v>
      </c>
      <c r="KJ180">
        <v>5814.6283396264298</v>
      </c>
      <c r="KK180">
        <v>83.091822667242894</v>
      </c>
      <c r="KL180">
        <v>69.997819014446307</v>
      </c>
      <c r="KM180">
        <v>5816.2463646421302</v>
      </c>
      <c r="KN180">
        <v>83.436974885104405</v>
      </c>
      <c r="KO180">
        <v>69.998172373751601</v>
      </c>
      <c r="KP180">
        <v>5840.4357503519304</v>
      </c>
      <c r="KQ180">
        <v>85.974032598832196</v>
      </c>
      <c r="KR180">
        <v>69.999103748399506</v>
      </c>
      <c r="KS180">
        <v>6018.1052275539396</v>
      </c>
      <c r="KT180">
        <v>93.613303490399801</v>
      </c>
      <c r="KU180">
        <v>69.999132751982899</v>
      </c>
      <c r="KV180">
        <v>6552.8500583761697</v>
      </c>
      <c r="KW180">
        <v>93.611178609463195</v>
      </c>
      <c r="KX180">
        <v>69.999193038079596</v>
      </c>
      <c r="KY180">
        <v>6552.7069620059701</v>
      </c>
      <c r="KZ180">
        <v>93.609698117223303</v>
      </c>
      <c r="LA180">
        <v>69.999242361889799</v>
      </c>
      <c r="LB180">
        <v>6552.6079459308503</v>
      </c>
      <c r="LC180">
        <v>93.611635678651396</v>
      </c>
      <c r="LD180">
        <v>69.999176557922297</v>
      </c>
      <c r="LE180">
        <v>6552.73741374582</v>
      </c>
      <c r="LF180">
        <v>93.533653011899801</v>
      </c>
      <c r="LG180">
        <v>69.999166368247003</v>
      </c>
      <c r="LH180">
        <v>6547.2777382098702</v>
      </c>
      <c r="LI180">
        <v>92.668929083623198</v>
      </c>
      <c r="LJ180">
        <v>69.996531007268302</v>
      </c>
      <c r="LK180">
        <v>6486.50356801218</v>
      </c>
      <c r="LL180">
        <v>90.852335912733196</v>
      </c>
      <c r="LM180">
        <v>69.996036986608999</v>
      </c>
      <c r="LN180">
        <v>6359.3034648675102</v>
      </c>
      <c r="LO180">
        <v>86.517911400204298</v>
      </c>
      <c r="LP180">
        <v>69.995112489661693</v>
      </c>
      <c r="LQ180">
        <v>6055.8309408278801</v>
      </c>
      <c r="LR180">
        <v>78.246779060135907</v>
      </c>
      <c r="LS180">
        <v>69.993785020982898</v>
      </c>
      <c r="LT180">
        <v>5476.7882321195002</v>
      </c>
      <c r="LU180">
        <v>66.988664611573</v>
      </c>
      <c r="LV180">
        <v>69.992790727404298</v>
      </c>
      <c r="LW180">
        <v>4688.7235832660999</v>
      </c>
      <c r="LX180">
        <v>58.894430917427499</v>
      </c>
      <c r="LY180">
        <v>69.992796351365001</v>
      </c>
      <c r="LZ180">
        <v>4122.1859094330403</v>
      </c>
      <c r="MA180">
        <v>58.895370696931799</v>
      </c>
      <c r="MB180">
        <v>69.992800728900704</v>
      </c>
      <c r="MC180">
        <v>4122.25194504509</v>
      </c>
      <c r="MD180">
        <v>58.901383825273598</v>
      </c>
      <c r="ME180">
        <v>69.992871731195905</v>
      </c>
      <c r="MF180">
        <v>4122.6770028723104</v>
      </c>
      <c r="MG180">
        <v>58.917470579796401</v>
      </c>
      <c r="MH180">
        <v>70</v>
      </c>
      <c r="MI180">
        <v>4124.2229405857497</v>
      </c>
      <c r="MJ180">
        <v>31.1745164655755</v>
      </c>
      <c r="MK180">
        <v>66.952191867117804</v>
      </c>
      <c r="ML180">
        <v>2087.2022077678298</v>
      </c>
      <c r="MM180">
        <v>31.152331670366902</v>
      </c>
      <c r="MN180">
        <v>69.338506371088499</v>
      </c>
      <c r="MO180">
        <v>2160.0561480000001</v>
      </c>
      <c r="MP180">
        <v>29.877867306226602</v>
      </c>
      <c r="MQ180">
        <v>69.855767800996801</v>
      </c>
      <c r="MR180">
        <v>2087.1413609327601</v>
      </c>
      <c r="MS180">
        <v>29.818457288362598</v>
      </c>
      <c r="MT180">
        <v>69.994100342691297</v>
      </c>
      <c r="MU180">
        <v>2087.1160915059099</v>
      </c>
      <c r="MV180">
        <v>29.816841386239101</v>
      </c>
      <c r="MW180">
        <v>69.997305219353095</v>
      </c>
      <c r="MX180">
        <v>2087.0985471896201</v>
      </c>
      <c r="MY180">
        <v>29.808561740216899</v>
      </c>
      <c r="MZ180">
        <v>69.997349169942694</v>
      </c>
      <c r="NA180">
        <v>2086.52030438376</v>
      </c>
      <c r="NB180">
        <v>29.6387956008335</v>
      </c>
      <c r="NC180">
        <v>69.997113584116903</v>
      </c>
      <c r="ND180">
        <v>2074.63014216797</v>
      </c>
      <c r="NE180">
        <v>27.877208162945401</v>
      </c>
      <c r="NF180">
        <v>69.996035440048004</v>
      </c>
      <c r="NG180">
        <v>1951.29405054312</v>
      </c>
      <c r="NH180">
        <v>20.358546458342001</v>
      </c>
      <c r="NI180">
        <v>69.996053072027195</v>
      </c>
      <c r="NJ180">
        <v>1425.01789836744</v>
      </c>
      <c r="NK180">
        <v>20.358115780899499</v>
      </c>
      <c r="NL180">
        <v>69.996053399539093</v>
      </c>
      <c r="NM180">
        <v>1424.9877593138399</v>
      </c>
      <c r="NN180">
        <v>20.357880146706801</v>
      </c>
      <c r="NO180">
        <v>69.9953890329665</v>
      </c>
      <c r="NP180">
        <v>1424.9577407552499</v>
      </c>
      <c r="NQ180">
        <v>0</v>
      </c>
      <c r="NR180">
        <v>20.436442295651201</v>
      </c>
      <c r="NS180">
        <v>69.725567671719205</v>
      </c>
      <c r="NT180">
        <v>1424.9425402546101</v>
      </c>
      <c r="NU180">
        <v>16.444883863901101</v>
      </c>
      <c r="NV180">
        <v>57.7366857265432</v>
      </c>
      <c r="NW180">
        <v>949.47309145956103</v>
      </c>
      <c r="NX180">
        <v>16.443393153713998</v>
      </c>
      <c r="NY180">
        <v>65.681581891512096</v>
      </c>
      <c r="NZ180">
        <v>1080.0280740000001</v>
      </c>
      <c r="OA180">
        <v>13.6962375732554</v>
      </c>
      <c r="OB180">
        <v>69.603316051248001</v>
      </c>
      <c r="OC180">
        <v>953.30355252427898</v>
      </c>
      <c r="OD180">
        <v>13.7310495752108</v>
      </c>
      <c r="OE180">
        <v>69.985506162860702</v>
      </c>
      <c r="OF180">
        <v>960.97445466846796</v>
      </c>
      <c r="OG180">
        <v>14.181710865397701</v>
      </c>
      <c r="OH180">
        <v>69.994837593414204</v>
      </c>
      <c r="OI180">
        <v>992.64654882027605</v>
      </c>
      <c r="OJ180">
        <v>15.825358895357301</v>
      </c>
      <c r="OK180">
        <v>69.9956941535103</v>
      </c>
      <c r="OL180">
        <v>1107.70698110896</v>
      </c>
      <c r="OM180">
        <v>21.198927789665401</v>
      </c>
      <c r="ON180">
        <v>69.997676848486705</v>
      </c>
      <c r="OO180">
        <v>1483.8756969553999</v>
      </c>
      <c r="OP180">
        <v>34.279555825729197</v>
      </c>
      <c r="OQ180">
        <v>70</v>
      </c>
      <c r="OR180">
        <v>2399.56890780104</v>
      </c>
      <c r="OS180">
        <v>50.569877040587201</v>
      </c>
      <c r="OT180">
        <v>70</v>
      </c>
      <c r="OU180">
        <v>3539.8913928410998</v>
      </c>
      <c r="OV180">
        <v>50.559439769725202</v>
      </c>
      <c r="OW180">
        <v>70</v>
      </c>
      <c r="OX180">
        <v>3539.1607838807699</v>
      </c>
      <c r="OY180">
        <v>50.529777132249201</v>
      </c>
      <c r="OZ180">
        <v>70</v>
      </c>
      <c r="PA180">
        <v>3537.0843992574401</v>
      </c>
      <c r="PB180">
        <v>50.431092759042599</v>
      </c>
      <c r="PC180">
        <v>70</v>
      </c>
      <c r="PD180">
        <v>3530.1764931329799</v>
      </c>
      <c r="PE180">
        <v>50.097762687648</v>
      </c>
      <c r="PF180">
        <v>70</v>
      </c>
      <c r="PG180">
        <v>3506.8433881353599</v>
      </c>
      <c r="PH180">
        <v>49.2930639067147</v>
      </c>
      <c r="PI180">
        <v>70</v>
      </c>
      <c r="PJ180">
        <v>3450.5144734700202</v>
      </c>
      <c r="PK180">
        <v>46.968218710235199</v>
      </c>
      <c r="PL180">
        <v>69.997176621062295</v>
      </c>
      <c r="PM180">
        <v>3287.64270063702</v>
      </c>
      <c r="PN180">
        <v>22.692192420279099</v>
      </c>
      <c r="PO180">
        <v>69.742618884280404</v>
      </c>
      <c r="PP180">
        <v>1582.6129276162801</v>
      </c>
      <c r="PQ180">
        <v>22.684507376251499</v>
      </c>
      <c r="PR180">
        <v>68.771189316923</v>
      </c>
      <c r="PS180">
        <v>1560.0405513333301</v>
      </c>
      <c r="PT180">
        <v>22.608601853229501</v>
      </c>
      <c r="PU180">
        <v>69.988432306322494</v>
      </c>
      <c r="PV180">
        <v>1582.3406003453499</v>
      </c>
      <c r="PW180">
        <v>22.6006540553254</v>
      </c>
      <c r="PX180">
        <v>69.9969611528944</v>
      </c>
      <c r="PY180">
        <v>1581.9771039406201</v>
      </c>
      <c r="PZ180">
        <v>22.5955455415858</v>
      </c>
      <c r="QA180">
        <v>69.9971416468195</v>
      </c>
      <c r="QB180">
        <v>1581.62360186154</v>
      </c>
      <c r="QC180">
        <v>22.561226954186299</v>
      </c>
      <c r="QD180">
        <v>69.997115724913101</v>
      </c>
      <c r="QE180">
        <v>1579.22081400821</v>
      </c>
      <c r="QF180">
        <v>22.137121430214101</v>
      </c>
      <c r="QG180">
        <v>69.996731710687499</v>
      </c>
      <c r="QH180">
        <v>1549.5261495976099</v>
      </c>
      <c r="QI180">
        <v>19.363221349509502</v>
      </c>
      <c r="QJ180">
        <v>69.995622138795397</v>
      </c>
      <c r="QK180">
        <v>1355.3407249701199</v>
      </c>
      <c r="QL180">
        <v>11.8355244574173</v>
      </c>
      <c r="QM180">
        <v>69.995636514369195</v>
      </c>
      <c r="QN180">
        <v>828.43506787831302</v>
      </c>
      <c r="QO180">
        <v>11.8356435234248</v>
      </c>
      <c r="QP180">
        <v>69.995649451988996</v>
      </c>
      <c r="QQ180">
        <v>828.44355510435196</v>
      </c>
      <c r="QR180">
        <v>11.8359451205281</v>
      </c>
      <c r="QS180">
        <v>69.9956610919577</v>
      </c>
      <c r="QT180">
        <v>828.46480335950002</v>
      </c>
      <c r="QU180">
        <v>11.8366012162777</v>
      </c>
      <c r="QV180">
        <v>69.995671860213506</v>
      </c>
      <c r="QW180">
        <v>828.51085467477901</v>
      </c>
      <c r="QX180">
        <v>11.838357530241501</v>
      </c>
      <c r="QY180">
        <v>69.995671331802995</v>
      </c>
      <c r="QZ180">
        <v>828.63378279515996</v>
      </c>
      <c r="RA180">
        <v>11.853667321441399</v>
      </c>
      <c r="RB180">
        <v>69.995719144896597</v>
      </c>
      <c r="RC180">
        <v>829.70596866865196</v>
      </c>
      <c r="RD180">
        <v>11.982240939908399</v>
      </c>
      <c r="RE180">
        <v>70</v>
      </c>
      <c r="RF180">
        <v>838.75686579358899</v>
      </c>
      <c r="RG180">
        <v>8.9628420929036601</v>
      </c>
      <c r="RH180">
        <v>69.997731342383901</v>
      </c>
      <c r="RI180">
        <v>627.37861288327997</v>
      </c>
      <c r="RJ180">
        <v>8.9626333251157604</v>
      </c>
      <c r="RK180">
        <v>80.335621226666603</v>
      </c>
      <c r="RL180">
        <v>720.01871600000004</v>
      </c>
      <c r="RM180">
        <v>0</v>
      </c>
      <c r="RN180">
        <v>8.9629943633143103</v>
      </c>
      <c r="RO180">
        <v>69.997613582137106</v>
      </c>
      <c r="RP180">
        <v>627.38821598214895</v>
      </c>
      <c r="RQ180">
        <v>8.9735754703958399</v>
      </c>
      <c r="RR180">
        <v>69.918209965217301</v>
      </c>
      <c r="RS180">
        <v>627.41633387785998</v>
      </c>
      <c r="RT180">
        <v>12.3965236415203</v>
      </c>
      <c r="RU180">
        <v>69.996353392253994</v>
      </c>
      <c r="RV180">
        <v>867.71144964728705</v>
      </c>
      <c r="RW180">
        <v>960.02495466666596</v>
      </c>
      <c r="RX180">
        <v>12.420450816697199</v>
      </c>
      <c r="RY180">
        <v>69.997877383929193</v>
      </c>
      <c r="RZ180">
        <v>869.40519332029396</v>
      </c>
      <c r="SA180">
        <v>12.5880430331102</v>
      </c>
      <c r="SB180">
        <v>69.998037130221505</v>
      </c>
      <c r="SC180">
        <v>881.13830362847705</v>
      </c>
      <c r="SD180">
        <v>13.4701860054544</v>
      </c>
      <c r="SE180">
        <v>69.997686842022205</v>
      </c>
      <c r="SF180">
        <v>942.88186171358996</v>
      </c>
      <c r="SG180">
        <v>16.209953239386401</v>
      </c>
      <c r="SH180">
        <v>69.717783217322307</v>
      </c>
      <c r="SI180">
        <v>1130.1220059064699</v>
      </c>
      <c r="SJ180">
        <v>19.972349262416401</v>
      </c>
      <c r="SK180">
        <v>61.276629334928501</v>
      </c>
      <c r="SL180">
        <v>1223.83824270082</v>
      </c>
      <c r="SM180">
        <v>19.972775760771501</v>
      </c>
      <c r="SN180">
        <v>66.091680419270403</v>
      </c>
      <c r="SO180">
        <v>1320.0343126666601</v>
      </c>
      <c r="SP180">
        <v>17.587719206488899</v>
      </c>
      <c r="SQ180">
        <v>69.578632213876304</v>
      </c>
      <c r="SR180">
        <v>1223.7294461492199</v>
      </c>
      <c r="SS180">
        <v>17.483929245546001</v>
      </c>
      <c r="ST180">
        <v>69.987660622718295</v>
      </c>
      <c r="SU180">
        <v>1223.6593063888899</v>
      </c>
      <c r="SV180">
        <v>17.480635487789101</v>
      </c>
      <c r="SW180">
        <v>69.996909810919107</v>
      </c>
      <c r="SX180">
        <v>1223.59046567632</v>
      </c>
      <c r="SY180">
        <v>17.479020038444201</v>
      </c>
      <c r="SZ180">
        <v>69.997051464839302</v>
      </c>
      <c r="TA180">
        <v>1223.4798651859401</v>
      </c>
      <c r="TB180">
        <v>17.454560162249098</v>
      </c>
      <c r="TC180">
        <v>69.996990682260503</v>
      </c>
      <c r="TD180">
        <v>1221.76668503991</v>
      </c>
      <c r="TE180">
        <v>16.9730218950289</v>
      </c>
      <c r="TF180">
        <v>69.995772375201</v>
      </c>
      <c r="TG180">
        <v>1188.0397770837401</v>
      </c>
      <c r="TH180">
        <v>12.943175600404301</v>
      </c>
      <c r="TI180">
        <v>69.837540041344496</v>
      </c>
      <c r="TJ180">
        <v>903.919544255392</v>
      </c>
      <c r="TK180">
        <v>20.199150048154099</v>
      </c>
      <c r="TL180">
        <v>65.519493501488796</v>
      </c>
      <c r="TM180">
        <v>1323.43808031563</v>
      </c>
      <c r="TN180">
        <v>20.201104879028499</v>
      </c>
      <c r="TO180">
        <v>65.344659144710306</v>
      </c>
      <c r="TP180">
        <v>1320.0343126666601</v>
      </c>
      <c r="TQ180">
        <v>18.963049609060899</v>
      </c>
      <c r="TR180">
        <v>69.787809395762906</v>
      </c>
      <c r="TS180">
        <v>1323.38969167954</v>
      </c>
      <c r="TT180">
        <v>18.907255642153</v>
      </c>
      <c r="TU180">
        <v>69.992305916569805</v>
      </c>
      <c r="TV180">
        <v>1323.3624209483701</v>
      </c>
      <c r="TW180">
        <v>18.925304388834</v>
      </c>
      <c r="TX180">
        <v>69.9965673770416</v>
      </c>
      <c r="TY180">
        <v>1324.70634378404</v>
      </c>
      <c r="TZ180">
        <v>18.990004421801402</v>
      </c>
      <c r="UA180">
        <v>69.9966228199075</v>
      </c>
      <c r="UB180">
        <v>1329.23617686121</v>
      </c>
      <c r="UC180">
        <v>19.269504159965098</v>
      </c>
      <c r="UD180">
        <v>69.996932581214395</v>
      </c>
      <c r="UE180">
        <v>1348.8061835585099</v>
      </c>
      <c r="UF180">
        <v>21.3665041143617</v>
      </c>
      <c r="UG180">
        <v>69.997466385495798</v>
      </c>
      <c r="UH180">
        <v>1495.6011535205901</v>
      </c>
      <c r="UI180">
        <v>24.815513320262799</v>
      </c>
      <c r="UJ180">
        <v>69.997479028212098</v>
      </c>
      <c r="UK180">
        <v>1737.02337320941</v>
      </c>
      <c r="UL180">
        <v>24.818464543565799</v>
      </c>
      <c r="UM180">
        <v>69.997483529402103</v>
      </c>
      <c r="UN180">
        <v>1737.23006311329</v>
      </c>
      <c r="UO180">
        <v>24.826219210608599</v>
      </c>
      <c r="UP180">
        <v>69.997490742631996</v>
      </c>
      <c r="UQ180">
        <v>1737.7730493691299</v>
      </c>
      <c r="UR180">
        <v>24.8566683768031</v>
      </c>
      <c r="US180">
        <v>69.997512986266898</v>
      </c>
      <c r="UT180">
        <v>1739.9049675006099</v>
      </c>
      <c r="UU180">
        <v>24.992799108271701</v>
      </c>
      <c r="UV180">
        <v>69.997581414032297</v>
      </c>
      <c r="UW180">
        <v>1749.43549034581</v>
      </c>
      <c r="UX180">
        <v>25.434106964418699</v>
      </c>
      <c r="UY180">
        <v>69.997766364634501</v>
      </c>
      <c r="UZ180">
        <v>1780.3306769885</v>
      </c>
      <c r="VA180">
        <v>26.683378143159899</v>
      </c>
      <c r="VB180">
        <v>69.9981810137255</v>
      </c>
      <c r="VC180">
        <v>1867.7879333225901</v>
      </c>
      <c r="VD180">
        <v>29.5084876335026</v>
      </c>
      <c r="VE180">
        <v>69.998868469816898</v>
      </c>
      <c r="VF180">
        <v>2065.5607446007598</v>
      </c>
      <c r="VG180">
        <v>34.255577003337798</v>
      </c>
      <c r="VH180">
        <v>69.999610046329494</v>
      </c>
      <c r="VI180">
        <v>2397.87703214566</v>
      </c>
      <c r="VJ180">
        <v>39.4857071309359</v>
      </c>
      <c r="VK180">
        <v>70</v>
      </c>
      <c r="VL180">
        <v>2763.9994991655099</v>
      </c>
      <c r="VM180">
        <v>42.2966606423605</v>
      </c>
      <c r="VN180">
        <v>70</v>
      </c>
      <c r="VO180">
        <v>2960.7662449652398</v>
      </c>
      <c r="VP180">
        <v>42.2608668871449</v>
      </c>
      <c r="VQ180">
        <v>70</v>
      </c>
      <c r="VR180">
        <v>2958.26068210014</v>
      </c>
      <c r="VS180">
        <v>37.043442838973</v>
      </c>
      <c r="VT180">
        <v>70</v>
      </c>
      <c r="VU180">
        <v>2593.04099872811</v>
      </c>
      <c r="VV180">
        <v>840.021835333333</v>
      </c>
      <c r="VW180">
        <v>36.833801243107303</v>
      </c>
      <c r="VX180">
        <v>70</v>
      </c>
      <c r="VY180">
        <v>2578.3660870175099</v>
      </c>
      <c r="VZ180">
        <v>36.341462506821898</v>
      </c>
      <c r="WA180">
        <v>69.999906793346398</v>
      </c>
      <c r="WB180">
        <v>2543.8989882114302</v>
      </c>
      <c r="WC180">
        <v>33.692637325642103</v>
      </c>
      <c r="WD180">
        <v>69.999655556087305</v>
      </c>
      <c r="WE180">
        <v>2358.47300757111</v>
      </c>
      <c r="WF180">
        <v>31.822539758568301</v>
      </c>
      <c r="WG180">
        <v>69.999336338533595</v>
      </c>
      <c r="WH180">
        <v>2227.5566637063798</v>
      </c>
      <c r="WI180">
        <v>29.620702184522202</v>
      </c>
      <c r="WJ180">
        <v>69.995126630842407</v>
      </c>
      <c r="WK180">
        <v>2073.3048003000999</v>
      </c>
      <c r="WL180">
        <v>27.990332392062701</v>
      </c>
      <c r="WM180">
        <v>68.791165581822398</v>
      </c>
      <c r="WN180">
        <v>1925.4875902726401</v>
      </c>
      <c r="WO180">
        <v>108.011661284596</v>
      </c>
      <c r="WP180">
        <v>68.376460183102594</v>
      </c>
      <c r="WQ180">
        <v>7385.45505713696</v>
      </c>
      <c r="WR180">
        <v>108.773513999595</v>
      </c>
      <c r="WS180">
        <v>67.573353005714296</v>
      </c>
      <c r="WT180">
        <v>7350.1910591666601</v>
      </c>
      <c r="WU180">
        <v>105.576155650022</v>
      </c>
      <c r="WV180">
        <v>69.950557832773399</v>
      </c>
      <c r="WW180">
        <v>7385.1109815587697</v>
      </c>
      <c r="WX180">
        <v>103.794207768818</v>
      </c>
      <c r="WY180">
        <v>69.995400343854001</v>
      </c>
      <c r="WZ180">
        <v>7265.1171261516201</v>
      </c>
      <c r="XA180">
        <v>480.01247733333298</v>
      </c>
      <c r="XB180">
        <v>103.787177149234</v>
      </c>
      <c r="XC180">
        <v>70</v>
      </c>
      <c r="XD180">
        <v>7265.1024004464098</v>
      </c>
      <c r="XE180">
        <v>98.619090993934194</v>
      </c>
      <c r="XF180">
        <v>69.997917503917407</v>
      </c>
      <c r="XG180">
        <v>6903.1309957047297</v>
      </c>
      <c r="XH180">
        <v>0</v>
      </c>
      <c r="XI180">
        <v>98.113517184044397</v>
      </c>
      <c r="XJ180">
        <v>70</v>
      </c>
      <c r="XK180">
        <v>6867.9462028831103</v>
      </c>
      <c r="XL180">
        <v>9.4380069090005598</v>
      </c>
      <c r="XM180">
        <v>69.989509835843293</v>
      </c>
      <c r="XN180">
        <v>660.561477388252</v>
      </c>
      <c r="XO180">
        <v>9.4322909666065406</v>
      </c>
      <c r="XP180">
        <v>76.335507306666599</v>
      </c>
      <c r="XQ180">
        <v>720.01871600000004</v>
      </c>
      <c r="XR180">
        <v>9.5256535375457503</v>
      </c>
      <c r="XS180">
        <v>69.996552195968107</v>
      </c>
      <c r="XT180">
        <v>666.76290504152905</v>
      </c>
      <c r="XU180">
        <v>9.6579135967316105</v>
      </c>
      <c r="XV180">
        <v>70</v>
      </c>
      <c r="XW180">
        <v>676.05395177121204</v>
      </c>
      <c r="XX180">
        <v>6.5591667342978504</v>
      </c>
      <c r="XY180">
        <v>69.996845137475304</v>
      </c>
      <c r="XZ180">
        <v>459.12097813152599</v>
      </c>
      <c r="YA180">
        <v>360.00935800000002</v>
      </c>
      <c r="YB180">
        <v>7.3745205342996503</v>
      </c>
      <c r="YC180">
        <v>69.997091700053801</v>
      </c>
      <c r="YD180">
        <v>516.19499008330297</v>
      </c>
      <c r="YE180">
        <v>9.3280779757067709</v>
      </c>
      <c r="YF180">
        <v>69.997742837565895</v>
      </c>
      <c r="YG180">
        <v>652.94440331228498</v>
      </c>
      <c r="YH180">
        <v>13.360901313738101</v>
      </c>
      <c r="YI180">
        <v>69.998539539102694</v>
      </c>
      <c r="YJ180">
        <v>935.24357888774898</v>
      </c>
      <c r="YK180">
        <v>18.4055214549841</v>
      </c>
      <c r="YL180">
        <v>69.998546891453401</v>
      </c>
      <c r="YM180">
        <v>1288.3597566283499</v>
      </c>
      <c r="YN180">
        <v>18.400192371075502</v>
      </c>
      <c r="YO180">
        <v>69.998552193421403</v>
      </c>
      <c r="YP180">
        <v>1287.98682605572</v>
      </c>
      <c r="YQ180">
        <v>18.387318321454501</v>
      </c>
      <c r="YR180">
        <v>69.998554036402894</v>
      </c>
      <c r="YS180">
        <v>1287.0856951088699</v>
      </c>
      <c r="YT180">
        <v>18.356712153725201</v>
      </c>
      <c r="YU180">
        <v>69.998548836766702</v>
      </c>
      <c r="YV180">
        <v>1284.9432121750001</v>
      </c>
      <c r="YW180">
        <v>18.284059193738099</v>
      </c>
      <c r="YX180">
        <v>69.998527556788204</v>
      </c>
      <c r="YY180">
        <v>1279.8572213228199</v>
      </c>
      <c r="YZ180">
        <v>18.1093795302275</v>
      </c>
      <c r="ZA180">
        <v>69.998469337913093</v>
      </c>
      <c r="ZB180">
        <v>1267.6288477752601</v>
      </c>
      <c r="ZC180">
        <v>17.6954164408961</v>
      </c>
      <c r="ZD180">
        <v>69.998336189466301</v>
      </c>
      <c r="ZE180">
        <v>1238.64970904245</v>
      </c>
      <c r="ZF180">
        <v>16.7940523043012</v>
      </c>
      <c r="ZG180">
        <v>69.998071650256705</v>
      </c>
      <c r="ZH180">
        <v>1175.55127649464</v>
      </c>
      <c r="ZI180">
        <v>15.090876884505001</v>
      </c>
      <c r="ZJ180">
        <v>69.996585706659999</v>
      </c>
      <c r="ZK180">
        <v>1056.3098572349099</v>
      </c>
      <c r="ZL180">
        <v>12.9983291441497</v>
      </c>
      <c r="ZM180">
        <v>69.4708067741213</v>
      </c>
      <c r="ZN180">
        <v>903.00441235965502</v>
      </c>
      <c r="ZO180">
        <v>37.156650621391798</v>
      </c>
      <c r="ZP180">
        <v>69.981619845694496</v>
      </c>
      <c r="ZQ180">
        <v>2600.2825985255299</v>
      </c>
      <c r="ZR180">
        <v>37.183006173523999</v>
      </c>
      <c r="ZS180">
        <v>71.002022080000003</v>
      </c>
      <c r="ZT180">
        <v>2640.0686253333301</v>
      </c>
      <c r="ZU180">
        <v>37.148633319789099</v>
      </c>
      <c r="ZV180">
        <v>69.996853378633901</v>
      </c>
      <c r="ZW180">
        <v>2600.28743970191</v>
      </c>
      <c r="ZX180">
        <v>37.148632648641502</v>
      </c>
      <c r="ZY180">
        <v>69.996928828890304</v>
      </c>
      <c r="ZZ180">
        <v>2600.2901955975499</v>
      </c>
      <c r="AAA180">
        <v>37.1467631079135</v>
      </c>
      <c r="AAB180">
        <v>69.999916489603905</v>
      </c>
      <c r="AAC180">
        <v>2600.27031541304</v>
      </c>
    </row>
    <row r="181" spans="1:705" x14ac:dyDescent="0.2">
      <c r="A181">
        <v>534</v>
      </c>
      <c r="B181">
        <v>0</v>
      </c>
      <c r="C181">
        <v>70</v>
      </c>
      <c r="D181">
        <v>0</v>
      </c>
      <c r="E181">
        <v>120.003119333333</v>
      </c>
      <c r="F181">
        <v>0</v>
      </c>
      <c r="G181">
        <v>70</v>
      </c>
      <c r="H181">
        <v>0</v>
      </c>
      <c r="I181">
        <v>0</v>
      </c>
      <c r="J181">
        <v>70</v>
      </c>
      <c r="K181">
        <v>0</v>
      </c>
      <c r="L181">
        <v>0</v>
      </c>
      <c r="M181">
        <v>70</v>
      </c>
      <c r="N181">
        <v>0</v>
      </c>
      <c r="O181">
        <v>0</v>
      </c>
      <c r="P181">
        <v>70</v>
      </c>
      <c r="Q181">
        <v>0</v>
      </c>
      <c r="R181">
        <v>0</v>
      </c>
      <c r="S181">
        <v>70</v>
      </c>
      <c r="T181">
        <v>0</v>
      </c>
      <c r="U181">
        <v>0</v>
      </c>
      <c r="V181">
        <v>70</v>
      </c>
      <c r="W181">
        <v>0</v>
      </c>
      <c r="X181">
        <v>0</v>
      </c>
      <c r="Y181">
        <v>69.958923833579505</v>
      </c>
      <c r="Z181">
        <v>0</v>
      </c>
      <c r="AA181">
        <v>1.7143611397974801</v>
      </c>
      <c r="AB181">
        <v>69.998720690271398</v>
      </c>
      <c r="AC181">
        <v>120.00308658693901</v>
      </c>
      <c r="AD181">
        <v>-1</v>
      </c>
      <c r="AE181">
        <v>1.7639621559552601</v>
      </c>
      <c r="AF181">
        <v>68.013850536655795</v>
      </c>
      <c r="AG181">
        <v>119.973858427458</v>
      </c>
      <c r="AH181">
        <v>101.93123491961801</v>
      </c>
      <c r="AI181">
        <v>1.6078143671867799</v>
      </c>
      <c r="AJ181">
        <v>163.88650396885399</v>
      </c>
      <c r="AK181">
        <v>-1</v>
      </c>
      <c r="AL181">
        <v>-1</v>
      </c>
      <c r="AM181">
        <v>-1</v>
      </c>
      <c r="AN181">
        <v>2.44466044201834</v>
      </c>
      <c r="AO181">
        <v>66.894274440643201</v>
      </c>
      <c r="AP181">
        <v>163.53378652255901</v>
      </c>
      <c r="AQ181">
        <v>2.33404209532236</v>
      </c>
      <c r="AR181">
        <v>69.927728941783201</v>
      </c>
      <c r="AS181">
        <v>163.214262980413</v>
      </c>
      <c r="AT181">
        <v>2.3267977611840598</v>
      </c>
      <c r="AU181">
        <v>69.999257557980101</v>
      </c>
      <c r="AV181">
        <v>162.87411577045501</v>
      </c>
      <c r="AW181">
        <v>2.3215832290537599</v>
      </c>
      <c r="AX181">
        <v>70</v>
      </c>
      <c r="AY181">
        <v>162.51082603376301</v>
      </c>
      <c r="AZ181">
        <v>2.31605768246509</v>
      </c>
      <c r="BA181">
        <v>70</v>
      </c>
      <c r="BB181">
        <v>162.12403777255599</v>
      </c>
      <c r="BC181">
        <v>2.31051140288469</v>
      </c>
      <c r="BD181">
        <v>70</v>
      </c>
      <c r="BE181">
        <v>161.73579820192799</v>
      </c>
      <c r="BF181">
        <v>2.3043741686782502</v>
      </c>
      <c r="BG181">
        <v>70</v>
      </c>
      <c r="BH181">
        <v>161.30619180747701</v>
      </c>
      <c r="BI181">
        <v>2.2978950694912101</v>
      </c>
      <c r="BJ181">
        <v>70</v>
      </c>
      <c r="BK181">
        <v>160.85265486438499</v>
      </c>
      <c r="BL181">
        <v>2.2910704925287901</v>
      </c>
      <c r="BM181">
        <v>70</v>
      </c>
      <c r="BN181">
        <v>160.37493447701499</v>
      </c>
      <c r="BO181">
        <v>2.28389701614253</v>
      </c>
      <c r="BP181">
        <v>70</v>
      </c>
      <c r="BQ181">
        <v>159.872791129977</v>
      </c>
      <c r="BR181">
        <v>2.2764270951051802</v>
      </c>
      <c r="BS181">
        <v>70</v>
      </c>
      <c r="BT181">
        <v>159.349896657362</v>
      </c>
      <c r="BU181">
        <v>2.2686070765422701</v>
      </c>
      <c r="BV181">
        <v>70</v>
      </c>
      <c r="BW181">
        <v>158.802495357959</v>
      </c>
      <c r="BX181">
        <v>2.2604342124254901</v>
      </c>
      <c r="BY181">
        <v>70</v>
      </c>
      <c r="BZ181">
        <v>158.23039486978399</v>
      </c>
      <c r="CA181">
        <v>2.25190596965825</v>
      </c>
      <c r="CB181">
        <v>70</v>
      </c>
      <c r="CC181">
        <v>157.633417876077</v>
      </c>
      <c r="CD181">
        <v>2.24908033554973</v>
      </c>
      <c r="CE181">
        <v>69.804682256251297</v>
      </c>
      <c r="CF181">
        <v>156.996338191832</v>
      </c>
      <c r="CG181">
        <v>38.402836701048699</v>
      </c>
      <c r="CH181">
        <v>66.815224436775097</v>
      </c>
      <c r="CI181">
        <v>2565.8941531893902</v>
      </c>
      <c r="CJ181">
        <v>38.442726405812301</v>
      </c>
      <c r="CK181">
        <v>70.236178269389399</v>
      </c>
      <c r="CL181">
        <v>2700.070185</v>
      </c>
      <c r="CM181">
        <v>36.737093270230901</v>
      </c>
      <c r="CN181">
        <v>69.842384117444993</v>
      </c>
      <c r="CO181">
        <v>2565.8061795378699</v>
      </c>
      <c r="CP181">
        <v>36.653507298858798</v>
      </c>
      <c r="CQ181">
        <v>70</v>
      </c>
      <c r="CR181">
        <v>2565.7455109201101</v>
      </c>
      <c r="CS181">
        <v>33.224997932144703</v>
      </c>
      <c r="CT181">
        <v>69.997810490246096</v>
      </c>
      <c r="CU181">
        <v>2325.6771087930802</v>
      </c>
      <c r="CV181">
        <v>600.01559666666606</v>
      </c>
      <c r="CW181">
        <v>33.2231738483949</v>
      </c>
      <c r="CX181">
        <v>69.997796382938205</v>
      </c>
      <c r="CY181">
        <v>2325.5489582349101</v>
      </c>
      <c r="CZ181">
        <v>33.198402135174</v>
      </c>
      <c r="DA181">
        <v>69.997768022535695</v>
      </c>
      <c r="DB181">
        <v>2323.8140513767598</v>
      </c>
      <c r="DC181">
        <v>32.868742118506901</v>
      </c>
      <c r="DD181">
        <v>69.997444123200097</v>
      </c>
      <c r="DE181">
        <v>2300.7279398400601</v>
      </c>
      <c r="DF181">
        <v>30.4834202049392</v>
      </c>
      <c r="DG181">
        <v>69.996056184127596</v>
      </c>
      <c r="DH181">
        <v>2133.7191933493</v>
      </c>
      <c r="DI181">
        <v>23.378483602833601</v>
      </c>
      <c r="DJ181">
        <v>69.855736194576295</v>
      </c>
      <c r="DK181">
        <v>1633.1211831887699</v>
      </c>
      <c r="DL181">
        <v>21.415686397464601</v>
      </c>
      <c r="DM181">
        <v>69.376016393232604</v>
      </c>
      <c r="DN181">
        <v>1485.73501058283</v>
      </c>
      <c r="DO181">
        <v>21.414941493525699</v>
      </c>
      <c r="DP181">
        <v>72.848228504615307</v>
      </c>
      <c r="DQ181">
        <v>1560.0405513333301</v>
      </c>
      <c r="DR181">
        <v>21.2339135621224</v>
      </c>
      <c r="DS181">
        <v>69.969474564355295</v>
      </c>
      <c r="DT181">
        <v>1485.72577488664</v>
      </c>
      <c r="DU181">
        <v>21.226149515373098</v>
      </c>
      <c r="DV181">
        <v>69.994792719285002</v>
      </c>
      <c r="DW181">
        <v>1485.7199355570899</v>
      </c>
      <c r="DX181">
        <v>21.225950277782001</v>
      </c>
      <c r="DY181">
        <v>69.995364732732696</v>
      </c>
      <c r="DZ181">
        <v>1485.7181314922</v>
      </c>
      <c r="EA181">
        <v>21.227621303427199</v>
      </c>
      <c r="EB181">
        <v>69.995412415667204</v>
      </c>
      <c r="EC181">
        <v>1485.83610773699</v>
      </c>
      <c r="ED181">
        <v>21.250007092745101</v>
      </c>
      <c r="EE181">
        <v>69.993788468372102</v>
      </c>
      <c r="EF181">
        <v>1487.36850140101</v>
      </c>
      <c r="EG181">
        <v>21.5970621108365</v>
      </c>
      <c r="EH181">
        <v>69.634314017729906</v>
      </c>
      <c r="EI181">
        <v>1503.8966048863999</v>
      </c>
      <c r="EJ181">
        <v>25.303381649659698</v>
      </c>
      <c r="EK181">
        <v>69.977213315528999</v>
      </c>
      <c r="EL181">
        <v>1770.6601353024801</v>
      </c>
      <c r="EM181">
        <v>25.304529420722801</v>
      </c>
      <c r="EN181">
        <v>71.135359210666607</v>
      </c>
      <c r="EO181">
        <v>1800.0467900000001</v>
      </c>
      <c r="EP181">
        <v>25.300974176878199</v>
      </c>
      <c r="EQ181">
        <v>69.992358859157804</v>
      </c>
      <c r="ER181">
        <v>1770.8748640743399</v>
      </c>
      <c r="ES181">
        <v>29.893670447035898</v>
      </c>
      <c r="ET181">
        <v>69.881224984606803</v>
      </c>
      <c r="EU181">
        <v>2089.0063101250098</v>
      </c>
      <c r="EV181">
        <v>29.8964774167139</v>
      </c>
      <c r="EW181">
        <v>68.2372374588235</v>
      </c>
      <c r="EX181">
        <v>2040.0530286666601</v>
      </c>
      <c r="EY181">
        <v>29.8462370525911</v>
      </c>
      <c r="EZ181">
        <v>69.992749450398506</v>
      </c>
      <c r="FA181">
        <v>2089.0201920592099</v>
      </c>
      <c r="FB181">
        <v>29.845687277480199</v>
      </c>
      <c r="FC181">
        <v>69.994541333955098</v>
      </c>
      <c r="FD181">
        <v>2089.0351917838898</v>
      </c>
      <c r="FE181">
        <v>29.843596445614999</v>
      </c>
      <c r="FF181">
        <v>70</v>
      </c>
      <c r="FG181">
        <v>2089.0517511930502</v>
      </c>
      <c r="FH181">
        <v>20.8931179812528</v>
      </c>
      <c r="FI181">
        <v>66.2609169505604</v>
      </c>
      <c r="FJ181">
        <v>1384.3971553940501</v>
      </c>
      <c r="FK181">
        <v>20.8895503356601</v>
      </c>
      <c r="FL181">
        <v>68.9357793184153</v>
      </c>
      <c r="FM181">
        <v>1440.0374320000001</v>
      </c>
      <c r="FN181">
        <v>19.827508851203898</v>
      </c>
      <c r="FO181">
        <v>69.819309676342101</v>
      </c>
      <c r="FP181">
        <v>1384.3429805926201</v>
      </c>
      <c r="FQ181">
        <v>19.777777391436398</v>
      </c>
      <c r="FR181">
        <v>69.993755671920397</v>
      </c>
      <c r="FS181">
        <v>1384.3209184698301</v>
      </c>
      <c r="FT181">
        <v>19.781255957502701</v>
      </c>
      <c r="FU181">
        <v>69.997355893166201</v>
      </c>
      <c r="FV181">
        <v>1384.6356132711301</v>
      </c>
      <c r="FW181">
        <v>19.797818772786599</v>
      </c>
      <c r="FX181">
        <v>69.997411412823396</v>
      </c>
      <c r="FY181">
        <v>1385.7960657152601</v>
      </c>
      <c r="FZ181">
        <v>19.858901767646302</v>
      </c>
      <c r="GA181">
        <v>69.997431429875206</v>
      </c>
      <c r="GB181">
        <v>1390.07211475345</v>
      </c>
      <c r="GC181">
        <v>20.447126308108199</v>
      </c>
      <c r="GD181">
        <v>70</v>
      </c>
      <c r="GE181">
        <v>1431.29884156757</v>
      </c>
      <c r="GF181">
        <v>18.656914616053299</v>
      </c>
      <c r="GG181">
        <v>69.998122799130897</v>
      </c>
      <c r="GH181">
        <v>1305.9490003474</v>
      </c>
      <c r="GI181">
        <v>120.003119333333</v>
      </c>
      <c r="GJ181">
        <v>20.258154633532602</v>
      </c>
      <c r="GK181">
        <v>69.998121299691704</v>
      </c>
      <c r="GL181">
        <v>1418.0327653459201</v>
      </c>
      <c r="GM181">
        <v>20.255469120762399</v>
      </c>
      <c r="GN181">
        <v>69.998132399724</v>
      </c>
      <c r="GO181">
        <v>1417.8450093336501</v>
      </c>
      <c r="GP181">
        <v>20.244546834053001</v>
      </c>
      <c r="GQ181">
        <v>69.998135314246696</v>
      </c>
      <c r="GR181">
        <v>1417.08052866565</v>
      </c>
      <c r="GS181">
        <v>20.216583603171799</v>
      </c>
      <c r="GT181">
        <v>69.998123427804202</v>
      </c>
      <c r="GU181">
        <v>1415.12291434334</v>
      </c>
      <c r="GV181">
        <v>20.137516702060701</v>
      </c>
      <c r="GW181">
        <v>69.9975270640643</v>
      </c>
      <c r="GX181">
        <v>1409.5763703555399</v>
      </c>
      <c r="GY181">
        <v>19.992824166014</v>
      </c>
      <c r="GZ181">
        <v>69.782259616732802</v>
      </c>
      <c r="HA181">
        <v>1395.1444464244801</v>
      </c>
      <c r="HB181">
        <v>23.3857490128226</v>
      </c>
      <c r="HC181">
        <v>69.927230674634401</v>
      </c>
      <c r="HD181">
        <v>1635.30066571875</v>
      </c>
      <c r="HE181">
        <v>23.387367891163901</v>
      </c>
      <c r="HF181">
        <v>66.704408918232104</v>
      </c>
      <c r="HG181">
        <v>1560.0405513333301</v>
      </c>
      <c r="HH181">
        <v>23.362898124284701</v>
      </c>
      <c r="HI181">
        <v>69.995205332273002</v>
      </c>
      <c r="HJ181">
        <v>1635.2908513662801</v>
      </c>
      <c r="HK181">
        <v>23.361961781797401</v>
      </c>
      <c r="HL181">
        <v>69.997038450826594</v>
      </c>
      <c r="HM181">
        <v>1635.2681371272099</v>
      </c>
      <c r="HN181">
        <v>23.361568723957699</v>
      </c>
      <c r="HO181">
        <v>69.997137132638699</v>
      </c>
      <c r="HP181">
        <v>1635.2429296044299</v>
      </c>
      <c r="HQ181">
        <v>23.361358308324402</v>
      </c>
      <c r="HR181">
        <v>69.997198876643196</v>
      </c>
      <c r="HS181">
        <v>1635.22964353631</v>
      </c>
      <c r="HT181">
        <v>23.3599298602084</v>
      </c>
      <c r="HU181">
        <v>69.997157263949802</v>
      </c>
      <c r="HV181">
        <v>1635.12868409985</v>
      </c>
      <c r="HW181">
        <v>23.348945349449401</v>
      </c>
      <c r="HX181">
        <v>69.979346172510802</v>
      </c>
      <c r="HY181">
        <v>1633.94392937215</v>
      </c>
      <c r="HZ181">
        <v>21.631086799456899</v>
      </c>
      <c r="IA181">
        <v>54.718444262806102</v>
      </c>
      <c r="IB181">
        <v>1183.61941738</v>
      </c>
      <c r="IC181">
        <v>21.6288017393335</v>
      </c>
      <c r="ID181">
        <v>77.676225013028997</v>
      </c>
      <c r="IE181">
        <v>1680.0436706666601</v>
      </c>
      <c r="IF181">
        <v>17.0851252999359</v>
      </c>
      <c r="IG181">
        <v>69.265273691674494</v>
      </c>
      <c r="IH181">
        <v>1183.4058799566101</v>
      </c>
      <c r="II181">
        <v>16.908333401767301</v>
      </c>
      <c r="IJ181">
        <v>69.981110541751903</v>
      </c>
      <c r="IK181">
        <v>1183.2639488658699</v>
      </c>
      <c r="IL181">
        <v>16.902499119038598</v>
      </c>
      <c r="IM181">
        <v>69.997053467276402</v>
      </c>
      <c r="IN181">
        <v>1183.12513456594</v>
      </c>
      <c r="IO181">
        <v>16.900356191892602</v>
      </c>
      <c r="IP181">
        <v>69.997285162086598</v>
      </c>
      <c r="IQ181">
        <v>1182.97905170474</v>
      </c>
      <c r="IR181">
        <v>16.8947338001826</v>
      </c>
      <c r="IS181">
        <v>69.997293841076001</v>
      </c>
      <c r="IT181">
        <v>1182.58564617814</v>
      </c>
      <c r="IU181">
        <v>16.815533737743799</v>
      </c>
      <c r="IV181">
        <v>69.997169537323899</v>
      </c>
      <c r="IW181">
        <v>1177.03976590144</v>
      </c>
      <c r="IX181">
        <v>15.8901466339344</v>
      </c>
      <c r="IY181">
        <v>69.9964443090591</v>
      </c>
      <c r="IZ181">
        <v>1112.2537639249699</v>
      </c>
      <c r="JA181">
        <v>11.1244948715172</v>
      </c>
      <c r="JB181">
        <v>69.992118638008293</v>
      </c>
      <c r="JC181">
        <v>778.62696483515106</v>
      </c>
      <c r="JD181">
        <v>11.3515735274097</v>
      </c>
      <c r="JE181">
        <v>68.574135772385702</v>
      </c>
      <c r="JF181">
        <v>778.42434429881496</v>
      </c>
      <c r="JG181">
        <v>72.118757862010099</v>
      </c>
      <c r="JH181">
        <v>69.258032414688003</v>
      </c>
      <c r="JI181">
        <v>4994.8032697141298</v>
      </c>
      <c r="JJ181">
        <v>72.369050896609906</v>
      </c>
      <c r="JK181">
        <v>69.644840571428503</v>
      </c>
      <c r="JL181">
        <v>5040.1310119999898</v>
      </c>
      <c r="JM181">
        <v>71.391864630065896</v>
      </c>
      <c r="JN181">
        <v>69.962317030938806</v>
      </c>
      <c r="JO181">
        <v>4994.7402666785401</v>
      </c>
      <c r="JP181">
        <v>71.358008001324606</v>
      </c>
      <c r="JQ181">
        <v>69.994761677137902</v>
      </c>
      <c r="JR181">
        <v>4994.6867638080203</v>
      </c>
      <c r="JS181">
        <v>71.426358694459694</v>
      </c>
      <c r="JT181">
        <v>69.9252157986014</v>
      </c>
      <c r="JU181">
        <v>4994.5035454183999</v>
      </c>
      <c r="JV181">
        <v>86.436920924686802</v>
      </c>
      <c r="JW181">
        <v>67.325270349727006</v>
      </c>
      <c r="JX181">
        <v>5819.3890694525098</v>
      </c>
      <c r="JY181">
        <v>86.504975304085704</v>
      </c>
      <c r="JZ181">
        <v>69.361975372800003</v>
      </c>
      <c r="KA181">
        <v>6000.1559666666599</v>
      </c>
      <c r="KB181">
        <v>83.2822464506893</v>
      </c>
      <c r="KC181">
        <v>69.873328764718295</v>
      </c>
      <c r="KD181">
        <v>5819.2077865133097</v>
      </c>
      <c r="KE181">
        <v>83.134559624797106</v>
      </c>
      <c r="KF181">
        <v>69.994788506297894</v>
      </c>
      <c r="KG181">
        <v>5818.9859185018904</v>
      </c>
      <c r="KH181">
        <v>83.116431445856705</v>
      </c>
      <c r="KI181">
        <v>69.997667050395904</v>
      </c>
      <c r="KJ181">
        <v>5817.9562947641398</v>
      </c>
      <c r="KK181">
        <v>83.0699101416606</v>
      </c>
      <c r="KL181">
        <v>69.997780870637698</v>
      </c>
      <c r="KM181">
        <v>5814.7093670395197</v>
      </c>
      <c r="KN181">
        <v>83.1093838231359</v>
      </c>
      <c r="KO181">
        <v>69.997892507350002</v>
      </c>
      <c r="KP181">
        <v>5817.4817152039604</v>
      </c>
      <c r="KQ181">
        <v>83.567897386707699</v>
      </c>
      <c r="KR181">
        <v>69.998268731905</v>
      </c>
      <c r="KS181">
        <v>5849.6081386350297</v>
      </c>
      <c r="KT181">
        <v>86.371382214974403</v>
      </c>
      <c r="KU181">
        <v>69.999132964069901</v>
      </c>
      <c r="KV181">
        <v>6045.9218679565001</v>
      </c>
      <c r="KW181">
        <v>93.613045437478107</v>
      </c>
      <c r="KX181">
        <v>69.999193176348399</v>
      </c>
      <c r="KY181">
        <v>6552.8376514043102</v>
      </c>
      <c r="KZ181">
        <v>93.6109898759359</v>
      </c>
      <c r="LA181">
        <v>69.999242152605106</v>
      </c>
      <c r="LB181">
        <v>6552.6983484707098</v>
      </c>
      <c r="LC181">
        <v>93.609946648079401</v>
      </c>
      <c r="LD181">
        <v>69.999182874043498</v>
      </c>
      <c r="LE181">
        <v>6552.61977424837</v>
      </c>
      <c r="LF181">
        <v>93.589790643031407</v>
      </c>
      <c r="LG181">
        <v>69.999236222352195</v>
      </c>
      <c r="LH181">
        <v>6551.2138632220403</v>
      </c>
      <c r="LI181">
        <v>93.293822985544907</v>
      </c>
      <c r="LJ181">
        <v>69.996688698446903</v>
      </c>
      <c r="LK181">
        <v>6530.2586850072003</v>
      </c>
      <c r="LL181">
        <v>92.601950043704207</v>
      </c>
      <c r="LM181">
        <v>69.996476311891996</v>
      </c>
      <c r="LN181">
        <v>6481.8102026691504</v>
      </c>
      <c r="LO181">
        <v>90.692120408645593</v>
      </c>
      <c r="LP181">
        <v>69.996008901911907</v>
      </c>
      <c r="LQ181">
        <v>6348.0864674568302</v>
      </c>
      <c r="LR181">
        <v>86.211405507330397</v>
      </c>
      <c r="LS181">
        <v>69.995070451395407</v>
      </c>
      <c r="LT181">
        <v>6034.3734021994096</v>
      </c>
      <c r="LU181">
        <v>77.828349577743197</v>
      </c>
      <c r="LV181">
        <v>69.993754918104997</v>
      </c>
      <c r="LW181">
        <v>5447.4984260251604</v>
      </c>
      <c r="LX181">
        <v>66.687052899332699</v>
      </c>
      <c r="LY181">
        <v>69.992796251027301</v>
      </c>
      <c r="LZ181">
        <v>4667.6133061644696</v>
      </c>
      <c r="MA181">
        <v>58.894462389177797</v>
      </c>
      <c r="MB181">
        <v>69.992800005320703</v>
      </c>
      <c r="MC181">
        <v>4122.1883274266102</v>
      </c>
      <c r="MD181">
        <v>58.8955372326797</v>
      </c>
      <c r="ME181">
        <v>69.992869751530804</v>
      </c>
      <c r="MF181">
        <v>4122.2676664733799</v>
      </c>
      <c r="MG181">
        <v>58.896206489578297</v>
      </c>
      <c r="MH181">
        <v>70</v>
      </c>
      <c r="MI181">
        <v>4122.7344542704795</v>
      </c>
      <c r="MJ181">
        <v>31.174469070437102</v>
      </c>
      <c r="MK181">
        <v>66.953613515845603</v>
      </c>
      <c r="ML181">
        <v>2087.24335370373</v>
      </c>
      <c r="MM181">
        <v>31.152331670366902</v>
      </c>
      <c r="MN181">
        <v>69.338506371088499</v>
      </c>
      <c r="MO181">
        <v>2160.0561480000001</v>
      </c>
      <c r="MP181">
        <v>29.878704243303201</v>
      </c>
      <c r="MQ181">
        <v>69.855001411996994</v>
      </c>
      <c r="MR181">
        <v>2087.17692710458</v>
      </c>
      <c r="MS181">
        <v>29.818804864702599</v>
      </c>
      <c r="MT181">
        <v>69.994063586282095</v>
      </c>
      <c r="MU181">
        <v>2087.1393237669299</v>
      </c>
      <c r="MV181">
        <v>29.8170827050977</v>
      </c>
      <c r="MW181">
        <v>69.997305518852599</v>
      </c>
      <c r="MX181">
        <v>2087.1154477896198</v>
      </c>
      <c r="MY181">
        <v>29.816515364146898</v>
      </c>
      <c r="MZ181">
        <v>69.997372752798796</v>
      </c>
      <c r="NA181">
        <v>2087.07774013374</v>
      </c>
      <c r="NB181">
        <v>29.802342605261799</v>
      </c>
      <c r="NC181">
        <v>69.997358607408998</v>
      </c>
      <c r="ND181">
        <v>2086.0852626813798</v>
      </c>
      <c r="NE181">
        <v>29.5736735228841</v>
      </c>
      <c r="NF181">
        <v>69.997089561930395</v>
      </c>
      <c r="NG181">
        <v>2070.0710742565998</v>
      </c>
      <c r="NH181">
        <v>27.597378580925799</v>
      </c>
      <c r="NI181">
        <v>69.996053141147897</v>
      </c>
      <c r="NJ181">
        <v>1931.7075777068601</v>
      </c>
      <c r="NK181">
        <v>20.358544996317601</v>
      </c>
      <c r="NL181">
        <v>69.996053443983001</v>
      </c>
      <c r="NM181">
        <v>1425.0178036039799</v>
      </c>
      <c r="NN181">
        <v>20.358307646135</v>
      </c>
      <c r="NO181">
        <v>69.995377425322303</v>
      </c>
      <c r="NP181">
        <v>1424.98742743204</v>
      </c>
      <c r="NQ181">
        <v>0</v>
      </c>
      <c r="NR181">
        <v>20.436658768581101</v>
      </c>
      <c r="NS181">
        <v>69.726242156116299</v>
      </c>
      <c r="NT181">
        <v>1424.97141816</v>
      </c>
      <c r="NU181">
        <v>16.444883722920999</v>
      </c>
      <c r="NV181">
        <v>57.741113085208397</v>
      </c>
      <c r="NW181">
        <v>949.54589071828502</v>
      </c>
      <c r="NX181">
        <v>16.443393153713998</v>
      </c>
      <c r="NY181">
        <v>65.681581891512096</v>
      </c>
      <c r="NZ181">
        <v>1080.0280740000001</v>
      </c>
      <c r="OA181">
        <v>13.659909915605899</v>
      </c>
      <c r="OB181">
        <v>69.601135643107398</v>
      </c>
      <c r="OC181">
        <v>950.74524290872</v>
      </c>
      <c r="OD181">
        <v>13.6214652588653</v>
      </c>
      <c r="OE181">
        <v>69.985336719734406</v>
      </c>
      <c r="OF181">
        <v>953.30283275785405</v>
      </c>
      <c r="OG181">
        <v>13.772858344829</v>
      </c>
      <c r="OH181">
        <v>69.994604771528003</v>
      </c>
      <c r="OI181">
        <v>964.02577642054996</v>
      </c>
      <c r="OJ181">
        <v>14.340053012725001</v>
      </c>
      <c r="OK181">
        <v>69.994946330803501</v>
      </c>
      <c r="OL181">
        <v>1003.73124100656</v>
      </c>
      <c r="OM181">
        <v>16.342996038017802</v>
      </c>
      <c r="ON181">
        <v>69.995902094895399</v>
      </c>
      <c r="OO181">
        <v>1143.94275061436</v>
      </c>
      <c r="OP181">
        <v>22.458945684590901</v>
      </c>
      <c r="OQ181">
        <v>69.997916894650302</v>
      </c>
      <c r="OR181">
        <v>1572.07941357146</v>
      </c>
      <c r="OS181">
        <v>35.849545633538298</v>
      </c>
      <c r="OT181">
        <v>70</v>
      </c>
      <c r="OU181">
        <v>2509.4681943476799</v>
      </c>
      <c r="OV181">
        <v>50.568871142136302</v>
      </c>
      <c r="OW181">
        <v>70</v>
      </c>
      <c r="OX181">
        <v>3539.8209799495398</v>
      </c>
      <c r="OY181">
        <v>50.556581014646298</v>
      </c>
      <c r="OZ181">
        <v>70</v>
      </c>
      <c r="PA181">
        <v>3538.9606710252401</v>
      </c>
      <c r="PB181">
        <v>50.5202663645927</v>
      </c>
      <c r="PC181">
        <v>70</v>
      </c>
      <c r="PD181">
        <v>3536.4186455214799</v>
      </c>
      <c r="PE181">
        <v>50.398967866732399</v>
      </c>
      <c r="PF181">
        <v>70</v>
      </c>
      <c r="PG181">
        <v>3527.9277506712701</v>
      </c>
      <c r="PH181">
        <v>50.097762687648</v>
      </c>
      <c r="PI181">
        <v>70</v>
      </c>
      <c r="PJ181">
        <v>3506.8433881353599</v>
      </c>
      <c r="PK181">
        <v>49.160600294561497</v>
      </c>
      <c r="PL181">
        <v>70</v>
      </c>
      <c r="PM181">
        <v>3441.2420206193101</v>
      </c>
      <c r="PN181">
        <v>22.694121689477001</v>
      </c>
      <c r="PO181">
        <v>69.7425026497461</v>
      </c>
      <c r="PP181">
        <v>1582.7448420620101</v>
      </c>
      <c r="PQ181">
        <v>22.684507376251499</v>
      </c>
      <c r="PR181">
        <v>68.771189316923</v>
      </c>
      <c r="PS181">
        <v>1560.0405513333301</v>
      </c>
      <c r="PT181">
        <v>22.612267591517501</v>
      </c>
      <c r="PU181">
        <v>69.988369121937893</v>
      </c>
      <c r="PV181">
        <v>1582.5957308791601</v>
      </c>
      <c r="PW181">
        <v>22.605547001535999</v>
      </c>
      <c r="PX181">
        <v>69.996959645555606</v>
      </c>
      <c r="PY181">
        <v>1582.3195612322299</v>
      </c>
      <c r="PZ181">
        <v>22.600303956348</v>
      </c>
      <c r="QA181">
        <v>69.997146428758995</v>
      </c>
      <c r="QB181">
        <v>1581.95678536695</v>
      </c>
      <c r="QC181">
        <v>22.593570359977601</v>
      </c>
      <c r="QD181">
        <v>69.997175344587305</v>
      </c>
      <c r="QE181">
        <v>1581.4861061476199</v>
      </c>
      <c r="QF181">
        <v>22.536834862898999</v>
      </c>
      <c r="QG181">
        <v>69.997122446632702</v>
      </c>
      <c r="QH181">
        <v>1577.51358945788</v>
      </c>
      <c r="QI181">
        <v>21.977109204309102</v>
      </c>
      <c r="QJ181">
        <v>69.996718739849001</v>
      </c>
      <c r="QK181">
        <v>1538.3255316889699</v>
      </c>
      <c r="QL181">
        <v>19.075971785498599</v>
      </c>
      <c r="QM181">
        <v>69.995636502651806</v>
      </c>
      <c r="QN181">
        <v>1335.23478703261</v>
      </c>
      <c r="QO181">
        <v>11.8355268966392</v>
      </c>
      <c r="QP181">
        <v>69.995649413066602</v>
      </c>
      <c r="QQ181">
        <v>828.43539127608403</v>
      </c>
      <c r="QR181">
        <v>11.8356531387091</v>
      </c>
      <c r="QS181">
        <v>69.995660999831401</v>
      </c>
      <c r="QT181">
        <v>828.444364808675</v>
      </c>
      <c r="QU181">
        <v>11.835968404467501</v>
      </c>
      <c r="QV181">
        <v>69.995671602180494</v>
      </c>
      <c r="QW181">
        <v>828.46655753289303</v>
      </c>
      <c r="QX181">
        <v>11.8366683197181</v>
      </c>
      <c r="QY181">
        <v>69.995669167813602</v>
      </c>
      <c r="QZ181">
        <v>828.51551975613495</v>
      </c>
      <c r="RA181">
        <v>11.8398094497934</v>
      </c>
      <c r="RB181">
        <v>69.995700885354296</v>
      </c>
      <c r="RC181">
        <v>828.73576078733697</v>
      </c>
      <c r="RD181">
        <v>11.8652591984427</v>
      </c>
      <c r="RE181">
        <v>70</v>
      </c>
      <c r="RF181">
        <v>830.56814389099497</v>
      </c>
      <c r="RG181">
        <v>8.9628119972465292</v>
      </c>
      <c r="RH181">
        <v>69.997732038217507</v>
      </c>
      <c r="RI181">
        <v>627.37651249218402</v>
      </c>
      <c r="RJ181">
        <v>8.9626333251157604</v>
      </c>
      <c r="RK181">
        <v>80.335621226666603</v>
      </c>
      <c r="RL181">
        <v>720.01871600000004</v>
      </c>
      <c r="RM181">
        <v>0</v>
      </c>
      <c r="RN181">
        <v>8.9628702444326507</v>
      </c>
      <c r="RO181">
        <v>69.997612093247199</v>
      </c>
      <c r="RP181">
        <v>627.37951461190505</v>
      </c>
      <c r="RQ181">
        <v>8.9732120500231094</v>
      </c>
      <c r="RR181">
        <v>69.917737101621299</v>
      </c>
      <c r="RS181">
        <v>627.38668107061596</v>
      </c>
      <c r="RT181">
        <v>12.3927899401994</v>
      </c>
      <c r="RU181">
        <v>69.996330017472005</v>
      </c>
      <c r="RV181">
        <v>867.44981449140801</v>
      </c>
      <c r="RW181">
        <v>960.02495466666596</v>
      </c>
      <c r="RX181">
        <v>12.396254478511301</v>
      </c>
      <c r="RY181">
        <v>69.997851214909801</v>
      </c>
      <c r="RZ181">
        <v>867.71117660899904</v>
      </c>
      <c r="SA181">
        <v>12.4234980415156</v>
      </c>
      <c r="SB181">
        <v>69.997901659992493</v>
      </c>
      <c r="SC181">
        <v>869.61879418312503</v>
      </c>
      <c r="SD181">
        <v>12.6042951223655</v>
      </c>
      <c r="SE181">
        <v>69.997268115527703</v>
      </c>
      <c r="SF181">
        <v>882.26622508745595</v>
      </c>
      <c r="SG181">
        <v>13.584099808954299</v>
      </c>
      <c r="SH181">
        <v>69.717292260881194</v>
      </c>
      <c r="SI181">
        <v>947.04665648184903</v>
      </c>
      <c r="SJ181">
        <v>19.9723489596729</v>
      </c>
      <c r="SK181">
        <v>61.279975514106198</v>
      </c>
      <c r="SL181">
        <v>1223.90505520794</v>
      </c>
      <c r="SM181">
        <v>19.972775760771501</v>
      </c>
      <c r="SN181">
        <v>66.091680419270403</v>
      </c>
      <c r="SO181">
        <v>1320.0343126666601</v>
      </c>
      <c r="SP181">
        <v>17.589244967962099</v>
      </c>
      <c r="SQ181">
        <v>69.5763985110476</v>
      </c>
      <c r="SR181">
        <v>1223.7963173993701</v>
      </c>
      <c r="SS181">
        <v>17.484912884663899</v>
      </c>
      <c r="ST181">
        <v>69.987549627460297</v>
      </c>
      <c r="SU181">
        <v>1223.72620824723</v>
      </c>
      <c r="SV181">
        <v>17.4816009090775</v>
      </c>
      <c r="SW181">
        <v>69.996907538285598</v>
      </c>
      <c r="SX181">
        <v>1223.6580024539001</v>
      </c>
      <c r="SY181">
        <v>17.480571098332199</v>
      </c>
      <c r="SZ181">
        <v>69.997055101036196</v>
      </c>
      <c r="TA181">
        <v>1223.5884983675401</v>
      </c>
      <c r="TB181">
        <v>17.4785857790996</v>
      </c>
      <c r="TC181">
        <v>69.997062925554403</v>
      </c>
      <c r="TD181">
        <v>1223.4496686293401</v>
      </c>
      <c r="TE181">
        <v>17.446007628597499</v>
      </c>
      <c r="TF181">
        <v>69.996378487449903</v>
      </c>
      <c r="TG181">
        <v>1221.1573530662499</v>
      </c>
      <c r="TH181">
        <v>16.9276741770501</v>
      </c>
      <c r="TI181">
        <v>69.836471410034605</v>
      </c>
      <c r="TJ181">
        <v>1182.1690337039399</v>
      </c>
      <c r="TK181">
        <v>20.199150237661399</v>
      </c>
      <c r="TL181">
        <v>65.520754507216907</v>
      </c>
      <c r="TM181">
        <v>1323.4635639762</v>
      </c>
      <c r="TN181">
        <v>20.201104879028499</v>
      </c>
      <c r="TO181">
        <v>65.344659144710306</v>
      </c>
      <c r="TP181">
        <v>1320.0343126666601</v>
      </c>
      <c r="TQ181">
        <v>18.963728210685701</v>
      </c>
      <c r="TR181">
        <v>69.786657802160903</v>
      </c>
      <c r="TS181">
        <v>1323.4152112923</v>
      </c>
      <c r="TT181">
        <v>18.907638086544502</v>
      </c>
      <c r="TU181">
        <v>69.992248073982296</v>
      </c>
      <c r="TV181">
        <v>1323.3880954465001</v>
      </c>
      <c r="TW181">
        <v>18.910563421974299</v>
      </c>
      <c r="TX181">
        <v>69.996556660089496</v>
      </c>
      <c r="TY181">
        <v>1323.6743240404401</v>
      </c>
      <c r="TZ181">
        <v>18.925292520698999</v>
      </c>
      <c r="UA181">
        <v>69.996580420529497</v>
      </c>
      <c r="UB181">
        <v>1324.70575990715</v>
      </c>
      <c r="UC181">
        <v>18.989932635717999</v>
      </c>
      <c r="UD181">
        <v>69.996681240668593</v>
      </c>
      <c r="UE181">
        <v>1329.23226148412</v>
      </c>
      <c r="UF181">
        <v>19.707634189065399</v>
      </c>
      <c r="UG181">
        <v>69.997057055664399</v>
      </c>
      <c r="UH181">
        <v>1379.47639476418</v>
      </c>
      <c r="UI181">
        <v>22.0872995426143</v>
      </c>
      <c r="UJ181">
        <v>69.997478652506302</v>
      </c>
      <c r="UK181">
        <v>1546.05527822565</v>
      </c>
      <c r="UL181">
        <v>24.815897379728</v>
      </c>
      <c r="UM181">
        <v>69.997482538910702</v>
      </c>
      <c r="UN181">
        <v>1737.05034352491</v>
      </c>
      <c r="UO181">
        <v>24.819475123673701</v>
      </c>
      <c r="UP181">
        <v>69.997486839009099</v>
      </c>
      <c r="UQ181">
        <v>1737.3008833204599</v>
      </c>
      <c r="UR181">
        <v>24.8301891776294</v>
      </c>
      <c r="US181">
        <v>69.997495518774699</v>
      </c>
      <c r="UT181">
        <v>1738.0510556914401</v>
      </c>
      <c r="UU181">
        <v>24.874426545591199</v>
      </c>
      <c r="UV181">
        <v>69.9975224283763</v>
      </c>
      <c r="UW181">
        <v>1741.1482300180201</v>
      </c>
      <c r="UX181">
        <v>25.034220569695201</v>
      </c>
      <c r="UY181">
        <v>69.997599712439097</v>
      </c>
      <c r="UZ181">
        <v>1752.3353505504399</v>
      </c>
      <c r="VA181">
        <v>25.5513905836637</v>
      </c>
      <c r="VB181">
        <v>69.997806280277601</v>
      </c>
      <c r="VC181">
        <v>1788.541288267</v>
      </c>
      <c r="VD181">
        <v>26.948650161374999</v>
      </c>
      <c r="VE181">
        <v>69.998246783651993</v>
      </c>
      <c r="VF181">
        <v>1886.35826448223</v>
      </c>
      <c r="VG181">
        <v>29.9542997956266</v>
      </c>
      <c r="VH181">
        <v>69.998939398556104</v>
      </c>
      <c r="VI181">
        <v>2096.7692161202499</v>
      </c>
      <c r="VJ181">
        <v>34.746865606622301</v>
      </c>
      <c r="VK181">
        <v>69.999694654055801</v>
      </c>
      <c r="VL181">
        <v>2432.2699826490698</v>
      </c>
      <c r="VM181">
        <v>40.089615536945203</v>
      </c>
      <c r="VN181">
        <v>70</v>
      </c>
      <c r="VO181">
        <v>2806.2730875861598</v>
      </c>
      <c r="VP181">
        <v>42.288970671832899</v>
      </c>
      <c r="VQ181">
        <v>70</v>
      </c>
      <c r="VR181">
        <v>2960.2279470283002</v>
      </c>
      <c r="VS181">
        <v>37.117876058573401</v>
      </c>
      <c r="VT181">
        <v>70</v>
      </c>
      <c r="VU181">
        <v>2598.2513241001402</v>
      </c>
      <c r="VV181">
        <v>840.021835333333</v>
      </c>
      <c r="VW181">
        <v>37.030130197263603</v>
      </c>
      <c r="VX181">
        <v>70</v>
      </c>
      <c r="VY181">
        <v>2592.1091138084498</v>
      </c>
      <c r="VZ181">
        <v>36.802582109777497</v>
      </c>
      <c r="WA181">
        <v>70</v>
      </c>
      <c r="WB181">
        <v>2576.1807476844201</v>
      </c>
      <c r="WC181">
        <v>35.063213778416603</v>
      </c>
      <c r="WD181">
        <v>69.999920845002094</v>
      </c>
      <c r="WE181">
        <v>2454.42218906055</v>
      </c>
      <c r="WF181">
        <v>33.692773242350199</v>
      </c>
      <c r="WG181">
        <v>69.999650145740404</v>
      </c>
      <c r="WH181">
        <v>2358.4823394042801</v>
      </c>
      <c r="WI181">
        <v>31.816008342256399</v>
      </c>
      <c r="WJ181">
        <v>69.995362397758299</v>
      </c>
      <c r="WK181">
        <v>2226.9730339663402</v>
      </c>
      <c r="WL181">
        <v>30.094060828313101</v>
      </c>
      <c r="WM181">
        <v>68.779837623039001</v>
      </c>
      <c r="WN181">
        <v>2069.8646171892301</v>
      </c>
      <c r="WO181">
        <v>108.024881692888</v>
      </c>
      <c r="WP181">
        <v>68.376391515034598</v>
      </c>
      <c r="WQ181">
        <v>7386.3516039982496</v>
      </c>
      <c r="WR181">
        <v>108.773513999595</v>
      </c>
      <c r="WS181">
        <v>67.573353005714296</v>
      </c>
      <c r="WT181">
        <v>7350.1910591666601</v>
      </c>
      <c r="WU181">
        <v>105.58105251945901</v>
      </c>
      <c r="WV181">
        <v>69.950313115322402</v>
      </c>
      <c r="WW181">
        <v>7385.4276827814801</v>
      </c>
      <c r="WX181">
        <v>103.794075427016</v>
      </c>
      <c r="WY181">
        <v>69.995333622211504</v>
      </c>
      <c r="WZ181">
        <v>7265.1009375229696</v>
      </c>
      <c r="XA181">
        <v>480.01247733333298</v>
      </c>
      <c r="XB181">
        <v>103.787370655153</v>
      </c>
      <c r="XC181">
        <v>70</v>
      </c>
      <c r="XD181">
        <v>7265.1159458607099</v>
      </c>
      <c r="XE181">
        <v>98.644873640773795</v>
      </c>
      <c r="XF181">
        <v>69.997920536616604</v>
      </c>
      <c r="XG181">
        <v>6904.9360264514698</v>
      </c>
      <c r="XH181">
        <v>0</v>
      </c>
      <c r="XI181">
        <v>98.575869618458</v>
      </c>
      <c r="XJ181">
        <v>70</v>
      </c>
      <c r="XK181">
        <v>6900.31087329206</v>
      </c>
      <c r="XL181">
        <v>9.4381991528828504</v>
      </c>
      <c r="XM181">
        <v>69.989501891154802</v>
      </c>
      <c r="XN181">
        <v>660.57485745979</v>
      </c>
      <c r="XO181">
        <v>9.4322909666065406</v>
      </c>
      <c r="XP181">
        <v>76.335507306666599</v>
      </c>
      <c r="XQ181">
        <v>720.01871600000004</v>
      </c>
      <c r="XR181">
        <v>9.4759981306380396</v>
      </c>
      <c r="XS181">
        <v>69.996531412582698</v>
      </c>
      <c r="XT181">
        <v>663.28700081678096</v>
      </c>
      <c r="XU181">
        <v>9.5334136842344801</v>
      </c>
      <c r="XV181">
        <v>70</v>
      </c>
      <c r="XW181">
        <v>667.33895789641394</v>
      </c>
      <c r="XX181">
        <v>6.24998526524932</v>
      </c>
      <c r="XY181">
        <v>69.996722747881506</v>
      </c>
      <c r="XZ181">
        <v>437.478485790001</v>
      </c>
      <c r="YA181">
        <v>360.00935800000002</v>
      </c>
      <c r="YB181">
        <v>6.6097294724751103</v>
      </c>
      <c r="YC181">
        <v>69.996797615294597</v>
      </c>
      <c r="YD181">
        <v>462.65989617668799</v>
      </c>
      <c r="YE181">
        <v>7.4956375116362999</v>
      </c>
      <c r="YF181">
        <v>69.997141555513394</v>
      </c>
      <c r="YG181">
        <v>524.673199950823</v>
      </c>
      <c r="YH181">
        <v>9.5780958150994007</v>
      </c>
      <c r="YI181">
        <v>69.9978020887106</v>
      </c>
      <c r="YJ181">
        <v>670.44565525203495</v>
      </c>
      <c r="YK181">
        <v>13.673768993814001</v>
      </c>
      <c r="YL181">
        <v>69.998547653146801</v>
      </c>
      <c r="YM181">
        <v>957.143970511617</v>
      </c>
      <c r="YN181">
        <v>18.405189636185799</v>
      </c>
      <c r="YO181">
        <v>69.998554032045405</v>
      </c>
      <c r="YP181">
        <v>1288.3366612185901</v>
      </c>
      <c r="YQ181">
        <v>18.3993934651165</v>
      </c>
      <c r="YR181">
        <v>69.998558405911396</v>
      </c>
      <c r="YS181">
        <v>1287.9310181013</v>
      </c>
      <c r="YT181">
        <v>18.3854213988247</v>
      </c>
      <c r="YU181">
        <v>69.998559208520206</v>
      </c>
      <c r="YV181">
        <v>1286.9530083592199</v>
      </c>
      <c r="YW181">
        <v>18.352211408927602</v>
      </c>
      <c r="YX181">
        <v>69.998552499802202</v>
      </c>
      <c r="YY181">
        <v>1284.62823379529</v>
      </c>
      <c r="YZ181">
        <v>18.273239586144499</v>
      </c>
      <c r="ZA181">
        <v>69.998528495259293</v>
      </c>
      <c r="ZB181">
        <v>1279.0998818714399</v>
      </c>
      <c r="ZC181">
        <v>18.083736545341299</v>
      </c>
      <c r="ZD181">
        <v>69.998465249453503</v>
      </c>
      <c r="ZE181">
        <v>1265.83380414935</v>
      </c>
      <c r="ZF181">
        <v>17.639570528400899</v>
      </c>
      <c r="ZG181">
        <v>69.998310118961399</v>
      </c>
      <c r="ZH181">
        <v>1234.7401282123001</v>
      </c>
      <c r="ZI181">
        <v>16.646654090632701</v>
      </c>
      <c r="ZJ181">
        <v>69.996881383604105</v>
      </c>
      <c r="ZK181">
        <v>1165.2138718158999</v>
      </c>
      <c r="ZL181">
        <v>14.9985495222104</v>
      </c>
      <c r="ZM181">
        <v>69.467496642501899</v>
      </c>
      <c r="ZN181">
        <v>1041.91168857655</v>
      </c>
      <c r="ZO181">
        <v>37.158078354619597</v>
      </c>
      <c r="ZP181">
        <v>69.981494986627098</v>
      </c>
      <c r="ZQ181">
        <v>2600.37787408651</v>
      </c>
      <c r="ZR181">
        <v>37.183006173523999</v>
      </c>
      <c r="ZS181">
        <v>71.002022080000003</v>
      </c>
      <c r="ZT181">
        <v>2640.0686253333301</v>
      </c>
      <c r="ZU181">
        <v>37.148570155563803</v>
      </c>
      <c r="ZV181">
        <v>69.996849521479405</v>
      </c>
      <c r="ZW181">
        <v>2600.2828751171201</v>
      </c>
      <c r="ZX181">
        <v>37.1485932787038</v>
      </c>
      <c r="ZY181">
        <v>69.996929076235205</v>
      </c>
      <c r="ZZ181">
        <v>2600.28744901134</v>
      </c>
      <c r="AAA181">
        <v>37.147047110549302</v>
      </c>
      <c r="AAB181">
        <v>69.999915659892395</v>
      </c>
      <c r="AAC181">
        <v>2600.2901647525</v>
      </c>
    </row>
    <row r="182" spans="1:705" x14ac:dyDescent="0.2">
      <c r="A182">
        <v>537</v>
      </c>
      <c r="B182">
        <v>0</v>
      </c>
      <c r="C182">
        <v>70</v>
      </c>
      <c r="D182">
        <v>0</v>
      </c>
      <c r="E182">
        <v>120.003119333333</v>
      </c>
      <c r="F182">
        <v>0</v>
      </c>
      <c r="G182">
        <v>70</v>
      </c>
      <c r="H182">
        <v>0</v>
      </c>
      <c r="I182">
        <v>0</v>
      </c>
      <c r="J182">
        <v>70</v>
      </c>
      <c r="K182">
        <v>0</v>
      </c>
      <c r="L182">
        <v>0</v>
      </c>
      <c r="M182">
        <v>70</v>
      </c>
      <c r="N182">
        <v>0</v>
      </c>
      <c r="O182">
        <v>0</v>
      </c>
      <c r="P182">
        <v>70</v>
      </c>
      <c r="Q182">
        <v>0</v>
      </c>
      <c r="R182">
        <v>0</v>
      </c>
      <c r="S182">
        <v>70</v>
      </c>
      <c r="T182">
        <v>0</v>
      </c>
      <c r="U182">
        <v>0</v>
      </c>
      <c r="V182">
        <v>70</v>
      </c>
      <c r="W182">
        <v>0</v>
      </c>
      <c r="X182">
        <v>0</v>
      </c>
      <c r="Y182">
        <v>69.958696268698802</v>
      </c>
      <c r="Z182">
        <v>0</v>
      </c>
      <c r="AA182">
        <v>1.7143615282273399</v>
      </c>
      <c r="AB182">
        <v>69.998704714054696</v>
      </c>
      <c r="AC182">
        <v>120.00308638752099</v>
      </c>
      <c r="AD182">
        <v>-1</v>
      </c>
      <c r="AE182">
        <v>1.7643088533654501</v>
      </c>
      <c r="AF182">
        <v>68.000570331666793</v>
      </c>
      <c r="AG182">
        <v>119.97400827006</v>
      </c>
      <c r="AH182">
        <v>101.410353661472</v>
      </c>
      <c r="AI182">
        <v>1.6186127370100201</v>
      </c>
      <c r="AJ182">
        <v>164.14409010115</v>
      </c>
      <c r="AK182">
        <v>-1</v>
      </c>
      <c r="AL182">
        <v>-1</v>
      </c>
      <c r="AM182">
        <v>-1</v>
      </c>
      <c r="AN182">
        <v>2.4494394938416999</v>
      </c>
      <c r="AO182">
        <v>66.877861820086906</v>
      </c>
      <c r="AP182">
        <v>163.813276005809</v>
      </c>
      <c r="AQ182">
        <v>2.3383713951138398</v>
      </c>
      <c r="AR182">
        <v>69.9269318791834</v>
      </c>
      <c r="AS182">
        <v>163.51513725435601</v>
      </c>
      <c r="AT182">
        <v>2.3314064959122098</v>
      </c>
      <c r="AU182">
        <v>69.999239529226799</v>
      </c>
      <c r="AV182">
        <v>163.19668174735401</v>
      </c>
      <c r="AW182">
        <v>2.3265055273318298</v>
      </c>
      <c r="AX182">
        <v>70</v>
      </c>
      <c r="AY182">
        <v>162.85538691322799</v>
      </c>
      <c r="AZ182">
        <v>2.3212983677909498</v>
      </c>
      <c r="BA182">
        <v>70</v>
      </c>
      <c r="BB182">
        <v>162.490885745366</v>
      </c>
      <c r="BC182">
        <v>2.3160576824650798</v>
      </c>
      <c r="BD182">
        <v>70</v>
      </c>
      <c r="BE182">
        <v>162.12403777255599</v>
      </c>
      <c r="BF182">
        <v>2.3102437748009699</v>
      </c>
      <c r="BG182">
        <v>70</v>
      </c>
      <c r="BH182">
        <v>161.71706423606801</v>
      </c>
      <c r="BI182">
        <v>2.3040916327929701</v>
      </c>
      <c r="BJ182">
        <v>70</v>
      </c>
      <c r="BK182">
        <v>161.286414295508</v>
      </c>
      <c r="BL182">
        <v>2.2975974682602298</v>
      </c>
      <c r="BM182">
        <v>70</v>
      </c>
      <c r="BN182">
        <v>160.83182277821601</v>
      </c>
      <c r="BO182">
        <v>2.2907576767433202</v>
      </c>
      <c r="BP182">
        <v>70</v>
      </c>
      <c r="BQ182">
        <v>160.35303737203199</v>
      </c>
      <c r="BR182">
        <v>2.28362212256391</v>
      </c>
      <c r="BS182">
        <v>70</v>
      </c>
      <c r="BT182">
        <v>159.85354857947399</v>
      </c>
      <c r="BU182">
        <v>2.2761393179149199</v>
      </c>
      <c r="BV182">
        <v>70</v>
      </c>
      <c r="BW182">
        <v>159.329752254044</v>
      </c>
      <c r="BX182">
        <v>2.26830631461275</v>
      </c>
      <c r="BY182">
        <v>70</v>
      </c>
      <c r="BZ182">
        <v>158.78144202289201</v>
      </c>
      <c r="CA182">
        <v>2.2601203725385801</v>
      </c>
      <c r="CB182">
        <v>70</v>
      </c>
      <c r="CC182">
        <v>158.20842607770101</v>
      </c>
      <c r="CD182">
        <v>2.2578465514147199</v>
      </c>
      <c r="CE182">
        <v>69.799000586290504</v>
      </c>
      <c r="CF182">
        <v>157.59543276594999</v>
      </c>
      <c r="CG182">
        <v>38.4028460569901</v>
      </c>
      <c r="CH182">
        <v>66.816698649129506</v>
      </c>
      <c r="CI182">
        <v>2565.9513922588098</v>
      </c>
      <c r="CJ182">
        <v>38.442726405812301</v>
      </c>
      <c r="CK182">
        <v>70.236178269389399</v>
      </c>
      <c r="CL182">
        <v>2700.070185</v>
      </c>
      <c r="CM182">
        <v>36.738350036681197</v>
      </c>
      <c r="CN182">
        <v>69.841556586055006</v>
      </c>
      <c r="CO182">
        <v>2565.8635529651701</v>
      </c>
      <c r="CP182">
        <v>36.654328756679</v>
      </c>
      <c r="CQ182">
        <v>70</v>
      </c>
      <c r="CR182">
        <v>2565.8030129675299</v>
      </c>
      <c r="CS182">
        <v>33.225839630250498</v>
      </c>
      <c r="CT182">
        <v>69.997811317477002</v>
      </c>
      <c r="CU182">
        <v>2325.7360533030301</v>
      </c>
      <c r="CV182">
        <v>600.01559666666606</v>
      </c>
      <c r="CW182">
        <v>33.224909016956097</v>
      </c>
      <c r="CX182">
        <v>69.997799728855497</v>
      </c>
      <c r="CY182">
        <v>2325.67052737834</v>
      </c>
      <c r="CZ182">
        <v>33.221892909461303</v>
      </c>
      <c r="DA182">
        <v>69.997812449924496</v>
      </c>
      <c r="DB182">
        <v>2325.4598291079501</v>
      </c>
      <c r="DC182">
        <v>33.181329870832201</v>
      </c>
      <c r="DD182">
        <v>69.997766055160895</v>
      </c>
      <c r="DE182">
        <v>2322.6189656976298</v>
      </c>
      <c r="DF182">
        <v>32.744731669246299</v>
      </c>
      <c r="DG182">
        <v>69.997025422198703</v>
      </c>
      <c r="DH182">
        <v>2292.0338150952998</v>
      </c>
      <c r="DI182">
        <v>30.156619737445499</v>
      </c>
      <c r="DJ182">
        <v>69.856049836041905</v>
      </c>
      <c r="DK182">
        <v>2106.6223312655502</v>
      </c>
      <c r="DL182">
        <v>21.415686580260999</v>
      </c>
      <c r="DM182">
        <v>69.376270544157094</v>
      </c>
      <c r="DN182">
        <v>1485.74046608106</v>
      </c>
      <c r="DO182">
        <v>21.414941493525699</v>
      </c>
      <c r="DP182">
        <v>72.848228504615307</v>
      </c>
      <c r="DQ182">
        <v>1560.0405513333301</v>
      </c>
      <c r="DR182">
        <v>21.234038614169801</v>
      </c>
      <c r="DS182">
        <v>69.96931956233</v>
      </c>
      <c r="DT182">
        <v>1485.7312333937</v>
      </c>
      <c r="DU182">
        <v>21.226228580351101</v>
      </c>
      <c r="DV182">
        <v>69.994786094431106</v>
      </c>
      <c r="DW182">
        <v>1485.7253290731701</v>
      </c>
      <c r="DX182">
        <v>21.225974704961398</v>
      </c>
      <c r="DY182">
        <v>69.995364355162494</v>
      </c>
      <c r="DZ182">
        <v>1485.7198332672399</v>
      </c>
      <c r="EA182">
        <v>21.226023895863399</v>
      </c>
      <c r="EB182">
        <v>69.995409110606502</v>
      </c>
      <c r="EC182">
        <v>1485.7242263824701</v>
      </c>
      <c r="ED182">
        <v>21.2284851109921</v>
      </c>
      <c r="EE182">
        <v>69.993737721967506</v>
      </c>
      <c r="EF182">
        <v>1485.8610190934701</v>
      </c>
      <c r="EG182">
        <v>21.364930152856399</v>
      </c>
      <c r="EH182">
        <v>69.633866576964706</v>
      </c>
      <c r="EI182">
        <v>1487.72269569017</v>
      </c>
      <c r="EJ182">
        <v>25.3025767618903</v>
      </c>
      <c r="EK182">
        <v>69.9770922976614</v>
      </c>
      <c r="EL182">
        <v>1770.6007494354601</v>
      </c>
      <c r="EM182">
        <v>25.304529420722801</v>
      </c>
      <c r="EN182">
        <v>71.135359210666607</v>
      </c>
      <c r="EO182">
        <v>1800.0467900000001</v>
      </c>
      <c r="EP182">
        <v>25.2983705933352</v>
      </c>
      <c r="EQ182">
        <v>69.991781171088604</v>
      </c>
      <c r="ER182">
        <v>1770.67801855382</v>
      </c>
      <c r="ES182">
        <v>29.893670462958699</v>
      </c>
      <c r="ET182">
        <v>69.880736192822894</v>
      </c>
      <c r="EU182">
        <v>2088.9916994572</v>
      </c>
      <c r="EV182">
        <v>29.8964774167139</v>
      </c>
      <c r="EW182">
        <v>68.2372374588235</v>
      </c>
      <c r="EX182">
        <v>2040.0530286666601</v>
      </c>
      <c r="EY182">
        <v>29.846039235154901</v>
      </c>
      <c r="EZ182">
        <v>69.992718647958199</v>
      </c>
      <c r="FA182">
        <v>2089.0054269421198</v>
      </c>
      <c r="FB182">
        <v>29.845473531540001</v>
      </c>
      <c r="FC182">
        <v>69.994541151051905</v>
      </c>
      <c r="FD182">
        <v>2089.02022527601</v>
      </c>
      <c r="FE182">
        <v>29.843360474185101</v>
      </c>
      <c r="FF182">
        <v>70</v>
      </c>
      <c r="FG182">
        <v>2089.0352331929498</v>
      </c>
      <c r="FH182">
        <v>20.8931176711381</v>
      </c>
      <c r="FI182">
        <v>66.262570081024194</v>
      </c>
      <c r="FJ182">
        <v>1384.4316738948801</v>
      </c>
      <c r="FK182">
        <v>20.8895503356601</v>
      </c>
      <c r="FL182">
        <v>68.9357793184153</v>
      </c>
      <c r="FM182">
        <v>1440.0374320000001</v>
      </c>
      <c r="FN182">
        <v>19.828280841631699</v>
      </c>
      <c r="FO182">
        <v>69.818332834861295</v>
      </c>
      <c r="FP182">
        <v>1384.37751134414</v>
      </c>
      <c r="FQ182">
        <v>19.778036047799901</v>
      </c>
      <c r="FR182">
        <v>69.993715490660193</v>
      </c>
      <c r="FS182">
        <v>1384.3382280937301</v>
      </c>
      <c r="FT182">
        <v>19.777566475138901</v>
      </c>
      <c r="FU182">
        <v>69.997352575837098</v>
      </c>
      <c r="FV182">
        <v>1384.3772936523501</v>
      </c>
      <c r="FW182">
        <v>19.781240880727601</v>
      </c>
      <c r="FX182">
        <v>69.997402174070203</v>
      </c>
      <c r="FY182">
        <v>1384.63547343045</v>
      </c>
      <c r="FZ182">
        <v>19.797815352815</v>
      </c>
      <c r="GA182">
        <v>69.997361939458798</v>
      </c>
      <c r="GB182">
        <v>1385.79484686157</v>
      </c>
      <c r="GC182">
        <v>19.9865092484565</v>
      </c>
      <c r="GD182">
        <v>70</v>
      </c>
      <c r="GE182">
        <v>1399.0556473919601</v>
      </c>
      <c r="GF182">
        <v>17.375884159763</v>
      </c>
      <c r="GG182">
        <v>69.997932972711993</v>
      </c>
      <c r="GH182">
        <v>1216.2759747567</v>
      </c>
      <c r="GI182">
        <v>120.003119333333</v>
      </c>
      <c r="GJ182">
        <v>19.005867628040299</v>
      </c>
      <c r="GK182">
        <v>69.998121633768804</v>
      </c>
      <c r="GL182">
        <v>1330.37503398287</v>
      </c>
      <c r="GM182">
        <v>20.257651267469999</v>
      </c>
      <c r="GN182">
        <v>69.998133741273406</v>
      </c>
      <c r="GO182">
        <v>1417.9977827044399</v>
      </c>
      <c r="GP182">
        <v>20.253431817028801</v>
      </c>
      <c r="GQ182">
        <v>69.998139300510502</v>
      </c>
      <c r="GR182">
        <v>1417.70254164178</v>
      </c>
      <c r="GS182">
        <v>20.242999768548501</v>
      </c>
      <c r="GT182">
        <v>69.998134697684506</v>
      </c>
      <c r="GU182">
        <v>1416.97222448406</v>
      </c>
      <c r="GV182">
        <v>20.2123621001464</v>
      </c>
      <c r="GW182">
        <v>69.997547844140797</v>
      </c>
      <c r="GX182">
        <v>1414.8157831480901</v>
      </c>
      <c r="GY182">
        <v>20.187569415332799</v>
      </c>
      <c r="GZ182">
        <v>69.781832626751495</v>
      </c>
      <c r="HA182">
        <v>1408.7255900816799</v>
      </c>
      <c r="HB182">
        <v>23.385924710525099</v>
      </c>
      <c r="HC182">
        <v>69.926587824937698</v>
      </c>
      <c r="HD182">
        <v>1635.2979181379101</v>
      </c>
      <c r="HE182">
        <v>23.387367891163901</v>
      </c>
      <c r="HF182">
        <v>66.704408918232104</v>
      </c>
      <c r="HG182">
        <v>1560.0405513333301</v>
      </c>
      <c r="HH182">
        <v>23.363030559747099</v>
      </c>
      <c r="HI182">
        <v>69.995187640532393</v>
      </c>
      <c r="HJ182">
        <v>1635.2997078809899</v>
      </c>
      <c r="HK182">
        <v>23.362268289105199</v>
      </c>
      <c r="HL182">
        <v>69.997038031894803</v>
      </c>
      <c r="HM182">
        <v>1635.2895819438299</v>
      </c>
      <c r="HN182">
        <v>23.3619088757859</v>
      </c>
      <c r="HO182">
        <v>69.997137142910702</v>
      </c>
      <c r="HP182">
        <v>1635.2667394985699</v>
      </c>
      <c r="HQ182">
        <v>23.361537591326599</v>
      </c>
      <c r="HR182">
        <v>69.997199067441997</v>
      </c>
      <c r="HS182">
        <v>1635.2421973016201</v>
      </c>
      <c r="HT182">
        <v>23.361292212914702</v>
      </c>
      <c r="HU182">
        <v>69.997158823380801</v>
      </c>
      <c r="HV182">
        <v>1635.2240813467999</v>
      </c>
      <c r="HW182">
        <v>23.364932500984299</v>
      </c>
      <c r="HX182">
        <v>69.979592046075297</v>
      </c>
      <c r="HY182">
        <v>1635.06844460297</v>
      </c>
      <c r="HZ182">
        <v>21.6311162471812</v>
      </c>
      <c r="IA182">
        <v>54.724685639045802</v>
      </c>
      <c r="IB182">
        <v>1183.75603664864</v>
      </c>
      <c r="IC182">
        <v>21.6288017393335</v>
      </c>
      <c r="ID182">
        <v>77.676225013028997</v>
      </c>
      <c r="IE182">
        <v>1680.0436706666601</v>
      </c>
      <c r="IF182">
        <v>17.088098188708699</v>
      </c>
      <c r="IG182">
        <v>69.261405158675203</v>
      </c>
      <c r="IH182">
        <v>1183.5456920393799</v>
      </c>
      <c r="II182">
        <v>16.910309380213999</v>
      </c>
      <c r="IJ182">
        <v>69.980917726314999</v>
      </c>
      <c r="IK182">
        <v>1183.3989694632901</v>
      </c>
      <c r="IL182">
        <v>16.904431705220698</v>
      </c>
      <c r="IM182">
        <v>69.997049478303893</v>
      </c>
      <c r="IN182">
        <v>1183.26034247294</v>
      </c>
      <c r="IO182">
        <v>16.902389971691299</v>
      </c>
      <c r="IP182">
        <v>69.997285944964901</v>
      </c>
      <c r="IQ182">
        <v>1183.12142400178</v>
      </c>
      <c r="IR182">
        <v>16.9002108301788</v>
      </c>
      <c r="IS182">
        <v>69.997305668326206</v>
      </c>
      <c r="IT182">
        <v>1182.96922333918</v>
      </c>
      <c r="IU182">
        <v>16.892744022239</v>
      </c>
      <c r="IV182">
        <v>69.997307775516802</v>
      </c>
      <c r="IW182">
        <v>1182.44660249768</v>
      </c>
      <c r="IX182">
        <v>16.79210365326</v>
      </c>
      <c r="IY182">
        <v>69.9971593706004</v>
      </c>
      <c r="IZ182">
        <v>1175.3995555848801</v>
      </c>
      <c r="JA182">
        <v>15.769279610410299</v>
      </c>
      <c r="JB182">
        <v>69.992084970099896</v>
      </c>
      <c r="JC182">
        <v>1103.7247584091001</v>
      </c>
      <c r="JD182">
        <v>11.3543944302195</v>
      </c>
      <c r="JE182">
        <v>68.565189625464697</v>
      </c>
      <c r="JF182">
        <v>778.51620719031996</v>
      </c>
      <c r="JG182">
        <v>72.118760613653507</v>
      </c>
      <c r="JH182">
        <v>69.258708803914701</v>
      </c>
      <c r="JI182">
        <v>4994.8522406402599</v>
      </c>
      <c r="JJ182">
        <v>72.369050896609906</v>
      </c>
      <c r="JK182">
        <v>69.644840571428503</v>
      </c>
      <c r="JL182">
        <v>5040.1310119999898</v>
      </c>
      <c r="JM182">
        <v>71.3927646734315</v>
      </c>
      <c r="JN182">
        <v>69.962125492471202</v>
      </c>
      <c r="JO182">
        <v>4994.7895613370802</v>
      </c>
      <c r="JP182">
        <v>71.358732577896404</v>
      </c>
      <c r="JQ182">
        <v>69.994745264496402</v>
      </c>
      <c r="JR182">
        <v>4994.7363091871803</v>
      </c>
      <c r="JS182">
        <v>71.428839977264801</v>
      </c>
      <c r="JT182">
        <v>69.923503802840202</v>
      </c>
      <c r="JU182">
        <v>4994.5547637827403</v>
      </c>
      <c r="JV182">
        <v>86.436917743343699</v>
      </c>
      <c r="JW182">
        <v>67.326567676571997</v>
      </c>
      <c r="JX182">
        <v>5819.5009922015197</v>
      </c>
      <c r="JY182">
        <v>86.504975304085704</v>
      </c>
      <c r="JZ182">
        <v>69.361975372800003</v>
      </c>
      <c r="KA182">
        <v>6000.1559666666599</v>
      </c>
      <c r="KB182">
        <v>83.284701522152602</v>
      </c>
      <c r="KC182">
        <v>69.872675583694701</v>
      </c>
      <c r="KD182">
        <v>5819.3249305422196</v>
      </c>
      <c r="KE182">
        <v>83.137564330181107</v>
      </c>
      <c r="KF182">
        <v>69.994758537870595</v>
      </c>
      <c r="KG182">
        <v>5819.1937407177102</v>
      </c>
      <c r="KH182">
        <v>83.130375393740493</v>
      </c>
      <c r="KI182">
        <v>69.997671433965195</v>
      </c>
      <c r="KJ182">
        <v>5818.9327029932301</v>
      </c>
      <c r="KK182">
        <v>83.113882506821199</v>
      </c>
      <c r="KL182">
        <v>69.997776487002398</v>
      </c>
      <c r="KM182">
        <v>5817.78697067945</v>
      </c>
      <c r="KN182">
        <v>83.071838575388298</v>
      </c>
      <c r="KO182">
        <v>69.997841859643302</v>
      </c>
      <c r="KP182">
        <v>5814.8494195898502</v>
      </c>
      <c r="KQ182">
        <v>83.1328169222718</v>
      </c>
      <c r="KR182">
        <v>69.997959624923197</v>
      </c>
      <c r="KS182">
        <v>5819.1275624313203</v>
      </c>
      <c r="KT182">
        <v>83.712752358103799</v>
      </c>
      <c r="KU182">
        <v>69.998371526566601</v>
      </c>
      <c r="KV182">
        <v>5859.7563410740104</v>
      </c>
      <c r="KW182">
        <v>86.999847741291703</v>
      </c>
      <c r="KX182">
        <v>69.999193373556693</v>
      </c>
      <c r="KY182">
        <v>6089.9191655126697</v>
      </c>
      <c r="KZ182">
        <v>93.612807214968697</v>
      </c>
      <c r="LA182">
        <v>69.999242248826505</v>
      </c>
      <c r="LB182">
        <v>6552.8255698332896</v>
      </c>
      <c r="LC182">
        <v>93.610971723413698</v>
      </c>
      <c r="LD182">
        <v>69.999184518688295</v>
      </c>
      <c r="LE182">
        <v>6552.6916826409497</v>
      </c>
      <c r="LF182">
        <v>93.604246541386502</v>
      </c>
      <c r="LG182">
        <v>69.999260116266797</v>
      </c>
      <c r="LH182">
        <v>6552.2280016376799</v>
      </c>
      <c r="LI182">
        <v>93.509288915191306</v>
      </c>
      <c r="LJ182">
        <v>69.996721994459406</v>
      </c>
      <c r="LK182">
        <v>6545.3437000962404</v>
      </c>
      <c r="LL182">
        <v>93.268350048320102</v>
      </c>
      <c r="LM182">
        <v>69.996643903151593</v>
      </c>
      <c r="LN182">
        <v>6528.4714857667504</v>
      </c>
      <c r="LO182">
        <v>92.531465904361099</v>
      </c>
      <c r="LP182">
        <v>69.996464909771205</v>
      </c>
      <c r="LQ182">
        <v>6476.8755062242999</v>
      </c>
      <c r="LR182">
        <v>90.526471285385199</v>
      </c>
      <c r="LS182">
        <v>69.9959810475317</v>
      </c>
      <c r="LT182">
        <v>6336.4891683917403</v>
      </c>
      <c r="LU182">
        <v>85.900707429999898</v>
      </c>
      <c r="LV182">
        <v>69.995028975134403</v>
      </c>
      <c r="LW182">
        <v>6012.6225055473897</v>
      </c>
      <c r="LX182">
        <v>77.414229941715703</v>
      </c>
      <c r="LY182">
        <v>69.993725588077197</v>
      </c>
      <c r="LZ182">
        <v>5418.5103671527604</v>
      </c>
      <c r="MA182">
        <v>66.396683115358897</v>
      </c>
      <c r="MB182">
        <v>69.992799888873705</v>
      </c>
      <c r="MC182">
        <v>4647.2897545782798</v>
      </c>
      <c r="MD182">
        <v>58.894445938616599</v>
      </c>
      <c r="ME182">
        <v>69.992869667125603</v>
      </c>
      <c r="MF182">
        <v>4122.1912786991697</v>
      </c>
      <c r="MG182">
        <v>58.889785908888697</v>
      </c>
      <c r="MH182">
        <v>70</v>
      </c>
      <c r="MI182">
        <v>4122.2850136222096</v>
      </c>
      <c r="MJ182">
        <v>31.174452422829098</v>
      </c>
      <c r="MK182">
        <v>66.955034382947701</v>
      </c>
      <c r="ML182">
        <v>2087.2865338400902</v>
      </c>
      <c r="MM182">
        <v>31.152331670366902</v>
      </c>
      <c r="MN182">
        <v>69.338506371088499</v>
      </c>
      <c r="MO182">
        <v>2160.0561480000001</v>
      </c>
      <c r="MP182">
        <v>29.879617929013101</v>
      </c>
      <c r="MQ182">
        <v>69.854235685205197</v>
      </c>
      <c r="MR182">
        <v>2087.2178729971602</v>
      </c>
      <c r="MS182">
        <v>29.819322091727599</v>
      </c>
      <c r="MT182">
        <v>69.994026649613303</v>
      </c>
      <c r="MU182">
        <v>2087.1744251617902</v>
      </c>
      <c r="MV182">
        <v>29.8174111147944</v>
      </c>
      <c r="MW182">
        <v>69.997304736880096</v>
      </c>
      <c r="MX182">
        <v>2087.1384122671002</v>
      </c>
      <c r="MY182">
        <v>29.817034026049999</v>
      </c>
      <c r="MZ182">
        <v>69.997374710089304</v>
      </c>
      <c r="NA182">
        <v>2087.1141034648999</v>
      </c>
      <c r="NB182">
        <v>29.8159939509164</v>
      </c>
      <c r="NC182">
        <v>69.997390391046906</v>
      </c>
      <c r="ND182">
        <v>2087.0417684793902</v>
      </c>
      <c r="NE182">
        <v>29.793945752790599</v>
      </c>
      <c r="NF182">
        <v>69.997364530260796</v>
      </c>
      <c r="NG182">
        <v>2085.4976816529002</v>
      </c>
      <c r="NH182">
        <v>29.500543144390502</v>
      </c>
      <c r="NI182">
        <v>69.997105237788006</v>
      </c>
      <c r="NJ182">
        <v>2064.95262304981</v>
      </c>
      <c r="NK182">
        <v>27.574400747915501</v>
      </c>
      <c r="NL182">
        <v>69.996053488691302</v>
      </c>
      <c r="NM182">
        <v>1930.0992296697</v>
      </c>
      <c r="NN182">
        <v>20.3587402383959</v>
      </c>
      <c r="NO182">
        <v>69.995365852657002</v>
      </c>
      <c r="NP182">
        <v>1425.0174712857299</v>
      </c>
      <c r="NQ182">
        <v>0</v>
      </c>
      <c r="NR182">
        <v>20.436886759362899</v>
      </c>
      <c r="NS182">
        <v>69.726916482350106</v>
      </c>
      <c r="NT182">
        <v>1425.00109622934</v>
      </c>
      <c r="NU182">
        <v>16.444883585206199</v>
      </c>
      <c r="NV182">
        <v>57.745542676983</v>
      </c>
      <c r="NW182">
        <v>949.61872688754397</v>
      </c>
      <c r="NX182">
        <v>16.443393153713998</v>
      </c>
      <c r="NY182">
        <v>65.681581891512096</v>
      </c>
      <c r="NZ182">
        <v>1080.0280740000001</v>
      </c>
      <c r="OA182">
        <v>13.648535395662</v>
      </c>
      <c r="OB182">
        <v>69.598967916069</v>
      </c>
      <c r="OC182">
        <v>949.92397710401201</v>
      </c>
      <c r="OD182">
        <v>13.584928261020501</v>
      </c>
      <c r="OE182">
        <v>69.985208765852505</v>
      </c>
      <c r="OF182">
        <v>950.744040416654</v>
      </c>
      <c r="OG182">
        <v>13.6344367259933</v>
      </c>
      <c r="OH182">
        <v>69.994522761930895</v>
      </c>
      <c r="OI182">
        <v>954.33589176364603</v>
      </c>
      <c r="OJ182">
        <v>13.827498358191001</v>
      </c>
      <c r="OK182">
        <v>69.994665594801802</v>
      </c>
      <c r="OL182">
        <v>967.85112359425602</v>
      </c>
      <c r="OM182">
        <v>14.5330169175615</v>
      </c>
      <c r="ON182">
        <v>69.995053063129802</v>
      </c>
      <c r="OO182">
        <v>1017.23929031208</v>
      </c>
      <c r="OP182">
        <v>16.932163876008801</v>
      </c>
      <c r="OQ182">
        <v>69.996110703659696</v>
      </c>
      <c r="OR182">
        <v>1185.18561711762</v>
      </c>
      <c r="OS182">
        <v>23.7488691220242</v>
      </c>
      <c r="OT182">
        <v>69.998130690117407</v>
      </c>
      <c r="OU182">
        <v>1662.3764445459501</v>
      </c>
      <c r="OV182">
        <v>37.268129756068902</v>
      </c>
      <c r="OW182">
        <v>70</v>
      </c>
      <c r="OX182">
        <v>2608.7690829248199</v>
      </c>
      <c r="OY182">
        <v>50.567686673479002</v>
      </c>
      <c r="OZ182">
        <v>70</v>
      </c>
      <c r="PA182">
        <v>3539.7380671435299</v>
      </c>
      <c r="PB182">
        <v>50.553081167730703</v>
      </c>
      <c r="PC182">
        <v>70</v>
      </c>
      <c r="PD182">
        <v>3538.7156817411501</v>
      </c>
      <c r="PE182">
        <v>50.508576146650903</v>
      </c>
      <c r="PF182">
        <v>70</v>
      </c>
      <c r="PG182">
        <v>3535.6003302655599</v>
      </c>
      <c r="PH182">
        <v>50.398967866732399</v>
      </c>
      <c r="PI182">
        <v>70</v>
      </c>
      <c r="PJ182">
        <v>3527.9277506712701</v>
      </c>
      <c r="PK182">
        <v>50.0436460645384</v>
      </c>
      <c r="PL182">
        <v>70</v>
      </c>
      <c r="PM182">
        <v>3503.05522451768</v>
      </c>
      <c r="PN182">
        <v>22.694987579293699</v>
      </c>
      <c r="PO182">
        <v>69.742385087251193</v>
      </c>
      <c r="PP182">
        <v>1582.8025633054799</v>
      </c>
      <c r="PQ182">
        <v>22.684507376251499</v>
      </c>
      <c r="PR182">
        <v>68.771189316923</v>
      </c>
      <c r="PS182">
        <v>1560.0405513333301</v>
      </c>
      <c r="PT182">
        <v>22.614274744786599</v>
      </c>
      <c r="PU182">
        <v>69.988305751417798</v>
      </c>
      <c r="PV182">
        <v>1582.7347751846901</v>
      </c>
      <c r="PW182">
        <v>22.6092644612133</v>
      </c>
      <c r="PX182">
        <v>69.996958140965603</v>
      </c>
      <c r="PY182">
        <v>1582.5797380895699</v>
      </c>
      <c r="PZ182">
        <v>22.605187203533401</v>
      </c>
      <c r="QA182">
        <v>69.997147332685003</v>
      </c>
      <c r="QB182">
        <v>1582.29861916865</v>
      </c>
      <c r="QC182">
        <v>22.5999060707925</v>
      </c>
      <c r="QD182">
        <v>69.997183316293103</v>
      </c>
      <c r="QE182">
        <v>1581.9297681682699</v>
      </c>
      <c r="QF182">
        <v>22.590308047862401</v>
      </c>
      <c r="QG182">
        <v>69.997201143077802</v>
      </c>
      <c r="QH182">
        <v>1581.2583363103099</v>
      </c>
      <c r="QI182">
        <v>22.504611144538899</v>
      </c>
      <c r="QJ182">
        <v>69.997136227579603</v>
      </c>
      <c r="QK182">
        <v>1575.25833203299</v>
      </c>
      <c r="QL182">
        <v>21.866732939252898</v>
      </c>
      <c r="QM182">
        <v>69.9966926957364</v>
      </c>
      <c r="QN182">
        <v>1530.59898580862</v>
      </c>
      <c r="QO182">
        <v>18.799685055676001</v>
      </c>
      <c r="QP182">
        <v>69.995649400627499</v>
      </c>
      <c r="QQ182">
        <v>1315.8961639993099</v>
      </c>
      <c r="QR182">
        <v>11.835529829366701</v>
      </c>
      <c r="QS182">
        <v>69.995660959179403</v>
      </c>
      <c r="QT182">
        <v>828.43573320861003</v>
      </c>
      <c r="QU182">
        <v>11.835663444274701</v>
      </c>
      <c r="QV182">
        <v>69.995671503691099</v>
      </c>
      <c r="QW182">
        <v>828.44521047369994</v>
      </c>
      <c r="QX182">
        <v>11.835995507813999</v>
      </c>
      <c r="QY182">
        <v>69.995668732412099</v>
      </c>
      <c r="QZ182">
        <v>828.46842068326998</v>
      </c>
      <c r="RA182">
        <v>11.8369628613264</v>
      </c>
      <c r="RB182">
        <v>69.995697273230206</v>
      </c>
      <c r="RC182">
        <v>828.53646907587495</v>
      </c>
      <c r="RD182">
        <v>11.8415758703108</v>
      </c>
      <c r="RE182">
        <v>70</v>
      </c>
      <c r="RF182">
        <v>828.91031092176104</v>
      </c>
      <c r="RG182">
        <v>8.9628050758848694</v>
      </c>
      <c r="RH182">
        <v>69.997732754263495</v>
      </c>
      <c r="RI182">
        <v>627.37603443034595</v>
      </c>
      <c r="RJ182">
        <v>8.9626333251157604</v>
      </c>
      <c r="RK182">
        <v>80.335621226666603</v>
      </c>
      <c r="RL182">
        <v>720.01871600000004</v>
      </c>
      <c r="RM182">
        <v>0</v>
      </c>
      <c r="RN182">
        <v>8.9628314424014093</v>
      </c>
      <c r="RO182">
        <v>69.997610639375694</v>
      </c>
      <c r="RP182">
        <v>627.37678553156798</v>
      </c>
      <c r="RQ182">
        <v>8.9731194244183108</v>
      </c>
      <c r="RR182">
        <v>69.917264841824405</v>
      </c>
      <c r="RS182">
        <v>627.37596725437504</v>
      </c>
      <c r="RT182">
        <v>12.3920545824414</v>
      </c>
      <c r="RU182">
        <v>69.996309732925894</v>
      </c>
      <c r="RV182">
        <v>867.39809077989401</v>
      </c>
      <c r="RW182">
        <v>960.02495466666596</v>
      </c>
      <c r="RX182">
        <v>12.392520733974299</v>
      </c>
      <c r="RY182">
        <v>69.997846610864201</v>
      </c>
      <c r="RZ182">
        <v>867.44976545869201</v>
      </c>
      <c r="SA182">
        <v>12.3967456366157</v>
      </c>
      <c r="SB182">
        <v>69.997873871958504</v>
      </c>
      <c r="SC182">
        <v>867.74583749458202</v>
      </c>
      <c r="SD182">
        <v>12.426927710214301</v>
      </c>
      <c r="SE182">
        <v>69.997117881737395</v>
      </c>
      <c r="SF182">
        <v>869.84912383970698</v>
      </c>
      <c r="SG182">
        <v>12.675619852719</v>
      </c>
      <c r="SH182">
        <v>69.716392921714899</v>
      </c>
      <c r="SI182">
        <v>883.69849417845205</v>
      </c>
      <c r="SJ182">
        <v>19.971515105218899</v>
      </c>
      <c r="SK182">
        <v>61.283309903278003</v>
      </c>
      <c r="SL182">
        <v>1223.92054943113</v>
      </c>
      <c r="SM182">
        <v>19.972775760771501</v>
      </c>
      <c r="SN182">
        <v>66.091680419270403</v>
      </c>
      <c r="SO182">
        <v>1320.0343126666601</v>
      </c>
      <c r="SP182">
        <v>17.590769905623699</v>
      </c>
      <c r="SQ182">
        <v>69.574166479133495</v>
      </c>
      <c r="SR182">
        <v>1223.8631539099999</v>
      </c>
      <c r="SS182">
        <v>17.485896094532901</v>
      </c>
      <c r="ST182">
        <v>69.987438056630396</v>
      </c>
      <c r="SU182">
        <v>1223.7930697807899</v>
      </c>
      <c r="SV182">
        <v>17.482557426266499</v>
      </c>
      <c r="SW182">
        <v>69.9969051481891</v>
      </c>
      <c r="SX182">
        <v>1223.72491391414</v>
      </c>
      <c r="SY182">
        <v>17.4815458227664</v>
      </c>
      <c r="SZ182">
        <v>69.997055365331903</v>
      </c>
      <c r="TA182">
        <v>1223.6567308277699</v>
      </c>
      <c r="TB182">
        <v>17.480532725604501</v>
      </c>
      <c r="TC182">
        <v>69.9970678156416</v>
      </c>
      <c r="TD182">
        <v>1223.58603464768</v>
      </c>
      <c r="TE182">
        <v>17.478155033262802</v>
      </c>
      <c r="TF182">
        <v>69.996456423811495</v>
      </c>
      <c r="TG182">
        <v>1223.4089171543999</v>
      </c>
      <c r="TH182">
        <v>17.474445878095299</v>
      </c>
      <c r="TI182">
        <v>69.836023414040298</v>
      </c>
      <c r="TJ182">
        <v>1220.34581149004</v>
      </c>
      <c r="TK182">
        <v>20.200446121615201</v>
      </c>
      <c r="TL182">
        <v>65.522013851992298</v>
      </c>
      <c r="TM182">
        <v>1323.5739105969001</v>
      </c>
      <c r="TN182">
        <v>20.201104879028499</v>
      </c>
      <c r="TO182">
        <v>65.344659144710306</v>
      </c>
      <c r="TP182">
        <v>1320.0343126666601</v>
      </c>
      <c r="TQ182">
        <v>18.9644063081174</v>
      </c>
      <c r="TR182">
        <v>69.7855069303302</v>
      </c>
      <c r="TS182">
        <v>1323.44070784472</v>
      </c>
      <c r="TT182">
        <v>18.908018358825501</v>
      </c>
      <c r="TU182">
        <v>69.992191695206401</v>
      </c>
      <c r="TV182">
        <v>1323.4136455473999</v>
      </c>
      <c r="TW182">
        <v>18.907423891857199</v>
      </c>
      <c r="TX182">
        <v>69.996553514373304</v>
      </c>
      <c r="TY182">
        <v>1323.4545082653201</v>
      </c>
      <c r="TZ182">
        <v>18.910557722603102</v>
      </c>
      <c r="UA182">
        <v>69.996570614871004</v>
      </c>
      <c r="UB182">
        <v>1323.67418899678</v>
      </c>
      <c r="UC182">
        <v>18.9252683274756</v>
      </c>
      <c r="UD182">
        <v>69.996595112319596</v>
      </c>
      <c r="UE182">
        <v>1324.70434451032</v>
      </c>
      <c r="UF182">
        <v>19.139845785672598</v>
      </c>
      <c r="UG182">
        <v>69.996772436424294</v>
      </c>
      <c r="UH182">
        <v>1339.72742992798</v>
      </c>
      <c r="UI182">
        <v>20.2048597012828</v>
      </c>
      <c r="UJ182">
        <v>69.997123934885494</v>
      </c>
      <c r="UK182">
        <v>1414.2820685976601</v>
      </c>
      <c r="UL182">
        <v>22.4436691498565</v>
      </c>
      <c r="UM182">
        <v>69.997482084628601</v>
      </c>
      <c r="UN182">
        <v>1571.00032923041</v>
      </c>
      <c r="UO182">
        <v>24.816363328220898</v>
      </c>
      <c r="UP182">
        <v>69.997485468758995</v>
      </c>
      <c r="UQ182">
        <v>1737.0830314545799</v>
      </c>
      <c r="UR182">
        <v>24.8208717637322</v>
      </c>
      <c r="US182">
        <v>69.9974898453832</v>
      </c>
      <c r="UT182">
        <v>1737.3987192354</v>
      </c>
      <c r="UU182">
        <v>24.835958513137999</v>
      </c>
      <c r="UV182">
        <v>69.997501061742298</v>
      </c>
      <c r="UW182">
        <v>1738.4550323927599</v>
      </c>
      <c r="UX182">
        <v>24.889422049822802</v>
      </c>
      <c r="UY182">
        <v>69.997530599003895</v>
      </c>
      <c r="UZ182">
        <v>1742.1980815239899</v>
      </c>
      <c r="VA182">
        <v>25.0827654198639</v>
      </c>
      <c r="VB182">
        <v>69.9976199858135</v>
      </c>
      <c r="VC182">
        <v>1755.7338820529401</v>
      </c>
      <c r="VD182">
        <v>25.682573396284301</v>
      </c>
      <c r="VE182">
        <v>69.997848582844</v>
      </c>
      <c r="VF182">
        <v>1797.7248838108801</v>
      </c>
      <c r="VG182">
        <v>27.2308827846227</v>
      </c>
      <c r="VH182">
        <v>69.998313010884601</v>
      </c>
      <c r="VI182">
        <v>1906.1158567207301</v>
      </c>
      <c r="VJ182">
        <v>30.404370657303598</v>
      </c>
      <c r="VK182">
        <v>69.999102217660493</v>
      </c>
      <c r="VL182">
        <v>2128.2786495042301</v>
      </c>
      <c r="VM182">
        <v>35.894588990123701</v>
      </c>
      <c r="VN182">
        <v>69.999761718921604</v>
      </c>
      <c r="VO182">
        <v>2512.6126763072898</v>
      </c>
      <c r="VP182">
        <v>40.562127461585803</v>
      </c>
      <c r="VQ182">
        <v>70</v>
      </c>
      <c r="VR182">
        <v>2839.34892231101</v>
      </c>
      <c r="VS182">
        <v>37.1459798432615</v>
      </c>
      <c r="VT182">
        <v>70</v>
      </c>
      <c r="VU182">
        <v>2600.2185890282999</v>
      </c>
      <c r="VV182">
        <v>840.021835333333</v>
      </c>
      <c r="VW182">
        <v>37.112304028803898</v>
      </c>
      <c r="VX182">
        <v>70</v>
      </c>
      <c r="VY182">
        <v>2597.8612820162698</v>
      </c>
      <c r="VZ182">
        <v>37.015680459138601</v>
      </c>
      <c r="WA182">
        <v>70</v>
      </c>
      <c r="WB182">
        <v>2591.0976321397002</v>
      </c>
      <c r="WC182">
        <v>35.963192372556399</v>
      </c>
      <c r="WD182">
        <v>70</v>
      </c>
      <c r="WE182">
        <v>2517.4234660789498</v>
      </c>
      <c r="WF182">
        <v>35.063342523154098</v>
      </c>
      <c r="WG182">
        <v>69.999915417607298</v>
      </c>
      <c r="WH182">
        <v>2454.4310108793802</v>
      </c>
      <c r="WI182">
        <v>33.687643353023503</v>
      </c>
      <c r="WJ182">
        <v>69.995608944540393</v>
      </c>
      <c r="WK182">
        <v>2357.9871104013801</v>
      </c>
      <c r="WL182">
        <v>32.3300213357997</v>
      </c>
      <c r="WM182">
        <v>68.768922246498406</v>
      </c>
      <c r="WN182">
        <v>2223.30072346924</v>
      </c>
      <c r="WO182">
        <v>108.044489854902</v>
      </c>
      <c r="WP182">
        <v>68.376315208199003</v>
      </c>
      <c r="WQ182">
        <v>7387.6840948278596</v>
      </c>
      <c r="WR182">
        <v>108.773513999595</v>
      </c>
      <c r="WS182">
        <v>67.573353005714296</v>
      </c>
      <c r="WT182">
        <v>7350.1910591666601</v>
      </c>
      <c r="WU182">
        <v>105.594201728108</v>
      </c>
      <c r="WV182">
        <v>69.950068987361107</v>
      </c>
      <c r="WW182">
        <v>7386.3216955465105</v>
      </c>
      <c r="WX182">
        <v>103.79869865451801</v>
      </c>
      <c r="WY182">
        <v>69.995266818620095</v>
      </c>
      <c r="WZ182">
        <v>7265.4176077485599</v>
      </c>
      <c r="XA182">
        <v>480.01247733333298</v>
      </c>
      <c r="XB182">
        <v>103.78717343524799</v>
      </c>
      <c r="XC182">
        <v>70</v>
      </c>
      <c r="XD182">
        <v>7265.1021404673702</v>
      </c>
      <c r="XE182">
        <v>98.647114935277898</v>
      </c>
      <c r="XF182">
        <v>69.997878753712598</v>
      </c>
      <c r="XG182">
        <v>6905.0887906431399</v>
      </c>
      <c r="XH182">
        <v>0</v>
      </c>
      <c r="XI182">
        <v>98.636647319598097</v>
      </c>
      <c r="XJ182">
        <v>70</v>
      </c>
      <c r="XK182">
        <v>6904.5653123718603</v>
      </c>
      <c r="XL182">
        <v>9.4382299565934407</v>
      </c>
      <c r="XM182">
        <v>69.989498352246301</v>
      </c>
      <c r="XN182">
        <v>660.57697999511902</v>
      </c>
      <c r="XO182">
        <v>9.4322909666065406</v>
      </c>
      <c r="XP182">
        <v>76.335507306666599</v>
      </c>
      <c r="XQ182">
        <v>720.01871600000004</v>
      </c>
      <c r="XR182">
        <v>9.4542817470062399</v>
      </c>
      <c r="XS182">
        <v>69.996521774315397</v>
      </c>
      <c r="XT182">
        <v>661.76683816483501</v>
      </c>
      <c r="XU182">
        <v>9.4791175089451407</v>
      </c>
      <c r="XV182">
        <v>70</v>
      </c>
      <c r="XW182">
        <v>663.53822562615903</v>
      </c>
      <c r="XX182">
        <v>6.1140321174804697</v>
      </c>
      <c r="XY182">
        <v>69.996669159327595</v>
      </c>
      <c r="XZ182">
        <v>427.96188335678403</v>
      </c>
      <c r="YA182">
        <v>360.00935800000002</v>
      </c>
      <c r="YB182">
        <v>6.2722988814007303</v>
      </c>
      <c r="YC182">
        <v>69.996663755835598</v>
      </c>
      <c r="YD182">
        <v>439.03999577751102</v>
      </c>
      <c r="YE182">
        <v>6.6646599998268803</v>
      </c>
      <c r="YF182">
        <v>69.996828233799604</v>
      </c>
      <c r="YG182">
        <v>466.505061244557</v>
      </c>
      <c r="YH182">
        <v>7.62474669766251</v>
      </c>
      <c r="YI182">
        <v>69.997192188909906</v>
      </c>
      <c r="YJ182">
        <v>533.71085998803903</v>
      </c>
      <c r="YK182">
        <v>9.8320150772338604</v>
      </c>
      <c r="YL182">
        <v>69.997857034769495</v>
      </c>
      <c r="YM182">
        <v>688.21998573991402</v>
      </c>
      <c r="YN182">
        <v>13.967211633021501</v>
      </c>
      <c r="YO182">
        <v>69.998554860611605</v>
      </c>
      <c r="YP182">
        <v>977.68462974383397</v>
      </c>
      <c r="YQ182">
        <v>18.404829077924902</v>
      </c>
      <c r="YR182">
        <v>69.998560401416995</v>
      </c>
      <c r="YS182">
        <v>1288.3115398888799</v>
      </c>
      <c r="YT182">
        <v>18.398526717402</v>
      </c>
      <c r="YU182">
        <v>69.998563949822795</v>
      </c>
      <c r="YV182">
        <v>1287.8704490105899</v>
      </c>
      <c r="YW182">
        <v>18.383363359639599</v>
      </c>
      <c r="YX182">
        <v>69.998563773835301</v>
      </c>
      <c r="YY182">
        <v>1286.8090325073199</v>
      </c>
      <c r="YZ182">
        <v>18.347319434281999</v>
      </c>
      <c r="ZA182">
        <v>69.998555556278703</v>
      </c>
      <c r="ZB182">
        <v>1284.2858587293799</v>
      </c>
      <c r="ZC182">
        <v>18.261501824500201</v>
      </c>
      <c r="ZD182">
        <v>69.998528730603596</v>
      </c>
      <c r="ZE182">
        <v>1278.27826012625</v>
      </c>
      <c r="ZF182">
        <v>18.056225405510599</v>
      </c>
      <c r="ZG182">
        <v>69.998448585334302</v>
      </c>
      <c r="ZH182">
        <v>1263.90776569284</v>
      </c>
      <c r="ZI182">
        <v>17.553783220765698</v>
      </c>
      <c r="ZJ182">
        <v>69.997112602359806</v>
      </c>
      <c r="ZK182">
        <v>1228.7141407013501</v>
      </c>
      <c r="ZL182">
        <v>16.607308687779501</v>
      </c>
      <c r="ZM182">
        <v>69.464502704434395</v>
      </c>
      <c r="ZN182">
        <v>1153.6184392556399</v>
      </c>
      <c r="ZO182">
        <v>37.160116259609303</v>
      </c>
      <c r="ZP182">
        <v>69.981369493352503</v>
      </c>
      <c r="ZQ182">
        <v>2600.5158263796502</v>
      </c>
      <c r="ZR182">
        <v>37.183006173523999</v>
      </c>
      <c r="ZS182">
        <v>71.002022080000003</v>
      </c>
      <c r="ZT182">
        <v>2640.0686253333301</v>
      </c>
      <c r="ZU182">
        <v>37.149809634530897</v>
      </c>
      <c r="ZV182">
        <v>69.996845630313302</v>
      </c>
      <c r="ZW182">
        <v>2600.3694901837898</v>
      </c>
      <c r="ZX182">
        <v>37.148527937357898</v>
      </c>
      <c r="ZY182">
        <v>69.996929277261103</v>
      </c>
      <c r="ZZ182">
        <v>2600.2828827856001</v>
      </c>
      <c r="AAA182">
        <v>37.147008314247003</v>
      </c>
      <c r="AAB182">
        <v>69.999914830482098</v>
      </c>
      <c r="AAC182">
        <v>2600.2874182045002</v>
      </c>
    </row>
    <row r="183" spans="1:705" x14ac:dyDescent="0.2">
      <c r="A183">
        <v>540</v>
      </c>
      <c r="B183">
        <v>0</v>
      </c>
      <c r="C183">
        <v>70</v>
      </c>
      <c r="D183">
        <v>0</v>
      </c>
      <c r="E183">
        <v>600.01559666666606</v>
      </c>
      <c r="F183">
        <v>0</v>
      </c>
      <c r="G183">
        <v>70</v>
      </c>
      <c r="H183">
        <v>0</v>
      </c>
      <c r="I183">
        <v>0</v>
      </c>
      <c r="J183">
        <v>70</v>
      </c>
      <c r="K183">
        <v>0</v>
      </c>
      <c r="L183">
        <v>0</v>
      </c>
      <c r="M183">
        <v>70</v>
      </c>
      <c r="N183">
        <v>0</v>
      </c>
      <c r="O183">
        <v>0</v>
      </c>
      <c r="P183">
        <v>70</v>
      </c>
      <c r="Q183">
        <v>0</v>
      </c>
      <c r="R183">
        <v>0</v>
      </c>
      <c r="S183">
        <v>70</v>
      </c>
      <c r="T183">
        <v>0</v>
      </c>
      <c r="U183">
        <v>0</v>
      </c>
      <c r="V183">
        <v>70</v>
      </c>
      <c r="W183">
        <v>0</v>
      </c>
      <c r="X183">
        <v>0</v>
      </c>
      <c r="Y183">
        <v>69.958468756716002</v>
      </c>
      <c r="Z183">
        <v>0</v>
      </c>
      <c r="AA183">
        <v>1.71436191902265</v>
      </c>
      <c r="AB183">
        <v>69.998688641596402</v>
      </c>
      <c r="AC183">
        <v>120.00308618867599</v>
      </c>
      <c r="AD183">
        <v>-1</v>
      </c>
      <c r="AE183">
        <v>1.76465377101323</v>
      </c>
      <c r="AF183">
        <v>67.987364509893993</v>
      </c>
      <c r="AG183">
        <v>119.974159163636</v>
      </c>
      <c r="AH183">
        <v>100.886418755867</v>
      </c>
      <c r="AI183">
        <v>1.62937705449714</v>
      </c>
      <c r="AJ183">
        <v>164.38201583120099</v>
      </c>
      <c r="AK183">
        <v>-1</v>
      </c>
      <c r="AL183">
        <v>-1</v>
      </c>
      <c r="AM183">
        <v>-1</v>
      </c>
      <c r="AN183">
        <v>2.45392177199987</v>
      </c>
      <c r="AO183">
        <v>66.861460189319104</v>
      </c>
      <c r="AP183">
        <v>164.07279286627301</v>
      </c>
      <c r="AQ183">
        <v>2.3424109473353401</v>
      </c>
      <c r="AR183">
        <v>69.926130674142797</v>
      </c>
      <c r="AS183">
        <v>163.795733995913</v>
      </c>
      <c r="AT183">
        <v>2.33572132464377</v>
      </c>
      <c r="AU183">
        <v>69.999221246309901</v>
      </c>
      <c r="AV183">
        <v>163.49867377346399</v>
      </c>
      <c r="AW183">
        <v>2.33112981149034</v>
      </c>
      <c r="AX183">
        <v>70</v>
      </c>
      <c r="AY183">
        <v>163.17908680432399</v>
      </c>
      <c r="AZ183">
        <v>2.3262370800354999</v>
      </c>
      <c r="BA183">
        <v>70</v>
      </c>
      <c r="BB183">
        <v>162.836595602485</v>
      </c>
      <c r="BC183">
        <v>2.3212983677909498</v>
      </c>
      <c r="BD183">
        <v>70</v>
      </c>
      <c r="BE183">
        <v>162.490885745366</v>
      </c>
      <c r="BF183">
        <v>2.3158041537720702</v>
      </c>
      <c r="BG183">
        <v>70</v>
      </c>
      <c r="BH183">
        <v>162.10629076404399</v>
      </c>
      <c r="BI183">
        <v>2.3099754966285801</v>
      </c>
      <c r="BJ183">
        <v>70</v>
      </c>
      <c r="BK183">
        <v>161.69828476400099</v>
      </c>
      <c r="BL183">
        <v>2.30380843994896</v>
      </c>
      <c r="BM183">
        <v>70</v>
      </c>
      <c r="BN183">
        <v>161.26659079642701</v>
      </c>
      <c r="BO183">
        <v>2.2972992035639201</v>
      </c>
      <c r="BP183">
        <v>70</v>
      </c>
      <c r="BQ183">
        <v>160.81094424947401</v>
      </c>
      <c r="BR183">
        <v>2.29049508788676</v>
      </c>
      <c r="BS183">
        <v>70</v>
      </c>
      <c r="BT183">
        <v>160.33465615207299</v>
      </c>
      <c r="BU183">
        <v>2.2833467548675599</v>
      </c>
      <c r="BV183">
        <v>70</v>
      </c>
      <c r="BW183">
        <v>159.834272840729</v>
      </c>
      <c r="BX183">
        <v>2.2758510628854101</v>
      </c>
      <c r="BY183">
        <v>70</v>
      </c>
      <c r="BZ183">
        <v>159.30957440197901</v>
      </c>
      <c r="CA183">
        <v>2.26800507141354</v>
      </c>
      <c r="CB183">
        <v>70</v>
      </c>
      <c r="CC183">
        <v>158.760354998948</v>
      </c>
      <c r="CD183">
        <v>2.2662813388164902</v>
      </c>
      <c r="CE183">
        <v>69.7933220871559</v>
      </c>
      <c r="CF183">
        <v>158.17130342012999</v>
      </c>
      <c r="CG183">
        <v>38.402855028106003</v>
      </c>
      <c r="CH183">
        <v>66.818170667114998</v>
      </c>
      <c r="CI183">
        <v>2566.0085213724601</v>
      </c>
      <c r="CJ183">
        <v>45.264335955195399</v>
      </c>
      <c r="CK183">
        <v>71.581393024459004</v>
      </c>
      <c r="CL183">
        <v>3240.084222</v>
      </c>
      <c r="CM183">
        <v>36.7396048837333</v>
      </c>
      <c r="CN183">
        <v>69.840729762132298</v>
      </c>
      <c r="CO183">
        <v>2565.92081625233</v>
      </c>
      <c r="CP183">
        <v>36.655148472972897</v>
      </c>
      <c r="CQ183">
        <v>70</v>
      </c>
      <c r="CR183">
        <v>2565.8603931081002</v>
      </c>
      <c r="CS183">
        <v>33.226661797301198</v>
      </c>
      <c r="CT183">
        <v>69.997812024125594</v>
      </c>
      <c r="CU183">
        <v>2325.7936266766801</v>
      </c>
      <c r="CV183">
        <v>240.00623866666601</v>
      </c>
      <c r="CW183">
        <v>33.225796243091402</v>
      </c>
      <c r="CX183">
        <v>69.997800143309107</v>
      </c>
      <c r="CY183">
        <v>2325.7326450262199</v>
      </c>
      <c r="CZ183">
        <v>33.224745780489698</v>
      </c>
      <c r="DA183">
        <v>69.997817916088493</v>
      </c>
      <c r="DB183">
        <v>2325.6597054510498</v>
      </c>
      <c r="DC183">
        <v>33.2197953831677</v>
      </c>
      <c r="DD183">
        <v>69.997824899411597</v>
      </c>
      <c r="DE183">
        <v>2325.3134204252601</v>
      </c>
      <c r="DF183">
        <v>33.1588569959005</v>
      </c>
      <c r="DG183">
        <v>69.997375018115093</v>
      </c>
      <c r="DH183">
        <v>2321.0329483140999</v>
      </c>
      <c r="DI183">
        <v>32.667105701853203</v>
      </c>
      <c r="DJ183">
        <v>69.857280909451603</v>
      </c>
      <c r="DK183">
        <v>2282.0351795131</v>
      </c>
      <c r="DL183">
        <v>21.418079361045901</v>
      </c>
      <c r="DM183">
        <v>69.376527292111206</v>
      </c>
      <c r="DN183">
        <v>1485.9119673362</v>
      </c>
      <c r="DO183">
        <v>43.308163034644501</v>
      </c>
      <c r="DP183">
        <v>66.501893920000001</v>
      </c>
      <c r="DQ183">
        <v>2880.0748640000002</v>
      </c>
      <c r="DR183">
        <v>21.2341636254774</v>
      </c>
      <c r="DS183">
        <v>69.969164675224803</v>
      </c>
      <c r="DT183">
        <v>1485.7366914516999</v>
      </c>
      <c r="DU183">
        <v>21.2263085253119</v>
      </c>
      <c r="DV183">
        <v>69.994779438303894</v>
      </c>
      <c r="DW183">
        <v>1485.7307835186</v>
      </c>
      <c r="DX183">
        <v>21.226049118602798</v>
      </c>
      <c r="DY183">
        <v>69.995364206661606</v>
      </c>
      <c r="DZ183">
        <v>1485.7250387250899</v>
      </c>
      <c r="EA183">
        <v>21.2259644127403</v>
      </c>
      <c r="EB183">
        <v>69.995408746284795</v>
      </c>
      <c r="EC183">
        <v>1485.72005510385</v>
      </c>
      <c r="ED183">
        <v>21.226563900862299</v>
      </c>
      <c r="EE183">
        <v>69.9937180598466</v>
      </c>
      <c r="EF183">
        <v>1485.7261290562701</v>
      </c>
      <c r="EG183">
        <v>21.3387834970166</v>
      </c>
      <c r="EH183">
        <v>69.633384541984796</v>
      </c>
      <c r="EI183">
        <v>1485.89171690591</v>
      </c>
      <c r="EJ183">
        <v>25.302458420629701</v>
      </c>
      <c r="EK183">
        <v>69.976971604301497</v>
      </c>
      <c r="EL183">
        <v>1770.5894144194201</v>
      </c>
      <c r="EM183">
        <v>37.606541600371301</v>
      </c>
      <c r="EN183">
        <v>73.3933945321739</v>
      </c>
      <c r="EO183">
        <v>2760.0717446666599</v>
      </c>
      <c r="EP183">
        <v>25.297433706288398</v>
      </c>
      <c r="EQ183">
        <v>69.991203259714794</v>
      </c>
      <c r="ER183">
        <v>1770.59782448599</v>
      </c>
      <c r="ES183">
        <v>29.893668856526201</v>
      </c>
      <c r="ET183">
        <v>69.880248551680396</v>
      </c>
      <c r="EU183">
        <v>2088.97700981568</v>
      </c>
      <c r="EV183">
        <v>33.472720151137402</v>
      </c>
      <c r="EW183">
        <v>71.702042015999993</v>
      </c>
      <c r="EX183">
        <v>2400.0623866666601</v>
      </c>
      <c r="EY183">
        <v>29.8458436186196</v>
      </c>
      <c r="EZ183">
        <v>69.9926877210073</v>
      </c>
      <c r="FA183">
        <v>2088.9908121680601</v>
      </c>
      <c r="FB183">
        <v>29.8452626554167</v>
      </c>
      <c r="FC183">
        <v>69.994540962864605</v>
      </c>
      <c r="FD183">
        <v>2089.0054594820199</v>
      </c>
      <c r="FE183">
        <v>29.843146611505102</v>
      </c>
      <c r="FF183">
        <v>70</v>
      </c>
      <c r="FG183">
        <v>2089.0202628053498</v>
      </c>
      <c r="FH183">
        <v>20.893117412738999</v>
      </c>
      <c r="FI183">
        <v>66.264222368598695</v>
      </c>
      <c r="FJ183">
        <v>1384.4661782109799</v>
      </c>
      <c r="FK183">
        <v>28.937328967540399</v>
      </c>
      <c r="FL183">
        <v>62.205008348184002</v>
      </c>
      <c r="FM183">
        <v>1800.0467900000001</v>
      </c>
      <c r="FN183">
        <v>19.8290526574871</v>
      </c>
      <c r="FO183">
        <v>69.817356799852803</v>
      </c>
      <c r="FP183">
        <v>1384.41204439084</v>
      </c>
      <c r="FQ183">
        <v>19.778496604691899</v>
      </c>
      <c r="FR183">
        <v>69.9936755856248</v>
      </c>
      <c r="FS183">
        <v>1384.3696749201799</v>
      </c>
      <c r="FT183">
        <v>19.777108470465901</v>
      </c>
      <c r="FU183">
        <v>69.997351197626003</v>
      </c>
      <c r="FV183">
        <v>1384.3452072807399</v>
      </c>
      <c r="FW183">
        <v>19.777552598183401</v>
      </c>
      <c r="FX183">
        <v>69.9973996617952</v>
      </c>
      <c r="FY183">
        <v>1384.3772535472201</v>
      </c>
      <c r="FZ183">
        <v>19.781252875227601</v>
      </c>
      <c r="GA183">
        <v>69.997339658705002</v>
      </c>
      <c r="GB183">
        <v>1384.6350763820401</v>
      </c>
      <c r="GC183">
        <v>19.838349270186299</v>
      </c>
      <c r="GD183">
        <v>70</v>
      </c>
      <c r="GE183">
        <v>1388.6844489130399</v>
      </c>
      <c r="GF183">
        <v>16.7365044511047</v>
      </c>
      <c r="GG183">
        <v>69.997738594518694</v>
      </c>
      <c r="GH183">
        <v>1171.5174635544299</v>
      </c>
      <c r="GI183">
        <v>0</v>
      </c>
      <c r="GJ183">
        <v>17.731064187865801</v>
      </c>
      <c r="GK183">
        <v>69.997967148049895</v>
      </c>
      <c r="GL183">
        <v>1241.1384485221899</v>
      </c>
      <c r="GM183">
        <v>19.239278058999499</v>
      </c>
      <c r="GN183">
        <v>69.998134260412598</v>
      </c>
      <c r="GO183">
        <v>1346.71356864726</v>
      </c>
      <c r="GP183">
        <v>20.256863181516302</v>
      </c>
      <c r="GQ183">
        <v>69.998140789262607</v>
      </c>
      <c r="GR183">
        <v>1417.9427609286099</v>
      </c>
      <c r="GS183">
        <v>20.2528547121888</v>
      </c>
      <c r="GT183">
        <v>69.998139066748905</v>
      </c>
      <c r="GU183">
        <v>1417.6621406424599</v>
      </c>
      <c r="GV183">
        <v>20.241461249200899</v>
      </c>
      <c r="GW183">
        <v>69.997551535373105</v>
      </c>
      <c r="GX183">
        <v>1416.8527269422</v>
      </c>
      <c r="GY183">
        <v>20.269750846774901</v>
      </c>
      <c r="GZ183">
        <v>69.781433914806698</v>
      </c>
      <c r="HA183">
        <v>1414.4522791838201</v>
      </c>
      <c r="HB183">
        <v>23.3860063774369</v>
      </c>
      <c r="HC183">
        <v>69.925944674311395</v>
      </c>
      <c r="HD183">
        <v>1635.2885881017501</v>
      </c>
      <c r="HE183">
        <v>17.05451483433</v>
      </c>
      <c r="HF183">
        <v>77.400871586771103</v>
      </c>
      <c r="HG183">
        <v>1320.0343126666601</v>
      </c>
      <c r="HH183">
        <v>23.363006408846399</v>
      </c>
      <c r="HI183">
        <v>69.995169760381998</v>
      </c>
      <c r="HJ183">
        <v>1635.2975997000999</v>
      </c>
      <c r="HK183">
        <v>23.362404929110099</v>
      </c>
      <c r="HL183">
        <v>69.997037603709302</v>
      </c>
      <c r="HM183">
        <v>1635.2991363359999</v>
      </c>
      <c r="HN183">
        <v>23.362217113115801</v>
      </c>
      <c r="HO183">
        <v>69.997137175651503</v>
      </c>
      <c r="HP183">
        <v>1635.28831599412</v>
      </c>
      <c r="HQ183">
        <v>23.361868765208001</v>
      </c>
      <c r="HR183">
        <v>69.997199092122599</v>
      </c>
      <c r="HS183">
        <v>1635.2653791222999</v>
      </c>
      <c r="HT183">
        <v>23.3615366706983</v>
      </c>
      <c r="HU183">
        <v>69.997158329520403</v>
      </c>
      <c r="HV183">
        <v>1635.2411811597699</v>
      </c>
      <c r="HW183">
        <v>23.367032672564001</v>
      </c>
      <c r="HX183">
        <v>69.979840077177201</v>
      </c>
      <c r="HY183">
        <v>1635.2212095042</v>
      </c>
      <c r="HZ183">
        <v>21.631121333421099</v>
      </c>
      <c r="IA183">
        <v>54.730924767008403</v>
      </c>
      <c r="IB183">
        <v>1183.8912743255</v>
      </c>
      <c r="IC183">
        <v>32.084055938971801</v>
      </c>
      <c r="ID183">
        <v>71.065181773473597</v>
      </c>
      <c r="IE183">
        <v>2280.0592673333299</v>
      </c>
      <c r="IF183">
        <v>17.091026626812901</v>
      </c>
      <c r="IG183">
        <v>69.257539708523694</v>
      </c>
      <c r="IH183">
        <v>1183.68245526593</v>
      </c>
      <c r="II183">
        <v>16.912352066185701</v>
      </c>
      <c r="IJ183">
        <v>69.980723923554393</v>
      </c>
      <c r="IK183">
        <v>1183.5386408417</v>
      </c>
      <c r="IL183">
        <v>16.906361683660499</v>
      </c>
      <c r="IM183">
        <v>69.997045423117399</v>
      </c>
      <c r="IN183">
        <v>1183.3953667108301</v>
      </c>
      <c r="IO183">
        <v>16.9043240081552</v>
      </c>
      <c r="IP183">
        <v>69.997286212536594</v>
      </c>
      <c r="IQ183">
        <v>1183.25680582829</v>
      </c>
      <c r="IR183">
        <v>16.902329782603601</v>
      </c>
      <c r="IS183">
        <v>69.997306783873</v>
      </c>
      <c r="IT183">
        <v>1183.1175631551</v>
      </c>
      <c r="IU183">
        <v>16.900020000414099</v>
      </c>
      <c r="IV183">
        <v>69.997322805359701</v>
      </c>
      <c r="IW183">
        <v>1182.9561553860201</v>
      </c>
      <c r="IX183">
        <v>16.8902133256369</v>
      </c>
      <c r="IY183">
        <v>69.997312183694902</v>
      </c>
      <c r="IZ183">
        <v>1182.26953500381</v>
      </c>
      <c r="JA183">
        <v>16.767143106369101</v>
      </c>
      <c r="JB183">
        <v>69.992748986456405</v>
      </c>
      <c r="JC183">
        <v>1173.5784386640901</v>
      </c>
      <c r="JD183">
        <v>15.8819795036591</v>
      </c>
      <c r="JE183">
        <v>68.556246374057807</v>
      </c>
      <c r="JF183">
        <v>1088.8088997605901</v>
      </c>
      <c r="JG183">
        <v>72.118763160768395</v>
      </c>
      <c r="JH183">
        <v>69.2593811648849</v>
      </c>
      <c r="JI183">
        <v>4994.9009068917203</v>
      </c>
      <c r="JJ183">
        <v>97.770606563359706</v>
      </c>
      <c r="JK183">
        <v>68.734100348571403</v>
      </c>
      <c r="JL183">
        <v>6720.1746826666604</v>
      </c>
      <c r="JM183">
        <v>71.393660092048407</v>
      </c>
      <c r="JN183">
        <v>69.9619342161605</v>
      </c>
      <c r="JO183">
        <v>4994.8385508108204</v>
      </c>
      <c r="JP183">
        <v>71.359453759018905</v>
      </c>
      <c r="JQ183">
        <v>69.994728603233696</v>
      </c>
      <c r="JR183">
        <v>4994.78559913753</v>
      </c>
      <c r="JS183">
        <v>71.431298603231994</v>
      </c>
      <c r="JT183">
        <v>69.921792559250804</v>
      </c>
      <c r="JU183">
        <v>4994.6044431730897</v>
      </c>
      <c r="JV183">
        <v>86.436912745936198</v>
      </c>
      <c r="JW183">
        <v>67.327863799210604</v>
      </c>
      <c r="JX183">
        <v>5819.6126885826397</v>
      </c>
      <c r="JY183">
        <v>75.624812035214305</v>
      </c>
      <c r="JZ183">
        <v>69.820170239999996</v>
      </c>
      <c r="KA183">
        <v>5280.1372506666603</v>
      </c>
      <c r="KB183">
        <v>83.287085883071697</v>
      </c>
      <c r="KC183">
        <v>69.872022862350207</v>
      </c>
      <c r="KD183">
        <v>5819.4371689605096</v>
      </c>
      <c r="KE183">
        <v>83.139341002579698</v>
      </c>
      <c r="KF183">
        <v>69.994727197757697</v>
      </c>
      <c r="KG183">
        <v>5819.31549287692</v>
      </c>
      <c r="KH183">
        <v>83.133910565174901</v>
      </c>
      <c r="KI183">
        <v>69.997672493118401</v>
      </c>
      <c r="KJ183">
        <v>5819.1802448133103</v>
      </c>
      <c r="KK183">
        <v>83.129398885364495</v>
      </c>
      <c r="KL183">
        <v>69.997781106362694</v>
      </c>
      <c r="KM183">
        <v>5818.8734666812597</v>
      </c>
      <c r="KN183">
        <v>83.111621126816999</v>
      </c>
      <c r="KO183">
        <v>69.997835114062497</v>
      </c>
      <c r="KP183">
        <v>5817.6335516973704</v>
      </c>
      <c r="KQ183">
        <v>83.074879057561105</v>
      </c>
      <c r="KR183">
        <v>69.997895575032402</v>
      </c>
      <c r="KS183">
        <v>5815.0667091796104</v>
      </c>
      <c r="KT183">
        <v>83.162526531713496</v>
      </c>
      <c r="KU183">
        <v>69.998022578472998</v>
      </c>
      <c r="KV183">
        <v>5821.2124098497397</v>
      </c>
      <c r="KW183">
        <v>83.997155163892103</v>
      </c>
      <c r="KX183">
        <v>69.998499601149803</v>
      </c>
      <c r="KY183">
        <v>5879.6748322374197</v>
      </c>
      <c r="KZ183">
        <v>87.573753655062703</v>
      </c>
      <c r="LA183">
        <v>69.9992424262486</v>
      </c>
      <c r="LB183">
        <v>6130.0964122773103</v>
      </c>
      <c r="LC183">
        <v>93.612718408959495</v>
      </c>
      <c r="LD183">
        <v>69.999185078316401</v>
      </c>
      <c r="LE183">
        <v>6552.8140015930803</v>
      </c>
      <c r="LF183">
        <v>93.609014215390701</v>
      </c>
      <c r="LG183">
        <v>69.999267771405499</v>
      </c>
      <c r="LH183">
        <v>6552.5624518804398</v>
      </c>
      <c r="LI183">
        <v>93.580074876369395</v>
      </c>
      <c r="LJ183">
        <v>69.996705643710399</v>
      </c>
      <c r="LK183">
        <v>6550.2969552376098</v>
      </c>
      <c r="LL183">
        <v>93.500424267458598</v>
      </c>
      <c r="LM183">
        <v>69.996681677231905</v>
      </c>
      <c r="LN183">
        <v>6544.7194341354298</v>
      </c>
      <c r="LO183">
        <v>93.24115915678</v>
      </c>
      <c r="LP183">
        <v>69.996643086829096</v>
      </c>
      <c r="LQ183">
        <v>6526.5681384993604</v>
      </c>
      <c r="LR183">
        <v>92.457459660353294</v>
      </c>
      <c r="LS183">
        <v>69.996453651501895</v>
      </c>
      <c r="LT183">
        <v>6471.6942898515299</v>
      </c>
      <c r="LU183">
        <v>90.355434083943194</v>
      </c>
      <c r="LV183">
        <v>69.995952855128095</v>
      </c>
      <c r="LW183">
        <v>6324.5147043443203</v>
      </c>
      <c r="LX183">
        <v>85.586133635334605</v>
      </c>
      <c r="LY183">
        <v>69.994987422683707</v>
      </c>
      <c r="LZ183">
        <v>5990.60034736137</v>
      </c>
      <c r="MA183">
        <v>77.004681446317406</v>
      </c>
      <c r="MB183">
        <v>69.993695600787504</v>
      </c>
      <c r="MC183">
        <v>5389.84223298915</v>
      </c>
      <c r="MD183">
        <v>66.1170793393499</v>
      </c>
      <c r="ME183">
        <v>69.992870237737307</v>
      </c>
      <c r="MF183">
        <v>4627.7241546973</v>
      </c>
      <c r="MG183">
        <v>58.888496602183302</v>
      </c>
      <c r="MH183">
        <v>70</v>
      </c>
      <c r="MI183">
        <v>4122.1947621528298</v>
      </c>
      <c r="MJ183">
        <v>31.1744470603306</v>
      </c>
      <c r="MK183">
        <v>66.956454487244699</v>
      </c>
      <c r="ML183">
        <v>2087.3304457600502</v>
      </c>
      <c r="MM183">
        <v>14.739563758003699</v>
      </c>
      <c r="MN183">
        <v>73.274086786560005</v>
      </c>
      <c r="MO183">
        <v>1080.0280740000001</v>
      </c>
      <c r="MP183">
        <v>29.880562346337101</v>
      </c>
      <c r="MQ183">
        <v>69.853470607306704</v>
      </c>
      <c r="MR183">
        <v>2087.2609835896501</v>
      </c>
      <c r="MS183">
        <v>29.819919708748799</v>
      </c>
      <c r="MT183">
        <v>69.993989544381705</v>
      </c>
      <c r="MU183">
        <v>2087.2151483084599</v>
      </c>
      <c r="MV183">
        <v>29.817906465567599</v>
      </c>
      <c r="MW183">
        <v>69.997303918805997</v>
      </c>
      <c r="MX183">
        <v>2087.1730610928598</v>
      </c>
      <c r="MY183">
        <v>29.817368389173801</v>
      </c>
      <c r="MZ183">
        <v>69.997374841962099</v>
      </c>
      <c r="NA183">
        <v>2087.1375119378699</v>
      </c>
      <c r="NB183">
        <v>29.816988905399</v>
      </c>
      <c r="NC183">
        <v>69.997393456319898</v>
      </c>
      <c r="ND183">
        <v>2087.1115040939399</v>
      </c>
      <c r="NE183">
        <v>29.8151843843977</v>
      </c>
      <c r="NF183">
        <v>69.9974053133258</v>
      </c>
      <c r="NG183">
        <v>2086.9855458462298</v>
      </c>
      <c r="NH183">
        <v>29.783136664088399</v>
      </c>
      <c r="NI183">
        <v>69.997382791820002</v>
      </c>
      <c r="NJ183">
        <v>2084.7416178172898</v>
      </c>
      <c r="NK183">
        <v>29.4948709921931</v>
      </c>
      <c r="NL183">
        <v>69.997102341462295</v>
      </c>
      <c r="NM183">
        <v>2064.5555033887699</v>
      </c>
      <c r="NN183">
        <v>27.551695963060201</v>
      </c>
      <c r="NO183">
        <v>69.995354313996003</v>
      </c>
      <c r="NP183">
        <v>1928.4907208858899</v>
      </c>
      <c r="NQ183">
        <v>0</v>
      </c>
      <c r="NR183">
        <v>20.437119959342201</v>
      </c>
      <c r="NS183">
        <v>69.727590652167194</v>
      </c>
      <c r="NT183">
        <v>1425.0311346342501</v>
      </c>
      <c r="NU183">
        <v>16.444883449884401</v>
      </c>
      <c r="NV183">
        <v>57.749971958319797</v>
      </c>
      <c r="NW183">
        <v>949.69155808866105</v>
      </c>
      <c r="NX183">
        <v>25.265300602736801</v>
      </c>
      <c r="NY183">
        <v>52.246926859190999</v>
      </c>
      <c r="NZ183">
        <v>1320.0343126666601</v>
      </c>
      <c r="OA183">
        <v>13.6456404372812</v>
      </c>
      <c r="OB183">
        <v>69.596805386729102</v>
      </c>
      <c r="OC183">
        <v>949.69298189074698</v>
      </c>
      <c r="OD183">
        <v>13.5732130708399</v>
      </c>
      <c r="OE183">
        <v>69.985094570930599</v>
      </c>
      <c r="OF183">
        <v>949.92260039412702</v>
      </c>
      <c r="OG183">
        <v>13.5880698053316</v>
      </c>
      <c r="OH183">
        <v>69.994493291869901</v>
      </c>
      <c r="OI183">
        <v>951.09006083874601</v>
      </c>
      <c r="OJ183">
        <v>13.653031315578399</v>
      </c>
      <c r="OK183">
        <v>69.9945664658092</v>
      </c>
      <c r="OL183">
        <v>955.63800787802802</v>
      </c>
      <c r="OM183">
        <v>13.895469038596801</v>
      </c>
      <c r="ON183">
        <v>69.994717109762803</v>
      </c>
      <c r="OO183">
        <v>972.60942446405704</v>
      </c>
      <c r="OP183">
        <v>14.7641582270741</v>
      </c>
      <c r="OQ183">
        <v>69.9951670451034</v>
      </c>
      <c r="OR183">
        <v>1033.41972138439</v>
      </c>
      <c r="OS183">
        <v>17.588851042662998</v>
      </c>
      <c r="OT183">
        <v>69.996317991039703</v>
      </c>
      <c r="OU183">
        <v>1231.15481067927</v>
      </c>
      <c r="OV183">
        <v>25.051223169649099</v>
      </c>
      <c r="OW183">
        <v>69.998321396538799</v>
      </c>
      <c r="OX183">
        <v>1753.5435708055199</v>
      </c>
      <c r="OY183">
        <v>38.549882800303898</v>
      </c>
      <c r="OZ183">
        <v>70</v>
      </c>
      <c r="PA183">
        <v>2698.4917960212701</v>
      </c>
      <c r="PB183">
        <v>50.566279058806501</v>
      </c>
      <c r="PC183">
        <v>70</v>
      </c>
      <c r="PD183">
        <v>3539.6395341164498</v>
      </c>
      <c r="PE183">
        <v>50.548791968728999</v>
      </c>
      <c r="PF183">
        <v>70</v>
      </c>
      <c r="PG183">
        <v>3538.4154378110302</v>
      </c>
      <c r="PH183">
        <v>50.508576146650903</v>
      </c>
      <c r="PI183">
        <v>70</v>
      </c>
      <c r="PJ183">
        <v>3535.6003302655599</v>
      </c>
      <c r="PK183">
        <v>50.378449740744998</v>
      </c>
      <c r="PL183">
        <v>70</v>
      </c>
      <c r="PM183">
        <v>3526.4914818521502</v>
      </c>
      <c r="PN183">
        <v>22.695336051976799</v>
      </c>
      <c r="PO183">
        <v>69.742266659005793</v>
      </c>
      <c r="PP183">
        <v>1582.82417885271</v>
      </c>
      <c r="PQ183">
        <v>20.869513346404801</v>
      </c>
      <c r="PR183">
        <v>69.001965119999994</v>
      </c>
      <c r="PS183">
        <v>1440.0374320000001</v>
      </c>
      <c r="PT183">
        <v>22.615187225967802</v>
      </c>
      <c r="PU183">
        <v>69.988242126594997</v>
      </c>
      <c r="PV183">
        <v>1582.7971993093099</v>
      </c>
      <c r="PW183">
        <v>22.6113513819014</v>
      </c>
      <c r="PX183">
        <v>69.996956456364501</v>
      </c>
      <c r="PY183">
        <v>1582.7257780985101</v>
      </c>
      <c r="PZ183">
        <v>22.6089712843137</v>
      </c>
      <c r="QA183">
        <v>69.997148031861101</v>
      </c>
      <c r="QB183">
        <v>1582.5635098362</v>
      </c>
      <c r="QC183">
        <v>22.604871094053099</v>
      </c>
      <c r="QD183">
        <v>69.997184662114407</v>
      </c>
      <c r="QE183">
        <v>1582.27733623372</v>
      </c>
      <c r="QF183">
        <v>22.5993460463744</v>
      </c>
      <c r="QG183">
        <v>69.997213187599499</v>
      </c>
      <c r="QH183">
        <v>1581.8912431084</v>
      </c>
      <c r="QI183">
        <v>22.5853758998717</v>
      </c>
      <c r="QJ183">
        <v>69.997227795559695</v>
      </c>
      <c r="QK183">
        <v>1580.91370171166</v>
      </c>
      <c r="QL183">
        <v>22.480417077375101</v>
      </c>
      <c r="QM183">
        <v>69.997134291751493</v>
      </c>
      <c r="QN183">
        <v>1573.56477309961</v>
      </c>
      <c r="QO183">
        <v>21.750012977909499</v>
      </c>
      <c r="QP183">
        <v>69.996666615271096</v>
      </c>
      <c r="QQ183">
        <v>1522.42840729255</v>
      </c>
      <c r="QR183">
        <v>18.533942583452799</v>
      </c>
      <c r="QS183">
        <v>69.995660945961504</v>
      </c>
      <c r="QT183">
        <v>1297.29556106328</v>
      </c>
      <c r="QU183">
        <v>11.835533212917801</v>
      </c>
      <c r="QV183">
        <v>69.995671460757094</v>
      </c>
      <c r="QW183">
        <v>828.436094334274</v>
      </c>
      <c r="QX183">
        <v>11.8356765658979</v>
      </c>
      <c r="QY183">
        <v>69.995668605802706</v>
      </c>
      <c r="QZ183">
        <v>828.44609463205904</v>
      </c>
      <c r="RA183">
        <v>11.836083344151399</v>
      </c>
      <c r="RB183">
        <v>69.995696620917798</v>
      </c>
      <c r="RC183">
        <v>828.474898937121</v>
      </c>
      <c r="RD183">
        <v>11.8367440100476</v>
      </c>
      <c r="RE183">
        <v>70</v>
      </c>
      <c r="RF183">
        <v>828.57208070333502</v>
      </c>
      <c r="RG183">
        <v>8.96280367462351</v>
      </c>
      <c r="RH183">
        <v>69.997733476022105</v>
      </c>
      <c r="RI183">
        <v>627.375942814209</v>
      </c>
      <c r="RJ183">
        <v>11.4843464557608</v>
      </c>
      <c r="RK183">
        <v>73.144940251428494</v>
      </c>
      <c r="RL183">
        <v>840.021835333333</v>
      </c>
      <c r="RM183">
        <v>120.003119333333</v>
      </c>
      <c r="RN183">
        <v>8.9628217345097205</v>
      </c>
      <c r="RO183">
        <v>69.997609193804806</v>
      </c>
      <c r="RP183">
        <v>627.37609304595105</v>
      </c>
      <c r="RQ183">
        <v>8.9731300005512296</v>
      </c>
      <c r="RR183">
        <v>69.916792793510197</v>
      </c>
      <c r="RS183">
        <v>627.37247095777002</v>
      </c>
      <c r="RT183">
        <v>12.391849272578099</v>
      </c>
      <c r="RU183">
        <v>69.996289804213603</v>
      </c>
      <c r="RV183">
        <v>867.38347289351202</v>
      </c>
      <c r="RW183">
        <v>480.01247733333298</v>
      </c>
      <c r="RX183">
        <v>12.3917825242772</v>
      </c>
      <c r="RY183">
        <v>69.997845539705196</v>
      </c>
      <c r="RZ183">
        <v>867.39807909597698</v>
      </c>
      <c r="SA183">
        <v>12.392593526102999</v>
      </c>
      <c r="SB183">
        <v>69.997869231423294</v>
      </c>
      <c r="SC183">
        <v>867.45514107834697</v>
      </c>
      <c r="SD183">
        <v>12.3974312489275</v>
      </c>
      <c r="SE183">
        <v>69.997079884102007</v>
      </c>
      <c r="SF183">
        <v>867.78398548884604</v>
      </c>
      <c r="SG183">
        <v>12.481396457036</v>
      </c>
      <c r="SH183">
        <v>69.715350191155196</v>
      </c>
      <c r="SI183">
        <v>870.14492487691098</v>
      </c>
      <c r="SJ183">
        <v>19.971226336986302</v>
      </c>
      <c r="SK183">
        <v>61.286638828487398</v>
      </c>
      <c r="SL183">
        <v>1223.9693354768499</v>
      </c>
      <c r="SM183">
        <v>20.673230549995299</v>
      </c>
      <c r="SN183">
        <v>87.071383722385903</v>
      </c>
      <c r="SO183">
        <v>1800.0467900000001</v>
      </c>
      <c r="SP183">
        <v>17.5915748196912</v>
      </c>
      <c r="SQ183">
        <v>69.571936114270599</v>
      </c>
      <c r="SR183">
        <v>1223.8799195049701</v>
      </c>
      <c r="SS183">
        <v>17.486878953480499</v>
      </c>
      <c r="ST183">
        <v>69.987325912115907</v>
      </c>
      <c r="SU183">
        <v>1223.8598965029601</v>
      </c>
      <c r="SV183">
        <v>17.483513243284399</v>
      </c>
      <c r="SW183">
        <v>69.996902725596101</v>
      </c>
      <c r="SX183">
        <v>1223.7917757918499</v>
      </c>
      <c r="SY183">
        <v>17.482502021513401</v>
      </c>
      <c r="SZ183">
        <v>69.997055483109406</v>
      </c>
      <c r="TA183">
        <v>1223.72366398344</v>
      </c>
      <c r="TB183">
        <v>17.481524167946102</v>
      </c>
      <c r="TC183">
        <v>69.997068175589703</v>
      </c>
      <c r="TD183">
        <v>1223.6554389969399</v>
      </c>
      <c r="TE183">
        <v>17.480638926764001</v>
      </c>
      <c r="TF183">
        <v>69.996457154951699</v>
      </c>
      <c r="TG183">
        <v>1223.5827936784101</v>
      </c>
      <c r="TH183">
        <v>17.517402833459801</v>
      </c>
      <c r="TI183">
        <v>69.8356586401557</v>
      </c>
      <c r="TJ183">
        <v>1223.33936453959</v>
      </c>
      <c r="TK183">
        <v>20.200623854013902</v>
      </c>
      <c r="TL183">
        <v>65.523272512708601</v>
      </c>
      <c r="TM183">
        <v>1323.6109817132699</v>
      </c>
      <c r="TN183">
        <v>19.433706717657401</v>
      </c>
      <c r="TO183">
        <v>61.7499898896274</v>
      </c>
      <c r="TP183">
        <v>1200.0311933333301</v>
      </c>
      <c r="TQ183">
        <v>18.966274341840901</v>
      </c>
      <c r="TR183">
        <v>69.784356779835903</v>
      </c>
      <c r="TS183">
        <v>1323.54925545527</v>
      </c>
      <c r="TT183">
        <v>18.908397880143301</v>
      </c>
      <c r="TU183">
        <v>69.992135428233794</v>
      </c>
      <c r="TV183">
        <v>1323.4391451579199</v>
      </c>
      <c r="TW183">
        <v>18.906975684597999</v>
      </c>
      <c r="TX183">
        <v>69.996552116620606</v>
      </c>
      <c r="TY183">
        <v>1323.4231088746401</v>
      </c>
      <c r="TZ183">
        <v>18.9074194264394</v>
      </c>
      <c r="UA183">
        <v>69.996568386062293</v>
      </c>
      <c r="UB183">
        <v>1323.4544768867299</v>
      </c>
      <c r="UC183">
        <v>18.9105518201394</v>
      </c>
      <c r="UD183">
        <v>69.996569361082294</v>
      </c>
      <c r="UE183">
        <v>1323.67375213472</v>
      </c>
      <c r="UF183">
        <v>18.970076040898999</v>
      </c>
      <c r="UG183">
        <v>69.996644717488095</v>
      </c>
      <c r="UH183">
        <v>1327.8416728985401</v>
      </c>
      <c r="UI183">
        <v>19.362348218005</v>
      </c>
      <c r="UJ183">
        <v>69.996830322752999</v>
      </c>
      <c r="UK183">
        <v>1355.3030028657599</v>
      </c>
      <c r="UL183">
        <v>20.497171310098899</v>
      </c>
      <c r="UM183">
        <v>69.997174139086994</v>
      </c>
      <c r="UN183">
        <v>1434.74406955169</v>
      </c>
      <c r="UO183">
        <v>22.753555715405199</v>
      </c>
      <c r="UP183">
        <v>69.997484895146897</v>
      </c>
      <c r="UQ183">
        <v>1592.6916724999601</v>
      </c>
      <c r="UR183">
        <v>24.816950806589599</v>
      </c>
      <c r="US183">
        <v>69.997487913933497</v>
      </c>
      <c r="UT183">
        <v>1737.12421414494</v>
      </c>
      <c r="UU183">
        <v>24.8228387192441</v>
      </c>
      <c r="UV183">
        <v>69.997493915009997</v>
      </c>
      <c r="UW183">
        <v>1737.5365022035701</v>
      </c>
      <c r="UX183">
        <v>24.840974554111799</v>
      </c>
      <c r="UY183">
        <v>69.997504747350803</v>
      </c>
      <c r="UZ183">
        <v>1738.80623428026</v>
      </c>
      <c r="VA183">
        <v>24.907567175042999</v>
      </c>
      <c r="VB183">
        <v>69.997539845783805</v>
      </c>
      <c r="VC183">
        <v>1743.4684257966101</v>
      </c>
      <c r="VD183">
        <v>25.1390702772383</v>
      </c>
      <c r="VE183">
        <v>69.997642272306095</v>
      </c>
      <c r="VF183">
        <v>1759.6756483244901</v>
      </c>
      <c r="VG183">
        <v>25.8279433598262</v>
      </c>
      <c r="VH183">
        <v>69.997893112329606</v>
      </c>
      <c r="VI183">
        <v>1807.90161861242</v>
      </c>
      <c r="VJ183">
        <v>27.528845764855902</v>
      </c>
      <c r="VK183">
        <v>69.998481603783105</v>
      </c>
      <c r="VL183">
        <v>1926.9774038446501</v>
      </c>
      <c r="VM183">
        <v>31.583685085845101</v>
      </c>
      <c r="VN183">
        <v>69.999246769183102</v>
      </c>
      <c r="VO183">
        <v>2210.8341662042399</v>
      </c>
      <c r="VP183">
        <v>36.897272256640498</v>
      </c>
      <c r="VQ183">
        <v>70</v>
      </c>
      <c r="VR183">
        <v>2582.8090579648301</v>
      </c>
      <c r="VS183">
        <v>35.419136633014404</v>
      </c>
      <c r="VT183">
        <v>70</v>
      </c>
      <c r="VU183">
        <v>2479.3395643110098</v>
      </c>
      <c r="VV183">
        <v>720.01871600000004</v>
      </c>
      <c r="VW183">
        <v>37.143841364729603</v>
      </c>
      <c r="VX183">
        <v>70</v>
      </c>
      <c r="VY183">
        <v>2600.0688955310702</v>
      </c>
      <c r="VZ183">
        <v>37.1061682475992</v>
      </c>
      <c r="WA183">
        <v>70</v>
      </c>
      <c r="WB183">
        <v>2597.4317773319399</v>
      </c>
      <c r="WC183">
        <v>36.507755096895202</v>
      </c>
      <c r="WD183">
        <v>70</v>
      </c>
      <c r="WE183">
        <v>2555.5428567826598</v>
      </c>
      <c r="WF183">
        <v>35.963234740290801</v>
      </c>
      <c r="WG183">
        <v>70</v>
      </c>
      <c r="WH183">
        <v>2517.42643182035</v>
      </c>
      <c r="WI183">
        <v>35.060228966706603</v>
      </c>
      <c r="WJ183">
        <v>69.995801989199293</v>
      </c>
      <c r="WK183">
        <v>2454.06884444959</v>
      </c>
      <c r="WL183">
        <v>34.246872439350497</v>
      </c>
      <c r="WM183">
        <v>68.758435907686405</v>
      </c>
      <c r="WN183">
        <v>2354.7613836597902</v>
      </c>
      <c r="WO183">
        <v>108.065329824887</v>
      </c>
      <c r="WP183">
        <v>68.376230846511405</v>
      </c>
      <c r="WQ183">
        <v>7389.0999386109097</v>
      </c>
      <c r="WR183">
        <v>85.928894910009106</v>
      </c>
      <c r="WS183">
        <v>69.826988615999994</v>
      </c>
      <c r="WT183">
        <v>6000.1559666666599</v>
      </c>
      <c r="WU183">
        <v>105.613591338487</v>
      </c>
      <c r="WV183">
        <v>69.949825810496193</v>
      </c>
      <c r="WW183">
        <v>7387.6523173481</v>
      </c>
      <c r="WX183">
        <v>103.811569632584</v>
      </c>
      <c r="WY183">
        <v>69.995200446562507</v>
      </c>
      <c r="WZ183">
        <v>7266.3116251050296</v>
      </c>
      <c r="XA183">
        <v>240.00623866666601</v>
      </c>
      <c r="XB183">
        <v>103.791318892809</v>
      </c>
      <c r="XC183">
        <v>70</v>
      </c>
      <c r="XD183">
        <v>7265.3923224966502</v>
      </c>
      <c r="XE183">
        <v>98.647167390600401</v>
      </c>
      <c r="XF183">
        <v>69.997830975060097</v>
      </c>
      <c r="XG183">
        <v>6905.0877491757101</v>
      </c>
      <c r="XH183">
        <v>120.003119333333</v>
      </c>
      <c r="XI183">
        <v>98.643526184973595</v>
      </c>
      <c r="XJ183">
        <v>70</v>
      </c>
      <c r="XK183">
        <v>6905.04683294815</v>
      </c>
      <c r="XL183">
        <v>9.4382340058939995</v>
      </c>
      <c r="XM183">
        <v>69.989496746056901</v>
      </c>
      <c r="XN183">
        <v>660.57724824404102</v>
      </c>
      <c r="XO183">
        <v>17.389178336240899</v>
      </c>
      <c r="XP183">
        <v>75.9112528</v>
      </c>
      <c r="XQ183">
        <v>1320.0343126666601</v>
      </c>
      <c r="XR183">
        <v>9.4447544421849905</v>
      </c>
      <c r="XS183">
        <v>69.996516989300403</v>
      </c>
      <c r="XT183">
        <v>661.09991477217204</v>
      </c>
      <c r="XU183">
        <v>9.4553809386372105</v>
      </c>
      <c r="XV183">
        <v>70</v>
      </c>
      <c r="XW183">
        <v>661.87666570460499</v>
      </c>
      <c r="XX183">
        <v>6.0546715599587797</v>
      </c>
      <c r="XY183">
        <v>69.996646063647304</v>
      </c>
      <c r="XZ183">
        <v>423.80670221406598</v>
      </c>
      <c r="YA183">
        <v>360.00935800000002</v>
      </c>
      <c r="YB183">
        <v>6.1238523105092799</v>
      </c>
      <c r="YC183">
        <v>69.996604384790302</v>
      </c>
      <c r="YD183">
        <v>428.64886748960203</v>
      </c>
      <c r="YE183">
        <v>6.2966284586173602</v>
      </c>
      <c r="YF183">
        <v>69.996683183526301</v>
      </c>
      <c r="YG183">
        <v>440.74310734221501</v>
      </c>
      <c r="YH183">
        <v>6.7241898167966196</v>
      </c>
      <c r="YI183">
        <v>69.996860301744903</v>
      </c>
      <c r="YJ183">
        <v>470.67217524872899</v>
      </c>
      <c r="YK183">
        <v>7.7615946826556499</v>
      </c>
      <c r="YL183">
        <v>69.997242019990196</v>
      </c>
      <c r="YM183">
        <v>543.29022146291697</v>
      </c>
      <c r="YN183">
        <v>10.0883889451146</v>
      </c>
      <c r="YO183">
        <v>69.997908045153807</v>
      </c>
      <c r="YP183">
        <v>706.166121703881</v>
      </c>
      <c r="YQ183">
        <v>14.2424322826578</v>
      </c>
      <c r="YR183">
        <v>69.998561302401399</v>
      </c>
      <c r="YS183">
        <v>996.94976923292404</v>
      </c>
      <c r="YT183">
        <v>18.404437329774201</v>
      </c>
      <c r="YU183">
        <v>69.998566115493603</v>
      </c>
      <c r="YV183">
        <v>1288.2842232466601</v>
      </c>
      <c r="YW183">
        <v>18.3975863277965</v>
      </c>
      <c r="YX183">
        <v>69.998568919758995</v>
      </c>
      <c r="YY183">
        <v>1287.80471452348</v>
      </c>
      <c r="YZ183">
        <v>18.381129932034</v>
      </c>
      <c r="ZA183">
        <v>69.998567807845006</v>
      </c>
      <c r="ZB183">
        <v>1286.6527699322901</v>
      </c>
      <c r="ZC183">
        <v>18.342003572276202</v>
      </c>
      <c r="ZD183">
        <v>69.998558045617699</v>
      </c>
      <c r="ZE183">
        <v>1283.9138017268999</v>
      </c>
      <c r="ZF183">
        <v>18.248789855087999</v>
      </c>
      <c r="ZG183">
        <v>69.998518516850197</v>
      </c>
      <c r="ZH183">
        <v>1277.3882545814899</v>
      </c>
      <c r="ZI183">
        <v>18.012964601721102</v>
      </c>
      <c r="ZJ183">
        <v>69.997244949290902</v>
      </c>
      <c r="ZK183">
        <v>1260.85789548958</v>
      </c>
      <c r="ZL183">
        <v>17.587103974624601</v>
      </c>
      <c r="ZM183">
        <v>69.461758671664697</v>
      </c>
      <c r="ZN183">
        <v>1221.6311720188501</v>
      </c>
      <c r="ZO183">
        <v>37.1617552070486</v>
      </c>
      <c r="ZP183">
        <v>69.981243362752807</v>
      </c>
      <c r="ZQ183">
        <v>2600.6258349315099</v>
      </c>
      <c r="ZR183">
        <v>38.426054613454497</v>
      </c>
      <c r="ZS183">
        <v>71.828132563478206</v>
      </c>
      <c r="ZT183">
        <v>2760.0717446666599</v>
      </c>
      <c r="ZU183">
        <v>37.151718925106103</v>
      </c>
      <c r="ZV183">
        <v>69.996841890602894</v>
      </c>
      <c r="ZW183">
        <v>2600.5029955647701</v>
      </c>
      <c r="ZX183">
        <v>37.149765185903398</v>
      </c>
      <c r="ZY183">
        <v>69.996929473441398</v>
      </c>
      <c r="ZZ183">
        <v>2600.3694936725901</v>
      </c>
      <c r="AAA183">
        <v>37.146943522548398</v>
      </c>
      <c r="AAB183">
        <v>69.999914001359897</v>
      </c>
      <c r="AAC183">
        <v>2600.2828519917598</v>
      </c>
    </row>
    <row r="184" spans="1:705" x14ac:dyDescent="0.2">
      <c r="A184">
        <v>543</v>
      </c>
      <c r="B184">
        <v>0</v>
      </c>
      <c r="C184">
        <v>70</v>
      </c>
      <c r="D184">
        <v>0</v>
      </c>
      <c r="E184">
        <v>600.01559666666606</v>
      </c>
      <c r="F184">
        <v>0</v>
      </c>
      <c r="G184">
        <v>70</v>
      </c>
      <c r="H184">
        <v>0</v>
      </c>
      <c r="I184">
        <v>0</v>
      </c>
      <c r="J184">
        <v>70</v>
      </c>
      <c r="K184">
        <v>0</v>
      </c>
      <c r="L184">
        <v>0</v>
      </c>
      <c r="M184">
        <v>70</v>
      </c>
      <c r="N184">
        <v>0</v>
      </c>
      <c r="O184">
        <v>0</v>
      </c>
      <c r="P184">
        <v>70</v>
      </c>
      <c r="Q184">
        <v>0</v>
      </c>
      <c r="R184">
        <v>0</v>
      </c>
      <c r="S184">
        <v>70</v>
      </c>
      <c r="T184">
        <v>0</v>
      </c>
      <c r="U184">
        <v>0</v>
      </c>
      <c r="V184">
        <v>70</v>
      </c>
      <c r="W184">
        <v>0</v>
      </c>
      <c r="X184">
        <v>0</v>
      </c>
      <c r="Y184">
        <v>69.9582412976184</v>
      </c>
      <c r="Z184">
        <v>0</v>
      </c>
      <c r="AA184">
        <v>1.7143623121766101</v>
      </c>
      <c r="AB184">
        <v>69.998672473175702</v>
      </c>
      <c r="AC184">
        <v>120.003085990407</v>
      </c>
      <c r="AD184">
        <v>-1</v>
      </c>
      <c r="AE184">
        <v>1.7649968964389899</v>
      </c>
      <c r="AF184">
        <v>67.974233471743304</v>
      </c>
      <c r="AG184">
        <v>119.974311115446</v>
      </c>
      <c r="AH184">
        <v>100.359663422241</v>
      </c>
      <c r="AI184">
        <v>1.64010700265609</v>
      </c>
      <c r="AJ184">
        <v>164.600586763027</v>
      </c>
      <c r="AK184">
        <v>-1</v>
      </c>
      <c r="AL184">
        <v>-1</v>
      </c>
      <c r="AM184">
        <v>-1</v>
      </c>
      <c r="AN184">
        <v>2.4581115068425601</v>
      </c>
      <c r="AO184">
        <v>66.845069529846796</v>
      </c>
      <c r="AP184">
        <v>164.31263458700701</v>
      </c>
      <c r="AQ184">
        <v>2.3461648832789002</v>
      </c>
      <c r="AR184">
        <v>69.925325331447596</v>
      </c>
      <c r="AS184">
        <v>164.056342744495</v>
      </c>
      <c r="AT184">
        <v>2.33974626362158</v>
      </c>
      <c r="AU184">
        <v>69.999202708850703</v>
      </c>
      <c r="AV184">
        <v>163.78037299452299</v>
      </c>
      <c r="AW184">
        <v>2.3354599706691199</v>
      </c>
      <c r="AX184">
        <v>70</v>
      </c>
      <c r="AY184">
        <v>163.482197946838</v>
      </c>
      <c r="AZ184">
        <v>2.3308775740621699</v>
      </c>
      <c r="BA184">
        <v>70</v>
      </c>
      <c r="BB184">
        <v>163.16143018435099</v>
      </c>
      <c r="BC184">
        <v>2.3262370800354999</v>
      </c>
      <c r="BD184">
        <v>70</v>
      </c>
      <c r="BE184">
        <v>162.836595602485</v>
      </c>
      <c r="BF184">
        <v>2.3210587800678799</v>
      </c>
      <c r="BG184">
        <v>70</v>
      </c>
      <c r="BH184">
        <v>162.474114604752</v>
      </c>
      <c r="BI184">
        <v>2.3155499818943901</v>
      </c>
      <c r="BJ184">
        <v>70</v>
      </c>
      <c r="BK184">
        <v>162.08849873260701</v>
      </c>
      <c r="BL184">
        <v>2.3097065680679498</v>
      </c>
      <c r="BM184">
        <v>70</v>
      </c>
      <c r="BN184">
        <v>161.67945976475599</v>
      </c>
      <c r="BO184">
        <v>2.3035245898624801</v>
      </c>
      <c r="BP184">
        <v>70</v>
      </c>
      <c r="BQ184">
        <v>161.24672129037299</v>
      </c>
      <c r="BR184">
        <v>2.2970488116657402</v>
      </c>
      <c r="BS184">
        <v>70</v>
      </c>
      <c r="BT184">
        <v>160.793416816601</v>
      </c>
      <c r="BU184">
        <v>2.2902320287680702</v>
      </c>
      <c r="BV184">
        <v>70</v>
      </c>
      <c r="BW184">
        <v>160.316242013764</v>
      </c>
      <c r="BX184">
        <v>2.2830709129165001</v>
      </c>
      <c r="BY184">
        <v>70</v>
      </c>
      <c r="BZ184">
        <v>159.81496390415501</v>
      </c>
      <c r="CA184">
        <v>2.2755623298904202</v>
      </c>
      <c r="CB184">
        <v>70</v>
      </c>
      <c r="CC184">
        <v>159.28936309232901</v>
      </c>
      <c r="CD184">
        <v>2.2743866879952899</v>
      </c>
      <c r="CE184">
        <v>69.787646695380005</v>
      </c>
      <c r="CF184">
        <v>158.72409463049101</v>
      </c>
      <c r="CG184">
        <v>45.197736653013898</v>
      </c>
      <c r="CH184">
        <v>66.819623174168896</v>
      </c>
      <c r="CI184">
        <v>3020.0957314797201</v>
      </c>
      <c r="CJ184">
        <v>45.264335955195399</v>
      </c>
      <c r="CK184">
        <v>71.581393024459004</v>
      </c>
      <c r="CL184">
        <v>3240.084222</v>
      </c>
      <c r="CM184">
        <v>36.740857814020899</v>
      </c>
      <c r="CN184">
        <v>69.839903644823195</v>
      </c>
      <c r="CO184">
        <v>2565.9779695593702</v>
      </c>
      <c r="CP184">
        <v>36.655966607062503</v>
      </c>
      <c r="CQ184">
        <v>70</v>
      </c>
      <c r="CR184">
        <v>2565.9176624943698</v>
      </c>
      <c r="CS184">
        <v>33.227481347960698</v>
      </c>
      <c r="CT184">
        <v>69.997812721821703</v>
      </c>
      <c r="CU184">
        <v>2325.8510166123801</v>
      </c>
      <c r="CV184">
        <v>240.00623866666601</v>
      </c>
      <c r="CW184">
        <v>33.226621939398903</v>
      </c>
      <c r="CX184">
        <v>69.997800293039901</v>
      </c>
      <c r="CY184">
        <v>2325.7904469263799</v>
      </c>
      <c r="CZ184">
        <v>33.225733388031301</v>
      </c>
      <c r="DA184">
        <v>69.997818583344895</v>
      </c>
      <c r="DB184">
        <v>2325.728857994</v>
      </c>
      <c r="DC184">
        <v>33.224484109448198</v>
      </c>
      <c r="DD184">
        <v>69.997833111998403</v>
      </c>
      <c r="DE184">
        <v>2325.6418939253999</v>
      </c>
      <c r="DF184">
        <v>33.216814922422301</v>
      </c>
      <c r="DG184">
        <v>69.997441407357201</v>
      </c>
      <c r="DH184">
        <v>2325.0920562712799</v>
      </c>
      <c r="DI184">
        <v>33.195138535612301</v>
      </c>
      <c r="DJ184">
        <v>69.858837184524802</v>
      </c>
      <c r="DK184">
        <v>2318.9737782770899</v>
      </c>
      <c r="DL184">
        <v>43.291223312775998</v>
      </c>
      <c r="DM184">
        <v>69.376095901012306</v>
      </c>
      <c r="DN184">
        <v>3003.3760602192901</v>
      </c>
      <c r="DO184">
        <v>43.308163034644501</v>
      </c>
      <c r="DP184">
        <v>66.501893920000001</v>
      </c>
      <c r="DQ184">
        <v>2880.0748640000002</v>
      </c>
      <c r="DR184">
        <v>21.236536874635799</v>
      </c>
      <c r="DS184">
        <v>69.969009903560902</v>
      </c>
      <c r="DT184">
        <v>1485.89945889873</v>
      </c>
      <c r="DU184">
        <v>21.226388519187299</v>
      </c>
      <c r="DV184">
        <v>69.994772743956403</v>
      </c>
      <c r="DW184">
        <v>1485.73624057544</v>
      </c>
      <c r="DX184">
        <v>21.226126903555301</v>
      </c>
      <c r="DY184">
        <v>69.995364075495203</v>
      </c>
      <c r="DZ184">
        <v>1485.7304805270201</v>
      </c>
      <c r="EA184">
        <v>21.226031891360901</v>
      </c>
      <c r="EB184">
        <v>69.995408656729097</v>
      </c>
      <c r="EC184">
        <v>1485.72477639657</v>
      </c>
      <c r="ED184">
        <v>21.226478594131802</v>
      </c>
      <c r="EE184">
        <v>69.993701977454705</v>
      </c>
      <c r="EF184">
        <v>1485.7198167484801</v>
      </c>
      <c r="EG184">
        <v>21.3364578683207</v>
      </c>
      <c r="EH184">
        <v>69.632898723653099</v>
      </c>
      <c r="EI184">
        <v>1485.7194098662601</v>
      </c>
      <c r="EJ184">
        <v>37.587792635218698</v>
      </c>
      <c r="EK184">
        <v>69.976883607019104</v>
      </c>
      <c r="EL184">
        <v>2630.2765902794699</v>
      </c>
      <c r="EM184">
        <v>37.606541600371301</v>
      </c>
      <c r="EN184">
        <v>73.3933945321739</v>
      </c>
      <c r="EO184">
        <v>2760.0717446666599</v>
      </c>
      <c r="EP184">
        <v>25.297331734341501</v>
      </c>
      <c r="EQ184">
        <v>69.990625338103101</v>
      </c>
      <c r="ER184">
        <v>1770.576067472</v>
      </c>
      <c r="ES184">
        <v>33.465940346121599</v>
      </c>
      <c r="ET184">
        <v>69.880315659102706</v>
      </c>
      <c r="EU184">
        <v>2338.6104752156798</v>
      </c>
      <c r="EV184">
        <v>33.472720151137402</v>
      </c>
      <c r="EW184">
        <v>71.702042015999993</v>
      </c>
      <c r="EX184">
        <v>2400.0623866666601</v>
      </c>
      <c r="EY184">
        <v>29.845646935223701</v>
      </c>
      <c r="EZ184">
        <v>69.992656669803495</v>
      </c>
      <c r="FA184">
        <v>2088.9761190252798</v>
      </c>
      <c r="FB184">
        <v>29.845053931325999</v>
      </c>
      <c r="FC184">
        <v>69.994540766591399</v>
      </c>
      <c r="FD184">
        <v>2088.9908440773202</v>
      </c>
      <c r="FE184">
        <v>29.842935664282098</v>
      </c>
      <c r="FF184">
        <v>70</v>
      </c>
      <c r="FG184">
        <v>2089.0054964997498</v>
      </c>
      <c r="FH184">
        <v>28.9386885236156</v>
      </c>
      <c r="FI184">
        <v>66.264429917454606</v>
      </c>
      <c r="FJ184">
        <v>1917.6056975761701</v>
      </c>
      <c r="FK184">
        <v>28.937328967540399</v>
      </c>
      <c r="FL184">
        <v>62.205008348184002</v>
      </c>
      <c r="FM184">
        <v>1800.0467900000001</v>
      </c>
      <c r="FN184">
        <v>19.829824063931699</v>
      </c>
      <c r="FO184">
        <v>69.816381545772899</v>
      </c>
      <c r="FP184">
        <v>1384.4465628330099</v>
      </c>
      <c r="FQ184">
        <v>19.778993344435001</v>
      </c>
      <c r="FR184">
        <v>69.993635581229697</v>
      </c>
      <c r="FS184">
        <v>1384.40365231395</v>
      </c>
      <c r="FT184">
        <v>19.7773953291106</v>
      </c>
      <c r="FU184">
        <v>69.997350298760097</v>
      </c>
      <c r="FV184">
        <v>1384.3652688488201</v>
      </c>
      <c r="FW184">
        <v>19.777094794376598</v>
      </c>
      <c r="FX184">
        <v>69.997399095206802</v>
      </c>
      <c r="FY184">
        <v>1384.3451972657101</v>
      </c>
      <c r="FZ184">
        <v>19.777569691873001</v>
      </c>
      <c r="GA184">
        <v>69.997332933900395</v>
      </c>
      <c r="GB184">
        <v>1384.37713034545</v>
      </c>
      <c r="GC184">
        <v>19.7931065305171</v>
      </c>
      <c r="GD184">
        <v>70</v>
      </c>
      <c r="GE184">
        <v>1385.5174571361999</v>
      </c>
      <c r="GF184">
        <v>16.481326547924901</v>
      </c>
      <c r="GG184">
        <v>69.997619849043204</v>
      </c>
      <c r="GH184">
        <v>1153.65363030959</v>
      </c>
      <c r="GI184">
        <v>0</v>
      </c>
      <c r="GJ184">
        <v>16.953204390009699</v>
      </c>
      <c r="GK184">
        <v>69.9977798897539</v>
      </c>
      <c r="GL184">
        <v>1186.6866693179099</v>
      </c>
      <c r="GM184">
        <v>18.0122579599375</v>
      </c>
      <c r="GN184">
        <v>69.998008812048099</v>
      </c>
      <c r="GO184">
        <v>1260.8221914045901</v>
      </c>
      <c r="GP184">
        <v>19.429019931462399</v>
      </c>
      <c r="GQ184">
        <v>69.998141362956105</v>
      </c>
      <c r="GR184">
        <v>1359.9952837061901</v>
      </c>
      <c r="GS184">
        <v>20.256641419203898</v>
      </c>
      <c r="GT184">
        <v>69.998140694136097</v>
      </c>
      <c r="GU184">
        <v>1417.9272360520999</v>
      </c>
      <c r="GV184">
        <v>20.2523835263423</v>
      </c>
      <c r="GW184">
        <v>69.997547666048305</v>
      </c>
      <c r="GX184">
        <v>1417.61718123624</v>
      </c>
      <c r="GY184">
        <v>20.302142633165602</v>
      </c>
      <c r="GZ184">
        <v>69.7810471757046</v>
      </c>
      <c r="HA184">
        <v>1416.70477285281</v>
      </c>
      <c r="HB184">
        <v>17.055308268511499</v>
      </c>
      <c r="HC184">
        <v>69.925920483869305</v>
      </c>
      <c r="HD184">
        <v>1192.6081298118099</v>
      </c>
      <c r="HE184">
        <v>17.05451483433</v>
      </c>
      <c r="HF184">
        <v>77.400871586771103</v>
      </c>
      <c r="HG184">
        <v>1320.0343126666601</v>
      </c>
      <c r="HH184">
        <v>23.362884805796401</v>
      </c>
      <c r="HI184">
        <v>69.995151693657206</v>
      </c>
      <c r="HJ184">
        <v>1635.2886659831599</v>
      </c>
      <c r="HK184">
        <v>23.362384193652801</v>
      </c>
      <c r="HL184">
        <v>69.997037146858304</v>
      </c>
      <c r="HM184">
        <v>1635.29767424229</v>
      </c>
      <c r="HN184">
        <v>23.362363123459801</v>
      </c>
      <c r="HO184">
        <v>69.997137205051601</v>
      </c>
      <c r="HP184">
        <v>1635.2985369870501</v>
      </c>
      <c r="HQ184">
        <v>23.362178276735499</v>
      </c>
      <c r="HR184">
        <v>69.997199128977698</v>
      </c>
      <c r="HS184">
        <v>1635.2870449233301</v>
      </c>
      <c r="HT184">
        <v>23.361863199459801</v>
      </c>
      <c r="HU184">
        <v>69.997157575307</v>
      </c>
      <c r="HV184">
        <v>1635.2640196253501</v>
      </c>
      <c r="HW184">
        <v>23.3673021712851</v>
      </c>
      <c r="HX184">
        <v>69.980088334254305</v>
      </c>
      <c r="HY184">
        <v>1635.2458700797399</v>
      </c>
      <c r="HZ184">
        <v>32.080403320971499</v>
      </c>
      <c r="IA184">
        <v>54.7376324745671</v>
      </c>
      <c r="IB184">
        <v>1756.0053266192201</v>
      </c>
      <c r="IC184">
        <v>32.084055938971801</v>
      </c>
      <c r="ID184">
        <v>71.065181773473597</v>
      </c>
      <c r="IE184">
        <v>2280.0592673333299</v>
      </c>
      <c r="IF184">
        <v>17.0939338260659</v>
      </c>
      <c r="IG184">
        <v>69.253677322732102</v>
      </c>
      <c r="IH184">
        <v>1183.8177773665</v>
      </c>
      <c r="II184">
        <v>16.9143542645844</v>
      </c>
      <c r="IJ184">
        <v>69.980529144928695</v>
      </c>
      <c r="IK184">
        <v>1183.6754615804</v>
      </c>
      <c r="IL184">
        <v>16.908356360042401</v>
      </c>
      <c r="IM184">
        <v>69.997041315968104</v>
      </c>
      <c r="IN184">
        <v>1183.534918719</v>
      </c>
      <c r="IO184">
        <v>16.9062530662356</v>
      </c>
      <c r="IP184">
        <v>69.997286451330794</v>
      </c>
      <c r="IQ184">
        <v>1183.3918386959799</v>
      </c>
      <c r="IR184">
        <v>16.904268332639798</v>
      </c>
      <c r="IS184">
        <v>69.997307129340797</v>
      </c>
      <c r="IT184">
        <v>1183.25326227658</v>
      </c>
      <c r="IU184">
        <v>16.902267135070499</v>
      </c>
      <c r="IV184">
        <v>69.997324271166804</v>
      </c>
      <c r="IW184">
        <v>1183.1134735714199</v>
      </c>
      <c r="IX184">
        <v>16.8997725213652</v>
      </c>
      <c r="IY184">
        <v>69.997330565653499</v>
      </c>
      <c r="IZ184">
        <v>1182.93896366235</v>
      </c>
      <c r="JA184">
        <v>16.888141394735399</v>
      </c>
      <c r="JB184">
        <v>69.992882459867005</v>
      </c>
      <c r="JC184">
        <v>1182.04969560733</v>
      </c>
      <c r="JD184">
        <v>17.062149267287602</v>
      </c>
      <c r="JE184">
        <v>68.548186645234495</v>
      </c>
      <c r="JF184">
        <v>1169.57939254288</v>
      </c>
      <c r="JG184">
        <v>97.152573318107898</v>
      </c>
      <c r="JH184">
        <v>69.258130483289705</v>
      </c>
      <c r="JI184">
        <v>6728.6055996528903</v>
      </c>
      <c r="JJ184">
        <v>97.770606563359706</v>
      </c>
      <c r="JK184">
        <v>68.734100348571403</v>
      </c>
      <c r="JL184">
        <v>6720.1746826666604</v>
      </c>
      <c r="JM184">
        <v>71.394550893204098</v>
      </c>
      <c r="JN184">
        <v>69.961743200671194</v>
      </c>
      <c r="JO184">
        <v>4994.8872355175899</v>
      </c>
      <c r="JP184">
        <v>71.360170870858497</v>
      </c>
      <c r="JQ184">
        <v>69.994711695706798</v>
      </c>
      <c r="JR184">
        <v>4994.8345866621103</v>
      </c>
      <c r="JS184">
        <v>71.433751955106501</v>
      </c>
      <c r="JT184">
        <v>69.920082064990297</v>
      </c>
      <c r="JU184">
        <v>4994.6537989112003</v>
      </c>
      <c r="JV184">
        <v>75.623140013497405</v>
      </c>
      <c r="JW184">
        <v>67.329218766309594</v>
      </c>
      <c r="JX184">
        <v>5091.6469377640296</v>
      </c>
      <c r="JY184">
        <v>75.624812035214305</v>
      </c>
      <c r="JZ184">
        <v>69.820170239999996</v>
      </c>
      <c r="KA184">
        <v>5280.1372506666603</v>
      </c>
      <c r="KB184">
        <v>83.289462903311005</v>
      </c>
      <c r="KC184">
        <v>69.871370727932302</v>
      </c>
      <c r="KD184">
        <v>5819.5489402476096</v>
      </c>
      <c r="KE184">
        <v>83.140988832661805</v>
      </c>
      <c r="KF184">
        <v>69.994695499979898</v>
      </c>
      <c r="KG184">
        <v>5819.4281969094</v>
      </c>
      <c r="KH184">
        <v>83.135742197334494</v>
      </c>
      <c r="KI184">
        <v>69.997672221020693</v>
      </c>
      <c r="KJ184">
        <v>5819.3084321802999</v>
      </c>
      <c r="KK184">
        <v>83.133553508192605</v>
      </c>
      <c r="KL184">
        <v>69.997783045548601</v>
      </c>
      <c r="KM184">
        <v>5819.1644422719701</v>
      </c>
      <c r="KN184">
        <v>83.128412998722894</v>
      </c>
      <c r="KO184">
        <v>69.997839161407697</v>
      </c>
      <c r="KP184">
        <v>5818.8092828276804</v>
      </c>
      <c r="KQ184">
        <v>83.109641191514797</v>
      </c>
      <c r="KR184">
        <v>69.997885885863695</v>
      </c>
      <c r="KS184">
        <v>5817.4991801387296</v>
      </c>
      <c r="KT184">
        <v>83.079296778249599</v>
      </c>
      <c r="KU184">
        <v>69.997933798142</v>
      </c>
      <c r="KV184">
        <v>5815.3791158801196</v>
      </c>
      <c r="KW184">
        <v>83.2344573555539</v>
      </c>
      <c r="KX184">
        <v>69.998120306211803</v>
      </c>
      <c r="KY184">
        <v>5826.2555595963204</v>
      </c>
      <c r="KZ184">
        <v>84.306766375773094</v>
      </c>
      <c r="LA184">
        <v>69.998610169192702</v>
      </c>
      <c r="LB184">
        <v>5901.3564741629498</v>
      </c>
      <c r="LC184">
        <v>88.097966098848602</v>
      </c>
      <c r="LD184">
        <v>69.999185393882698</v>
      </c>
      <c r="LE184">
        <v>6166.7858617772999</v>
      </c>
      <c r="LF184">
        <v>93.611600707002907</v>
      </c>
      <c r="LG184">
        <v>69.999270093597403</v>
      </c>
      <c r="LH184">
        <v>6552.7437217834904</v>
      </c>
      <c r="LI184">
        <v>93.603369230406997</v>
      </c>
      <c r="LJ184">
        <v>69.996671569990198</v>
      </c>
      <c r="LK184">
        <v>6551.9242938653297</v>
      </c>
      <c r="LL184">
        <v>93.577142049086902</v>
      </c>
      <c r="LM184">
        <v>69.9966668416331</v>
      </c>
      <c r="LN184">
        <v>6550.0880360021101</v>
      </c>
      <c r="LO184">
        <v>93.490826905116506</v>
      </c>
      <c r="LP184">
        <v>69.996686017978703</v>
      </c>
      <c r="LQ184">
        <v>6544.0480564386398</v>
      </c>
      <c r="LR184">
        <v>93.212239402204801</v>
      </c>
      <c r="LS184">
        <v>69.996642644557795</v>
      </c>
      <c r="LT184">
        <v>6524.5438115350998</v>
      </c>
      <c r="LU184">
        <v>92.379862336968898</v>
      </c>
      <c r="LV184">
        <v>69.996441928100893</v>
      </c>
      <c r="LW184">
        <v>6466.2616693956097</v>
      </c>
      <c r="LX184">
        <v>90.179064482623403</v>
      </c>
      <c r="LY184">
        <v>69.995923688515802</v>
      </c>
      <c r="LZ184">
        <v>6312.1669158274499</v>
      </c>
      <c r="MA184">
        <v>85.267999322763302</v>
      </c>
      <c r="MB184">
        <v>69.994944444155493</v>
      </c>
      <c r="MC184">
        <v>5968.3288754611003</v>
      </c>
      <c r="MD184">
        <v>76.599873977742007</v>
      </c>
      <c r="ME184">
        <v>69.993734190533303</v>
      </c>
      <c r="MF184">
        <v>5361.5112182264302</v>
      </c>
      <c r="MG184">
        <v>65.841960844354702</v>
      </c>
      <c r="MH184">
        <v>70</v>
      </c>
      <c r="MI184">
        <v>4608.9372591048304</v>
      </c>
      <c r="MJ184">
        <v>14.747419824456699</v>
      </c>
      <c r="MK184">
        <v>66.957938807314804</v>
      </c>
      <c r="ML184">
        <v>987.45683417175303</v>
      </c>
      <c r="MM184">
        <v>14.739563758003699</v>
      </c>
      <c r="MN184">
        <v>73.274086786560005</v>
      </c>
      <c r="MO184">
        <v>1080.0280740000001</v>
      </c>
      <c r="MP184">
        <v>29.881517785773699</v>
      </c>
      <c r="MQ184">
        <v>69.852706171004002</v>
      </c>
      <c r="MR184">
        <v>2087.30488183328</v>
      </c>
      <c r="MS184">
        <v>29.820550164650001</v>
      </c>
      <c r="MT184">
        <v>69.993952258780894</v>
      </c>
      <c r="MU184">
        <v>2087.2581645550899</v>
      </c>
      <c r="MV184">
        <v>29.8184853675128</v>
      </c>
      <c r="MW184">
        <v>69.997303113396697</v>
      </c>
      <c r="MX184">
        <v>2087.2135586521799</v>
      </c>
      <c r="MY184">
        <v>29.8178573612924</v>
      </c>
      <c r="MZ184">
        <v>69.997374881796802</v>
      </c>
      <c r="NA184">
        <v>2087.1717398903302</v>
      </c>
      <c r="NB184">
        <v>29.817346638530701</v>
      </c>
      <c r="NC184">
        <v>69.9973937080984</v>
      </c>
      <c r="ND184">
        <v>2087.1365519880801</v>
      </c>
      <c r="NE184">
        <v>29.8169169170346</v>
      </c>
      <c r="NF184">
        <v>69.997409768959201</v>
      </c>
      <c r="NG184">
        <v>2087.1069514886799</v>
      </c>
      <c r="NH184">
        <v>29.814001483308399</v>
      </c>
      <c r="NI184">
        <v>69.997424278494293</v>
      </c>
      <c r="NJ184">
        <v>2086.9033112667898</v>
      </c>
      <c r="NK184">
        <v>29.782344900975499</v>
      </c>
      <c r="NL184">
        <v>69.997382364646796</v>
      </c>
      <c r="NM184">
        <v>2084.6861837493698</v>
      </c>
      <c r="NN184">
        <v>29.4894178070655</v>
      </c>
      <c r="NO184">
        <v>69.996388778333696</v>
      </c>
      <c r="NP184">
        <v>2064.1527536700701</v>
      </c>
      <c r="NQ184">
        <v>0</v>
      </c>
      <c r="NR184">
        <v>27.606974053167601</v>
      </c>
      <c r="NS184">
        <v>69.728264666384007</v>
      </c>
      <c r="NT184">
        <v>1924.9863934172599</v>
      </c>
      <c r="NU184">
        <v>25.264235201261801</v>
      </c>
      <c r="NV184">
        <v>57.751509230390603</v>
      </c>
      <c r="NW184">
        <v>1459.0477124244301</v>
      </c>
      <c r="NX184">
        <v>25.265300602736801</v>
      </c>
      <c r="NY184">
        <v>52.246926859190999</v>
      </c>
      <c r="NZ184">
        <v>1320.0343126666601</v>
      </c>
      <c r="OA184">
        <v>13.645626934104</v>
      </c>
      <c r="OB184">
        <v>69.5946455109938</v>
      </c>
      <c r="OC184">
        <v>949.66256925424</v>
      </c>
      <c r="OD184">
        <v>13.5699328065059</v>
      </c>
      <c r="OE184">
        <v>69.984984680773593</v>
      </c>
      <c r="OF184">
        <v>949.69153958244704</v>
      </c>
      <c r="OG184">
        <v>13.572999152183099</v>
      </c>
      <c r="OH184">
        <v>69.994481809827207</v>
      </c>
      <c r="OI184">
        <v>950.03504226228699</v>
      </c>
      <c r="OJ184">
        <v>13.5943222323863</v>
      </c>
      <c r="OK184">
        <v>69.994532375612906</v>
      </c>
      <c r="OL184">
        <v>951.52822761928405</v>
      </c>
      <c r="OM184">
        <v>13.676386384460899</v>
      </c>
      <c r="ON184">
        <v>69.994595097877195</v>
      </c>
      <c r="OO184">
        <v>957.27312738246599</v>
      </c>
      <c r="OP184">
        <v>13.979162986366401</v>
      </c>
      <c r="OQ184">
        <v>69.994771941361094</v>
      </c>
      <c r="OR184">
        <v>978.46832516183702</v>
      </c>
      <c r="OS184">
        <v>15.036304650384499</v>
      </c>
      <c r="OT184">
        <v>69.995288169766994</v>
      </c>
      <c r="OU184">
        <v>1052.47047701207</v>
      </c>
      <c r="OV184">
        <v>18.307748605867602</v>
      </c>
      <c r="OW184">
        <v>69.996522263876301</v>
      </c>
      <c r="OX184">
        <v>1281.47873289206</v>
      </c>
      <c r="OY184">
        <v>26.351622027440101</v>
      </c>
      <c r="OZ184">
        <v>69.998491741994897</v>
      </c>
      <c r="PA184">
        <v>1844.5737968759399</v>
      </c>
      <c r="PB184">
        <v>39.7079704404197</v>
      </c>
      <c r="PC184">
        <v>70</v>
      </c>
      <c r="PD184">
        <v>2779.55793082938</v>
      </c>
      <c r="PE184">
        <v>50.564593729657503</v>
      </c>
      <c r="PF184">
        <v>70</v>
      </c>
      <c r="PG184">
        <v>3539.5215610760201</v>
      </c>
      <c r="PH184">
        <v>50.548791968728999</v>
      </c>
      <c r="PI184">
        <v>70</v>
      </c>
      <c r="PJ184">
        <v>3538.4154378110302</v>
      </c>
      <c r="PK184">
        <v>50.5010619722485</v>
      </c>
      <c r="PL184">
        <v>70</v>
      </c>
      <c r="PM184">
        <v>3535.0743380573899</v>
      </c>
      <c r="PN184">
        <v>20.879434303533301</v>
      </c>
      <c r="PO184">
        <v>69.742195535085102</v>
      </c>
      <c r="PP184">
        <v>1456.1775898589799</v>
      </c>
      <c r="PQ184">
        <v>20.869513346404801</v>
      </c>
      <c r="PR184">
        <v>69.001965119999994</v>
      </c>
      <c r="PS184">
        <v>1440.0374320000001</v>
      </c>
      <c r="PT184">
        <v>22.615550391745899</v>
      </c>
      <c r="PU184">
        <v>69.9881783226122</v>
      </c>
      <c r="PV184">
        <v>1582.8211736815299</v>
      </c>
      <c r="PW184">
        <v>22.612312767318699</v>
      </c>
      <c r="PX184">
        <v>69.996954517077199</v>
      </c>
      <c r="PY184">
        <v>1582.79302829993</v>
      </c>
      <c r="PZ184">
        <v>22.611155542173801</v>
      </c>
      <c r="QA184">
        <v>69.997148564459096</v>
      </c>
      <c r="QB184">
        <v>1582.71641369963</v>
      </c>
      <c r="QC184">
        <v>22.608723214804701</v>
      </c>
      <c r="QD184">
        <v>69.997185435408895</v>
      </c>
      <c r="QE184">
        <v>1582.5469913245199</v>
      </c>
      <c r="QF184">
        <v>22.604543162136501</v>
      </c>
      <c r="QG184">
        <v>69.997215149681793</v>
      </c>
      <c r="QH184">
        <v>1582.25507108034</v>
      </c>
      <c r="QI184">
        <v>22.598534372447102</v>
      </c>
      <c r="QJ184">
        <v>69.997242855558994</v>
      </c>
      <c r="QK184">
        <v>1581.8350986478699</v>
      </c>
      <c r="QL184">
        <v>22.581402006683099</v>
      </c>
      <c r="QM184">
        <v>69.997239158239395</v>
      </c>
      <c r="QN184">
        <v>1580.6357967901399</v>
      </c>
      <c r="QO184">
        <v>22.452700751692401</v>
      </c>
      <c r="QP184">
        <v>69.997129919511096</v>
      </c>
      <c r="QQ184">
        <v>1571.62461156012</v>
      </c>
      <c r="QR184">
        <v>21.6275941565655</v>
      </c>
      <c r="QS184">
        <v>69.996640573633897</v>
      </c>
      <c r="QT184">
        <v>1513.8589346495401</v>
      </c>
      <c r="QU184">
        <v>18.2783417639981</v>
      </c>
      <c r="QV184">
        <v>69.995671446323399</v>
      </c>
      <c r="QW184">
        <v>1279.4048046964199</v>
      </c>
      <c r="QX184">
        <v>11.835539147313799</v>
      </c>
      <c r="QY184">
        <v>69.995668558824306</v>
      </c>
      <c r="QZ184">
        <v>828.43647537036895</v>
      </c>
      <c r="RA184">
        <v>11.8357110520215</v>
      </c>
      <c r="RB184">
        <v>69.995696530016602</v>
      </c>
      <c r="RC184">
        <v>828.44883901426397</v>
      </c>
      <c r="RD184">
        <v>11.835487947571901</v>
      </c>
      <c r="RE184">
        <v>70</v>
      </c>
      <c r="RF184">
        <v>828.48415633003299</v>
      </c>
      <c r="RG184">
        <v>11.4843549260318</v>
      </c>
      <c r="RH184">
        <v>69.9977344298823</v>
      </c>
      <c r="RI184">
        <v>803.87882621088704</v>
      </c>
      <c r="RJ184">
        <v>11.4843464557608</v>
      </c>
      <c r="RK184">
        <v>73.144940251428494</v>
      </c>
      <c r="RL184">
        <v>840.021835333333</v>
      </c>
      <c r="RM184">
        <v>120.003119333333</v>
      </c>
      <c r="RN184">
        <v>8.9628197927827706</v>
      </c>
      <c r="RO184">
        <v>69.997607745860293</v>
      </c>
      <c r="RP184">
        <v>627.37594415204205</v>
      </c>
      <c r="RQ184">
        <v>8.97317681559921</v>
      </c>
      <c r="RR184">
        <v>69.916320895400801</v>
      </c>
      <c r="RS184">
        <v>627.37150969060599</v>
      </c>
      <c r="RT184">
        <v>12.3917877079062</v>
      </c>
      <c r="RU184">
        <v>69.996269845353694</v>
      </c>
      <c r="RV184">
        <v>867.37891626894498</v>
      </c>
      <c r="RW184">
        <v>480.01247733333298</v>
      </c>
      <c r="RX184">
        <v>12.391573864242</v>
      </c>
      <c r="RY184">
        <v>69.997844987928801</v>
      </c>
      <c r="RZ184">
        <v>867.38346650568303</v>
      </c>
      <c r="SA184">
        <v>12.391793289579001</v>
      </c>
      <c r="SB184">
        <v>69.997868486476506</v>
      </c>
      <c r="SC184">
        <v>867.39911699555398</v>
      </c>
      <c r="SD184">
        <v>12.392819539045</v>
      </c>
      <c r="SE184">
        <v>69.997067203363997</v>
      </c>
      <c r="SF184">
        <v>867.461022113696</v>
      </c>
      <c r="SG184">
        <v>12.448286672711101</v>
      </c>
      <c r="SH184">
        <v>69.714276887766601</v>
      </c>
      <c r="SI184">
        <v>867.82330387967795</v>
      </c>
      <c r="SJ184">
        <v>20.671260496124599</v>
      </c>
      <c r="SK184">
        <v>61.290007710751198</v>
      </c>
      <c r="SL184">
        <v>1266.9417151984201</v>
      </c>
      <c r="SM184">
        <v>20.673230549995299</v>
      </c>
      <c r="SN184">
        <v>87.071383722385903</v>
      </c>
      <c r="SO184">
        <v>1800.0467900000001</v>
      </c>
      <c r="SP184">
        <v>17.592828788157899</v>
      </c>
      <c r="SQ184">
        <v>69.569707306560204</v>
      </c>
      <c r="SR184">
        <v>1223.92794948657</v>
      </c>
      <c r="SS184">
        <v>17.487159755809198</v>
      </c>
      <c r="ST184">
        <v>69.9872131945842</v>
      </c>
      <c r="SU184">
        <v>1223.8775779975699</v>
      </c>
      <c r="SV184">
        <v>17.4844685672815</v>
      </c>
      <c r="SW184">
        <v>69.996900273032395</v>
      </c>
      <c r="SX184">
        <v>1223.8586026309699</v>
      </c>
      <c r="SY184">
        <v>17.483457220659002</v>
      </c>
      <c r="SZ184">
        <v>69.997055594908204</v>
      </c>
      <c r="TA184">
        <v>1223.7905270656599</v>
      </c>
      <c r="TB184">
        <v>17.482480954299898</v>
      </c>
      <c r="TC184">
        <v>69.997068311664407</v>
      </c>
      <c r="TD184">
        <v>1223.7224136155</v>
      </c>
      <c r="TE184">
        <v>17.4816577037986</v>
      </c>
      <c r="TF184">
        <v>69.996451816698197</v>
      </c>
      <c r="TG184">
        <v>1223.6540111399499</v>
      </c>
      <c r="TH184">
        <v>17.520816680645201</v>
      </c>
      <c r="TI184">
        <v>69.835300463685201</v>
      </c>
      <c r="TJ184">
        <v>1223.5714972620001</v>
      </c>
      <c r="TK184">
        <v>19.4335101984822</v>
      </c>
      <c r="TL184">
        <v>65.523717225820306</v>
      </c>
      <c r="TM184">
        <v>1273.3558269504399</v>
      </c>
      <c r="TN184">
        <v>19.433706717657401</v>
      </c>
      <c r="TO184">
        <v>61.7499898896274</v>
      </c>
      <c r="TP184">
        <v>1200.0311933333301</v>
      </c>
      <c r="TQ184">
        <v>18.9671399901078</v>
      </c>
      <c r="TR184">
        <v>69.783207527516097</v>
      </c>
      <c r="TS184">
        <v>1323.5878661331401</v>
      </c>
      <c r="TT184">
        <v>18.909942065570402</v>
      </c>
      <c r="TU184">
        <v>69.992078959609003</v>
      </c>
      <c r="TV184">
        <v>1323.5461581750301</v>
      </c>
      <c r="TW184">
        <v>18.907151580351901</v>
      </c>
      <c r="TX184">
        <v>69.996551115334498</v>
      </c>
      <c r="TY184">
        <v>1323.4354020394801</v>
      </c>
      <c r="TZ184">
        <v>18.906971311981099</v>
      </c>
      <c r="UA184">
        <v>69.9965679142108</v>
      </c>
      <c r="UB184">
        <v>1323.42310149112</v>
      </c>
      <c r="UC184">
        <v>18.907419316596599</v>
      </c>
      <c r="UD184">
        <v>69.9965622245128</v>
      </c>
      <c r="UE184">
        <v>1323.4543526991099</v>
      </c>
      <c r="UF184">
        <v>18.922976072774102</v>
      </c>
      <c r="UG184">
        <v>69.996597640462099</v>
      </c>
      <c r="UH184">
        <v>1324.54394232606</v>
      </c>
      <c r="UI184">
        <v>19.052018958064998</v>
      </c>
      <c r="UJ184">
        <v>69.996680906977204</v>
      </c>
      <c r="UK184">
        <v>1333.5780916413601</v>
      </c>
      <c r="UL184">
        <v>19.510484346704299</v>
      </c>
      <c r="UM184">
        <v>69.996878621530598</v>
      </c>
      <c r="UN184">
        <v>1365.67300466353</v>
      </c>
      <c r="UO184">
        <v>20.791788996629801</v>
      </c>
      <c r="UP184">
        <v>69.997217477947004</v>
      </c>
      <c r="UQ184">
        <v>1455.36737615268</v>
      </c>
      <c r="UR184">
        <v>23.023046068446401</v>
      </c>
      <c r="US184">
        <v>69.997487163362905</v>
      </c>
      <c r="UT184">
        <v>1611.55537163759</v>
      </c>
      <c r="UU184">
        <v>24.817717951490302</v>
      </c>
      <c r="UV184">
        <v>69.997491493866804</v>
      </c>
      <c r="UW184">
        <v>1737.1780012066299</v>
      </c>
      <c r="UX184">
        <v>24.8245400011089</v>
      </c>
      <c r="UY184">
        <v>69.997495845013304</v>
      </c>
      <c r="UZ184">
        <v>1737.6556355819901</v>
      </c>
      <c r="VA184">
        <v>24.847222922116401</v>
      </c>
      <c r="VB184">
        <v>69.997508893343806</v>
      </c>
      <c r="VC184">
        <v>1739.24370746574</v>
      </c>
      <c r="VD184">
        <v>24.9292949533307</v>
      </c>
      <c r="VE184">
        <v>69.997550255261999</v>
      </c>
      <c r="VF184">
        <v>1744.9895763240199</v>
      </c>
      <c r="VG184">
        <v>25.203739026202602</v>
      </c>
      <c r="VH184">
        <v>69.997666618857195</v>
      </c>
      <c r="VI184">
        <v>1764.20292190481</v>
      </c>
      <c r="VJ184">
        <v>25.987609357836501</v>
      </c>
      <c r="VK184">
        <v>69.998017274133105</v>
      </c>
      <c r="VL184">
        <v>1819.08112874327</v>
      </c>
      <c r="VM184">
        <v>28.399789984777499</v>
      </c>
      <c r="VN184">
        <v>69.998649298136897</v>
      </c>
      <c r="VO184">
        <v>1987.94693928518</v>
      </c>
      <c r="VP184">
        <v>32.724995275278999</v>
      </c>
      <c r="VQ184">
        <v>70</v>
      </c>
      <c r="VR184">
        <v>2290.7496692695299</v>
      </c>
      <c r="VS184">
        <v>31.754281428069</v>
      </c>
      <c r="VT184">
        <v>69.999772635453397</v>
      </c>
      <c r="VU184">
        <v>2222.7924801670301</v>
      </c>
      <c r="VV184">
        <v>720.01871600000004</v>
      </c>
      <c r="VW184">
        <v>35.528658677306503</v>
      </c>
      <c r="VX184">
        <v>70</v>
      </c>
      <c r="VY184">
        <v>2487.0061074114501</v>
      </c>
      <c r="VZ184">
        <v>37.141449049843999</v>
      </c>
      <c r="WA184">
        <v>70</v>
      </c>
      <c r="WB184">
        <v>2599.9014334890799</v>
      </c>
      <c r="WC184">
        <v>36.817377124718497</v>
      </c>
      <c r="WD184">
        <v>70</v>
      </c>
      <c r="WE184">
        <v>2577.2163987303002</v>
      </c>
      <c r="WF184">
        <v>36.507755096895202</v>
      </c>
      <c r="WG184">
        <v>70</v>
      </c>
      <c r="WH184">
        <v>2555.5428567826598</v>
      </c>
      <c r="WI184">
        <v>35.9619315369237</v>
      </c>
      <c r="WJ184">
        <v>69.995917402977994</v>
      </c>
      <c r="WK184">
        <v>2517.18838951006</v>
      </c>
      <c r="WL184">
        <v>35.660212125280701</v>
      </c>
      <c r="WM184">
        <v>68.748310430806399</v>
      </c>
      <c r="WN184">
        <v>2451.5793332172002</v>
      </c>
      <c r="WO184">
        <v>85.633038858385504</v>
      </c>
      <c r="WP184">
        <v>68.377214975594796</v>
      </c>
      <c r="WQ184">
        <v>5855.3487070332903</v>
      </c>
      <c r="WR184">
        <v>85.928894910009106</v>
      </c>
      <c r="WS184">
        <v>69.826988615999994</v>
      </c>
      <c r="WT184">
        <v>6000.1559666666599</v>
      </c>
      <c r="WU184">
        <v>105.63419382459</v>
      </c>
      <c r="WV184">
        <v>69.949583349161401</v>
      </c>
      <c r="WW184">
        <v>7389.0678454546896</v>
      </c>
      <c r="WX184">
        <v>103.830677817009</v>
      </c>
      <c r="WY184">
        <v>69.995134890822797</v>
      </c>
      <c r="WZ184">
        <v>7267.6422996071396</v>
      </c>
      <c r="XA184">
        <v>240.00623866666601</v>
      </c>
      <c r="XB184">
        <v>103.80339916285899</v>
      </c>
      <c r="XC184">
        <v>70</v>
      </c>
      <c r="XD184">
        <v>7266.2379414001598</v>
      </c>
      <c r="XE184">
        <v>98.651046723441794</v>
      </c>
      <c r="XF184">
        <v>69.997782508506305</v>
      </c>
      <c r="XG184">
        <v>6905.3545127839798</v>
      </c>
      <c r="XH184">
        <v>120.003119333333</v>
      </c>
      <c r="XI184">
        <v>98.644063852411804</v>
      </c>
      <c r="XJ184">
        <v>70</v>
      </c>
      <c r="XK184">
        <v>6905.08446966882</v>
      </c>
      <c r="XL184">
        <v>17.407417158600801</v>
      </c>
      <c r="XM184">
        <v>69.989496435604707</v>
      </c>
      <c r="XN184">
        <v>1218.3363611749801</v>
      </c>
      <c r="XO184">
        <v>17.389178336240899</v>
      </c>
      <c r="XP184">
        <v>75.9112528</v>
      </c>
      <c r="XQ184">
        <v>1320.0343126666601</v>
      </c>
      <c r="XR184">
        <v>9.4405694027743206</v>
      </c>
      <c r="XS184">
        <v>69.996514321377603</v>
      </c>
      <c r="XT184">
        <v>660.80695140325201</v>
      </c>
      <c r="XU184">
        <v>9.4449724856465505</v>
      </c>
      <c r="XV184">
        <v>70</v>
      </c>
      <c r="XW184">
        <v>661.14807399525796</v>
      </c>
      <c r="XX184">
        <v>6.0287254962899697</v>
      </c>
      <c r="XY184">
        <v>69.9966364639575</v>
      </c>
      <c r="XZ184">
        <v>421.99050690479999</v>
      </c>
      <c r="YA184">
        <v>360.00935800000002</v>
      </c>
      <c r="YB184">
        <v>6.0589673550634204</v>
      </c>
      <c r="YC184">
        <v>69.996578235978404</v>
      </c>
      <c r="YD184">
        <v>424.10698249793597</v>
      </c>
      <c r="YE184">
        <v>6.1345657925714603</v>
      </c>
      <c r="YF184">
        <v>69.996618471166101</v>
      </c>
      <c r="YG184">
        <v>429.39886126889098</v>
      </c>
      <c r="YH184">
        <v>6.3231406730465398</v>
      </c>
      <c r="YI184">
        <v>69.9967036163806</v>
      </c>
      <c r="YJ184">
        <v>442.59900361592003</v>
      </c>
      <c r="YK184">
        <v>6.7885137519038601</v>
      </c>
      <c r="YL184">
        <v>69.996892399101498</v>
      </c>
      <c r="YM184">
        <v>475.17486664183599</v>
      </c>
      <c r="YN184">
        <v>7.9058538747543201</v>
      </c>
      <c r="YO184">
        <v>69.997291006934802</v>
      </c>
      <c r="YP184">
        <v>553.38835432948201</v>
      </c>
      <c r="YQ184">
        <v>10.345934963652899</v>
      </c>
      <c r="YR184">
        <v>69.997955464933398</v>
      </c>
      <c r="YS184">
        <v>724.19429482887404</v>
      </c>
      <c r="YT184">
        <v>14.500559210613799</v>
      </c>
      <c r="YU184">
        <v>69.998567094925505</v>
      </c>
      <c r="YV184">
        <v>1015.01836681809</v>
      </c>
      <c r="YW184">
        <v>18.40401173882</v>
      </c>
      <c r="YX184">
        <v>69.998571270093194</v>
      </c>
      <c r="YY184">
        <v>1288.2545273554299</v>
      </c>
      <c r="YZ184">
        <v>18.3965659754613</v>
      </c>
      <c r="ZA184">
        <v>69.998573393847394</v>
      </c>
      <c r="ZB184">
        <v>1287.73337362808</v>
      </c>
      <c r="ZC184">
        <v>18.378705712715799</v>
      </c>
      <c r="ZD184">
        <v>69.998571353331798</v>
      </c>
      <c r="ZE184">
        <v>1286.4831432134199</v>
      </c>
      <c r="ZF184">
        <v>18.336232106993201</v>
      </c>
      <c r="ZG184">
        <v>69.998551312115595</v>
      </c>
      <c r="ZH184">
        <v>1283.5096840122201</v>
      </c>
      <c r="ZI184">
        <v>18.228640966896499</v>
      </c>
      <c r="ZJ184">
        <v>69.997304542802894</v>
      </c>
      <c r="ZK184">
        <v>1275.95573316127</v>
      </c>
      <c r="ZL184">
        <v>18.098906355254599</v>
      </c>
      <c r="ZM184">
        <v>69.459165151440899</v>
      </c>
      <c r="ZN184">
        <v>1257.13492559009</v>
      </c>
      <c r="ZO184">
        <v>38.4029339742793</v>
      </c>
      <c r="ZP184">
        <v>69.981116522019406</v>
      </c>
      <c r="ZQ184">
        <v>2687.4801972414598</v>
      </c>
      <c r="ZR184">
        <v>38.426054613454497</v>
      </c>
      <c r="ZS184">
        <v>71.828132563478206</v>
      </c>
      <c r="ZT184">
        <v>2760.0717446666599</v>
      </c>
      <c r="ZU184">
        <v>37.1533216457713</v>
      </c>
      <c r="ZV184">
        <v>69.996838213740702</v>
      </c>
      <c r="ZW184">
        <v>2600.6150443421202</v>
      </c>
      <c r="ZX184">
        <v>37.151672355791703</v>
      </c>
      <c r="ZY184">
        <v>69.996929850433702</v>
      </c>
      <c r="ZZ184">
        <v>2600.5030037146498</v>
      </c>
      <c r="AAA184">
        <v>37.148181260845902</v>
      </c>
      <c r="AAB184">
        <v>69.999913172524401</v>
      </c>
      <c r="AAC184">
        <v>2600.3694627764198</v>
      </c>
    </row>
    <row r="185" spans="1:705" x14ac:dyDescent="0.2">
      <c r="A185">
        <v>546</v>
      </c>
      <c r="B185">
        <v>0</v>
      </c>
      <c r="C185">
        <v>70</v>
      </c>
      <c r="D185">
        <v>0</v>
      </c>
      <c r="E185">
        <v>600.01559666666606</v>
      </c>
      <c r="F185">
        <v>0</v>
      </c>
      <c r="G185">
        <v>70</v>
      </c>
      <c r="H185">
        <v>0</v>
      </c>
      <c r="I185">
        <v>0</v>
      </c>
      <c r="J185">
        <v>70</v>
      </c>
      <c r="K185">
        <v>0</v>
      </c>
      <c r="L185">
        <v>0</v>
      </c>
      <c r="M185">
        <v>70</v>
      </c>
      <c r="N185">
        <v>0</v>
      </c>
      <c r="O185">
        <v>0</v>
      </c>
      <c r="P185">
        <v>70</v>
      </c>
      <c r="Q185">
        <v>0</v>
      </c>
      <c r="R185">
        <v>0</v>
      </c>
      <c r="S185">
        <v>70</v>
      </c>
      <c r="T185">
        <v>0</v>
      </c>
      <c r="U185">
        <v>0</v>
      </c>
      <c r="V185">
        <v>70</v>
      </c>
      <c r="W185">
        <v>0</v>
      </c>
      <c r="X185">
        <v>0</v>
      </c>
      <c r="Y185">
        <v>69.958013891392895</v>
      </c>
      <c r="Z185">
        <v>0</v>
      </c>
      <c r="AA185">
        <v>1.7143627076824</v>
      </c>
      <c r="AB185">
        <v>69.998656209073005</v>
      </c>
      <c r="AC185">
        <v>120.003085792715</v>
      </c>
      <c r="AD185">
        <v>-1</v>
      </c>
      <c r="AE185">
        <v>1.76533821709703</v>
      </c>
      <c r="AF185">
        <v>67.961177585582405</v>
      </c>
      <c r="AG185">
        <v>119.974464070746</v>
      </c>
      <c r="AH185">
        <v>99.830317255115801</v>
      </c>
      <c r="AI185">
        <v>1.6508022773748099</v>
      </c>
      <c r="AJ185">
        <v>164.80011507579499</v>
      </c>
      <c r="AK185">
        <v>-1</v>
      </c>
      <c r="AL185">
        <v>-1</v>
      </c>
      <c r="AM185">
        <v>-1</v>
      </c>
      <c r="AN185">
        <v>2.46201303875231</v>
      </c>
      <c r="AO185">
        <v>66.828689823133402</v>
      </c>
      <c r="AP185">
        <v>164.533105707288</v>
      </c>
      <c r="AQ185">
        <v>2.3496374418668999</v>
      </c>
      <c r="AR185">
        <v>69.924515855895905</v>
      </c>
      <c r="AS185">
        <v>164.29726055942899</v>
      </c>
      <c r="AT185">
        <v>2.3434854428162799</v>
      </c>
      <c r="AU185">
        <v>69.999183916491006</v>
      </c>
      <c r="AV185">
        <v>164.04206851731601</v>
      </c>
      <c r="AW185">
        <v>2.3395000146768301</v>
      </c>
      <c r="AX185">
        <v>70</v>
      </c>
      <c r="AY185">
        <v>163.76500102737799</v>
      </c>
      <c r="AZ185">
        <v>2.3352237320883402</v>
      </c>
      <c r="BA185">
        <v>70</v>
      </c>
      <c r="BB185">
        <v>163.465661246184</v>
      </c>
      <c r="BC185">
        <v>2.3308775740621699</v>
      </c>
      <c r="BD185">
        <v>70</v>
      </c>
      <c r="BE185">
        <v>163.16143018435099</v>
      </c>
      <c r="BF185">
        <v>2.3260112684645802</v>
      </c>
      <c r="BG185">
        <v>70</v>
      </c>
      <c r="BH185">
        <v>162.82078879252001</v>
      </c>
      <c r="BI185">
        <v>2.3208185563695198</v>
      </c>
      <c r="BJ185">
        <v>70</v>
      </c>
      <c r="BK185">
        <v>162.457298945866</v>
      </c>
      <c r="BL185">
        <v>2.3152951665179198</v>
      </c>
      <c r="BM185">
        <v>70</v>
      </c>
      <c r="BN185">
        <v>162.070661656254</v>
      </c>
      <c r="BO185">
        <v>2.3094369888201798</v>
      </c>
      <c r="BP185">
        <v>70</v>
      </c>
      <c r="BQ185">
        <v>161.660589217412</v>
      </c>
      <c r="BR185">
        <v>2.30328628080487</v>
      </c>
      <c r="BS185">
        <v>70</v>
      </c>
      <c r="BT185">
        <v>161.23003965634101</v>
      </c>
      <c r="BU185">
        <v>2.2967979536130199</v>
      </c>
      <c r="BV185">
        <v>70</v>
      </c>
      <c r="BW185">
        <v>160.77585675291101</v>
      </c>
      <c r="BX185">
        <v>2.28996849924031</v>
      </c>
      <c r="BY185">
        <v>70</v>
      </c>
      <c r="BZ185">
        <v>160.29779494682199</v>
      </c>
      <c r="CA185">
        <v>2.28279459657419</v>
      </c>
      <c r="CB185">
        <v>70</v>
      </c>
      <c r="CC185">
        <v>159.795621760193</v>
      </c>
      <c r="CD185">
        <v>2.28216478150649</v>
      </c>
      <c r="CE185">
        <v>69.780896773846607</v>
      </c>
      <c r="CF185">
        <v>159.25150503921199</v>
      </c>
      <c r="CG185">
        <v>45.198659618241102</v>
      </c>
      <c r="CH185">
        <v>66.821966736638799</v>
      </c>
      <c r="CI185">
        <v>3020.2633295507699</v>
      </c>
      <c r="CJ185">
        <v>45.264335955195399</v>
      </c>
      <c r="CK185">
        <v>71.581393024459004</v>
      </c>
      <c r="CL185">
        <v>3240.084222</v>
      </c>
      <c r="CM185">
        <v>43.228254412882997</v>
      </c>
      <c r="CN185">
        <v>69.839078228454397</v>
      </c>
      <c r="CO185">
        <v>3019.0214416208701</v>
      </c>
      <c r="CP185">
        <v>36.656783169430099</v>
      </c>
      <c r="CQ185">
        <v>70</v>
      </c>
      <c r="CR185">
        <v>2565.9748218601098</v>
      </c>
      <c r="CS185">
        <v>33.2282992663717</v>
      </c>
      <c r="CT185">
        <v>69.997813418504293</v>
      </c>
      <c r="CU185">
        <v>2325.9082922617099</v>
      </c>
      <c r="CV185">
        <v>240.00623866666601</v>
      </c>
      <c r="CW185">
        <v>33.227442057675397</v>
      </c>
      <c r="CX185">
        <v>69.997800421102596</v>
      </c>
      <c r="CY185">
        <v>2325.84785765692</v>
      </c>
      <c r="CZ185">
        <v>33.226567306983398</v>
      </c>
      <c r="DA185">
        <v>69.997818751872899</v>
      </c>
      <c r="DB185">
        <v>2325.78723610113</v>
      </c>
      <c r="DC185">
        <v>33.225661609725499</v>
      </c>
      <c r="DD185">
        <v>69.997834146332096</v>
      </c>
      <c r="DE185">
        <v>2325.72435075972</v>
      </c>
      <c r="DF185">
        <v>33.224259767179703</v>
      </c>
      <c r="DG185">
        <v>69.997444436603601</v>
      </c>
      <c r="DH185">
        <v>2325.6132770004501</v>
      </c>
      <c r="DI185">
        <v>33.277980497250901</v>
      </c>
      <c r="DJ185">
        <v>69.8575136745675</v>
      </c>
      <c r="DK185">
        <v>2324.7169776486899</v>
      </c>
      <c r="DL185">
        <v>43.294008431808003</v>
      </c>
      <c r="DM185">
        <v>69.378570032502907</v>
      </c>
      <c r="DN185">
        <v>3003.6763959739601</v>
      </c>
      <c r="DO185">
        <v>43.308163034644501</v>
      </c>
      <c r="DP185">
        <v>66.501893920000001</v>
      </c>
      <c r="DQ185">
        <v>2880.0748640000002</v>
      </c>
      <c r="DR185">
        <v>41.783288511823997</v>
      </c>
      <c r="DS185">
        <v>69.968855386001295</v>
      </c>
      <c r="DT185">
        <v>2923.5288714353801</v>
      </c>
      <c r="DU185">
        <v>21.228598508025499</v>
      </c>
      <c r="DV185">
        <v>69.994766010956496</v>
      </c>
      <c r="DW185">
        <v>1485.8907853097901</v>
      </c>
      <c r="DX185">
        <v>21.226204895060601</v>
      </c>
      <c r="DY185">
        <v>69.995363944067293</v>
      </c>
      <c r="DZ185">
        <v>1485.73593678111</v>
      </c>
      <c r="EA185">
        <v>21.2261091257324</v>
      </c>
      <c r="EB185">
        <v>69.995408589707196</v>
      </c>
      <c r="EC185">
        <v>1485.73018102535</v>
      </c>
      <c r="ED185">
        <v>21.226548250812201</v>
      </c>
      <c r="EE185">
        <v>69.993686230032097</v>
      </c>
      <c r="EF185">
        <v>1485.72435801398</v>
      </c>
      <c r="EG185">
        <v>21.336463582852101</v>
      </c>
      <c r="EH185">
        <v>69.630600846002395</v>
      </c>
      <c r="EI185">
        <v>1485.6707792028401</v>
      </c>
      <c r="EJ185">
        <v>37.588032860250401</v>
      </c>
      <c r="EK185">
        <v>69.9782487520595</v>
      </c>
      <c r="EL185">
        <v>2630.3447135951901</v>
      </c>
      <c r="EM185">
        <v>37.606541600371301</v>
      </c>
      <c r="EN185">
        <v>73.3933945321739</v>
      </c>
      <c r="EO185">
        <v>2760.0717446666599</v>
      </c>
      <c r="EP185">
        <v>35.721189299691801</v>
      </c>
      <c r="EQ185">
        <v>69.989600941345202</v>
      </c>
      <c r="ER185">
        <v>2500.1117842356798</v>
      </c>
      <c r="ES185">
        <v>33.466437212312002</v>
      </c>
      <c r="ET185">
        <v>69.8808853879857</v>
      </c>
      <c r="EU185">
        <v>2338.6642631778</v>
      </c>
      <c r="EV185">
        <v>33.472720151137402</v>
      </c>
      <c r="EW185">
        <v>71.702042015999993</v>
      </c>
      <c r="EX185">
        <v>2400.0623866666601</v>
      </c>
      <c r="EY185">
        <v>33.402934240856702</v>
      </c>
      <c r="EZ185">
        <v>69.992625647613593</v>
      </c>
      <c r="FA185">
        <v>2337.9590718521399</v>
      </c>
      <c r="FB185">
        <v>29.8448440994684</v>
      </c>
      <c r="FC185">
        <v>69.994540562090194</v>
      </c>
      <c r="FD185">
        <v>2088.9761508894999</v>
      </c>
      <c r="FE185">
        <v>29.8427268673958</v>
      </c>
      <c r="FF185">
        <v>70</v>
      </c>
      <c r="FG185">
        <v>2088.9908807176998</v>
      </c>
      <c r="FH185">
        <v>28.938993821888801</v>
      </c>
      <c r="FI185">
        <v>66.265853327271003</v>
      </c>
      <c r="FJ185">
        <v>1917.6671200400799</v>
      </c>
      <c r="FK185">
        <v>28.937328967540399</v>
      </c>
      <c r="FL185">
        <v>62.205008348184002</v>
      </c>
      <c r="FM185">
        <v>1800.0467900000001</v>
      </c>
      <c r="FN185">
        <v>27.427336885675</v>
      </c>
      <c r="FO185">
        <v>69.815406668573104</v>
      </c>
      <c r="FP185">
        <v>1914.85067850936</v>
      </c>
      <c r="FQ185">
        <v>19.779496427430399</v>
      </c>
      <c r="FR185">
        <v>69.993595389791096</v>
      </c>
      <c r="FS185">
        <v>1384.4380699553799</v>
      </c>
      <c r="FT185">
        <v>19.777845336918499</v>
      </c>
      <c r="FU185">
        <v>69.997349503507493</v>
      </c>
      <c r="FV185">
        <v>1384.3967524745999</v>
      </c>
      <c r="FW185">
        <v>19.777381531277999</v>
      </c>
      <c r="FX185">
        <v>69.997399015911796</v>
      </c>
      <c r="FY185">
        <v>1384.36526653479</v>
      </c>
      <c r="FZ185">
        <v>19.777113505019599</v>
      </c>
      <c r="GA185">
        <v>69.997331122282304</v>
      </c>
      <c r="GB185">
        <v>1384.3451626538199</v>
      </c>
      <c r="GC185">
        <v>19.780365912622202</v>
      </c>
      <c r="GD185">
        <v>70</v>
      </c>
      <c r="GE185">
        <v>1384.6256138835499</v>
      </c>
      <c r="GF185">
        <v>16.390353189376398</v>
      </c>
      <c r="GG185">
        <v>69.997563727308105</v>
      </c>
      <c r="GH185">
        <v>1147.28479188646</v>
      </c>
      <c r="GI185">
        <v>0</v>
      </c>
      <c r="GJ185">
        <v>16.584133583880199</v>
      </c>
      <c r="GK185">
        <v>69.997647913908395</v>
      </c>
      <c r="GL185">
        <v>1160.8503435616699</v>
      </c>
      <c r="GM185">
        <v>17.1506366276856</v>
      </c>
      <c r="GN185">
        <v>69.997833137642104</v>
      </c>
      <c r="GO185">
        <v>1200.5074008690699</v>
      </c>
      <c r="GP185">
        <v>18.2764057796049</v>
      </c>
      <c r="GQ185">
        <v>69.998023012745406</v>
      </c>
      <c r="GR185">
        <v>1279.3122723510601</v>
      </c>
      <c r="GS185">
        <v>19.4749041707944</v>
      </c>
      <c r="GT185">
        <v>69.998141305002804</v>
      </c>
      <c r="GU185">
        <v>1363.2070940486501</v>
      </c>
      <c r="GV185">
        <v>20.2565674246712</v>
      </c>
      <c r="GW185">
        <v>69.997540740742195</v>
      </c>
      <c r="GX185">
        <v>1417.90990357601</v>
      </c>
      <c r="GY185">
        <v>20.3144547267547</v>
      </c>
      <c r="GZ185">
        <v>69.781566610179993</v>
      </c>
      <c r="HA185">
        <v>1417.5744756645199</v>
      </c>
      <c r="HB185">
        <v>17.055230914968998</v>
      </c>
      <c r="HC185">
        <v>69.924981691697297</v>
      </c>
      <c r="HD185">
        <v>1192.5867094768701</v>
      </c>
      <c r="HE185">
        <v>17.05451483433</v>
      </c>
      <c r="HF185">
        <v>77.400871586771103</v>
      </c>
      <c r="HG185">
        <v>1320.0343126666601</v>
      </c>
      <c r="HH185">
        <v>17.389327032277102</v>
      </c>
      <c r="HI185">
        <v>69.995133611213404</v>
      </c>
      <c r="HJ185">
        <v>1217.16826903332</v>
      </c>
      <c r="HK185">
        <v>23.3622626356624</v>
      </c>
      <c r="HL185">
        <v>69.997036661981696</v>
      </c>
      <c r="HM185">
        <v>1635.2891542153</v>
      </c>
      <c r="HN185">
        <v>23.362351481530101</v>
      </c>
      <c r="HO185">
        <v>69.997137211373101</v>
      </c>
      <c r="HP185">
        <v>1635.2977222329901</v>
      </c>
      <c r="HQ185">
        <v>23.362333351334399</v>
      </c>
      <c r="HR185">
        <v>69.997199163441906</v>
      </c>
      <c r="HS185">
        <v>1635.2979005160801</v>
      </c>
      <c r="HT185">
        <v>23.362173904215201</v>
      </c>
      <c r="HU185">
        <v>69.997156829309404</v>
      </c>
      <c r="HV185">
        <v>1635.28575064695</v>
      </c>
      <c r="HW185">
        <v>23.367547082344899</v>
      </c>
      <c r="HX185">
        <v>69.978869812314898</v>
      </c>
      <c r="HY185">
        <v>1635.2345351085501</v>
      </c>
      <c r="HZ185">
        <v>32.082688750156599</v>
      </c>
      <c r="IA185">
        <v>54.7455467089273</v>
      </c>
      <c r="IB185">
        <v>1756.38433551967</v>
      </c>
      <c r="IC185">
        <v>32.084055938971801</v>
      </c>
      <c r="ID185">
        <v>71.065181773473597</v>
      </c>
      <c r="IE185">
        <v>2280.0592673333299</v>
      </c>
      <c r="IF185">
        <v>25.059984526441699</v>
      </c>
      <c r="IG185">
        <v>69.249818128363799</v>
      </c>
      <c r="IH185">
        <v>1735.3993707556999</v>
      </c>
      <c r="II185">
        <v>16.916335598797399</v>
      </c>
      <c r="IJ185">
        <v>69.980333375840502</v>
      </c>
      <c r="IK185">
        <v>1183.81080470144</v>
      </c>
      <c r="IL185">
        <v>16.910313011425199</v>
      </c>
      <c r="IM185">
        <v>69.997037167006795</v>
      </c>
      <c r="IN185">
        <v>1183.67180836645</v>
      </c>
      <c r="IO185">
        <v>16.908245040229101</v>
      </c>
      <c r="IP185">
        <v>69.997286687528302</v>
      </c>
      <c r="IQ185">
        <v>1183.5312754639001</v>
      </c>
      <c r="IR185">
        <v>16.906197607026002</v>
      </c>
      <c r="IS185">
        <v>69.997307428710798</v>
      </c>
      <c r="IT185">
        <v>1183.3883113495301</v>
      </c>
      <c r="IU185">
        <v>16.904213287016901</v>
      </c>
      <c r="IV185">
        <v>69.997324645114006</v>
      </c>
      <c r="IW185">
        <v>1183.24970532157</v>
      </c>
      <c r="IX185">
        <v>16.902202065288598</v>
      </c>
      <c r="IY185">
        <v>69.997332306433194</v>
      </c>
      <c r="IZ185">
        <v>1183.1090546744899</v>
      </c>
      <c r="JA185">
        <v>16.900521871070101</v>
      </c>
      <c r="JB185">
        <v>69.992857702876194</v>
      </c>
      <c r="JC185">
        <v>1182.91582242615</v>
      </c>
      <c r="JD185">
        <v>17.235762039166602</v>
      </c>
      <c r="JE185">
        <v>68.536578589164407</v>
      </c>
      <c r="JF185">
        <v>1181.2801595414801</v>
      </c>
      <c r="JG185">
        <v>97.168183979318798</v>
      </c>
      <c r="JH185">
        <v>69.260441982426997</v>
      </c>
      <c r="JI185">
        <v>6729.9113690373997</v>
      </c>
      <c r="JJ185">
        <v>97.770606563359706</v>
      </c>
      <c r="JK185">
        <v>68.734100348571403</v>
      </c>
      <c r="JL185">
        <v>6720.1746826666604</v>
      </c>
      <c r="JM185">
        <v>96.161956095136901</v>
      </c>
      <c r="JN185">
        <v>69.961551911978205</v>
      </c>
      <c r="JO185">
        <v>6727.6396833072904</v>
      </c>
      <c r="JP185">
        <v>71.360883881708901</v>
      </c>
      <c r="JQ185">
        <v>69.994694542189904</v>
      </c>
      <c r="JR185">
        <v>4994.8832695608999</v>
      </c>
      <c r="JS185">
        <v>71.436200320353194</v>
      </c>
      <c r="JT185">
        <v>69.919618928073604</v>
      </c>
      <c r="JU185">
        <v>4994.7919040686302</v>
      </c>
      <c r="JV185">
        <v>75.618716671004293</v>
      </c>
      <c r="JW185">
        <v>67.329377052343105</v>
      </c>
      <c r="JX185">
        <v>5091.3610869563599</v>
      </c>
      <c r="JY185">
        <v>75.624812035214305</v>
      </c>
      <c r="JZ185">
        <v>69.820170239999996</v>
      </c>
      <c r="KA185">
        <v>5280.1372506666603</v>
      </c>
      <c r="KB185">
        <v>73.431660276018306</v>
      </c>
      <c r="KC185">
        <v>69.870719209142294</v>
      </c>
      <c r="KD185">
        <v>5130.7229162067997</v>
      </c>
      <c r="KE185">
        <v>83.142624030796398</v>
      </c>
      <c r="KF185">
        <v>69.994663618627698</v>
      </c>
      <c r="KG185">
        <v>5819.5400014056304</v>
      </c>
      <c r="KH185">
        <v>83.137364142400102</v>
      </c>
      <c r="KI185">
        <v>69.9976716841947</v>
      </c>
      <c r="KJ185">
        <v>5819.4219199290701</v>
      </c>
      <c r="KK185">
        <v>83.135503529063101</v>
      </c>
      <c r="KL185">
        <v>69.997783588997294</v>
      </c>
      <c r="KM185">
        <v>5819.3009845896804</v>
      </c>
      <c r="KN185">
        <v>83.133222838084706</v>
      </c>
      <c r="KO185">
        <v>69.997841224032499</v>
      </c>
      <c r="KP185">
        <v>5819.1461326623703</v>
      </c>
      <c r="KQ185">
        <v>83.127383598713905</v>
      </c>
      <c r="KR185">
        <v>69.997889228691804</v>
      </c>
      <c r="KS185">
        <v>5818.7413890137504</v>
      </c>
      <c r="KT185">
        <v>83.108008301157</v>
      </c>
      <c r="KU185">
        <v>69.997917286108006</v>
      </c>
      <c r="KV185">
        <v>5817.3874908775697</v>
      </c>
      <c r="KW185">
        <v>83.092563820423706</v>
      </c>
      <c r="KX185">
        <v>69.998006267372006</v>
      </c>
      <c r="KY185">
        <v>5816.3138030740301</v>
      </c>
      <c r="KZ185">
        <v>83.327003639218503</v>
      </c>
      <c r="LA185">
        <v>69.998208568088003</v>
      </c>
      <c r="LB185">
        <v>5832.7409800918504</v>
      </c>
      <c r="LC185">
        <v>84.635187720293501</v>
      </c>
      <c r="LD185">
        <v>69.998731264156504</v>
      </c>
      <c r="LE185">
        <v>5924.3557607242701</v>
      </c>
      <c r="LF185">
        <v>89.643093817775593</v>
      </c>
      <c r="LG185">
        <v>69.999270743089397</v>
      </c>
      <c r="LH185">
        <v>6274.9511943986399</v>
      </c>
      <c r="LI185">
        <v>93.611794775461107</v>
      </c>
      <c r="LJ185">
        <v>69.996631634067597</v>
      </c>
      <c r="LK185">
        <v>6552.5103155018796</v>
      </c>
      <c r="LL185">
        <v>93.602399439813496</v>
      </c>
      <c r="LM185">
        <v>69.996632989374703</v>
      </c>
      <c r="LN185">
        <v>6551.8528005134904</v>
      </c>
      <c r="LO185">
        <v>93.573905718213197</v>
      </c>
      <c r="LP185">
        <v>69.996673296995695</v>
      </c>
      <c r="LQ185">
        <v>6549.8621076816498</v>
      </c>
      <c r="LR185">
        <v>93.480516720017505</v>
      </c>
      <c r="LS185">
        <v>69.996690952407604</v>
      </c>
      <c r="LT185">
        <v>6543.3268389224304</v>
      </c>
      <c r="LU185">
        <v>93.181522531808</v>
      </c>
      <c r="LV185">
        <v>69.996641942957496</v>
      </c>
      <c r="LW185">
        <v>6522.3936683585998</v>
      </c>
      <c r="LX185">
        <v>92.298609606299095</v>
      </c>
      <c r="LY185">
        <v>69.996429075261503</v>
      </c>
      <c r="LZ185">
        <v>6460.5730810525602</v>
      </c>
      <c r="MA185">
        <v>89.997428618163497</v>
      </c>
      <c r="MB185">
        <v>69.995892210056098</v>
      </c>
      <c r="MC185">
        <v>6299.4503127391899</v>
      </c>
      <c r="MD185">
        <v>84.946539756880497</v>
      </c>
      <c r="ME185">
        <v>69.994969991993699</v>
      </c>
      <c r="MF185">
        <v>5945.8305012065503</v>
      </c>
      <c r="MG185">
        <v>76.193477870896601</v>
      </c>
      <c r="MH185">
        <v>70</v>
      </c>
      <c r="MI185">
        <v>5333.5434509627603</v>
      </c>
      <c r="MJ185">
        <v>14.748374172887701</v>
      </c>
      <c r="MK185">
        <v>66.957092711732798</v>
      </c>
      <c r="ML185">
        <v>987.50825684137101</v>
      </c>
      <c r="MM185">
        <v>14.739563758003699</v>
      </c>
      <c r="MN185">
        <v>73.274086786560005</v>
      </c>
      <c r="MO185">
        <v>1080.0280740000001</v>
      </c>
      <c r="MP185">
        <v>14.7533092502754</v>
      </c>
      <c r="MQ185">
        <v>69.851942390211804</v>
      </c>
      <c r="MR185">
        <v>1030.5473078152199</v>
      </c>
      <c r="MS185">
        <v>29.821192752258501</v>
      </c>
      <c r="MT185">
        <v>69.993914785985297</v>
      </c>
      <c r="MU185">
        <v>2087.3020243180299</v>
      </c>
      <c r="MV185">
        <v>29.819098913540898</v>
      </c>
      <c r="MW185">
        <v>69.997302310727605</v>
      </c>
      <c r="MX185">
        <v>2087.2564812846099</v>
      </c>
      <c r="MY185">
        <v>29.8184325707055</v>
      </c>
      <c r="MZ185">
        <v>69.997374939639698</v>
      </c>
      <c r="NA185">
        <v>2087.2120047640401</v>
      </c>
      <c r="NB185">
        <v>29.817830641684001</v>
      </c>
      <c r="NC185">
        <v>69.997393768802596</v>
      </c>
      <c r="ND185">
        <v>2087.1704327574198</v>
      </c>
      <c r="NE185">
        <v>29.817324066484499</v>
      </c>
      <c r="NF185">
        <v>69.997410175734899</v>
      </c>
      <c r="NG185">
        <v>2087.1354630245301</v>
      </c>
      <c r="NH185">
        <v>29.816802517277999</v>
      </c>
      <c r="NI185">
        <v>69.997428834576795</v>
      </c>
      <c r="NJ185">
        <v>2087.0995122777999</v>
      </c>
      <c r="NK185">
        <v>29.813919393231501</v>
      </c>
      <c r="NL185">
        <v>69.997424527722501</v>
      </c>
      <c r="NM185">
        <v>2086.89757260333</v>
      </c>
      <c r="NN185">
        <v>29.781837897445399</v>
      </c>
      <c r="NO185">
        <v>69.996660258173193</v>
      </c>
      <c r="NP185">
        <v>2084.62918917148</v>
      </c>
      <c r="NQ185">
        <v>0</v>
      </c>
      <c r="NR185">
        <v>29.588865996491599</v>
      </c>
      <c r="NS185">
        <v>69.7286796415559</v>
      </c>
      <c r="NT185">
        <v>2063.19255802629</v>
      </c>
      <c r="NU185">
        <v>25.268746617592001</v>
      </c>
      <c r="NV185">
        <v>57.753930345435002</v>
      </c>
      <c r="NW185">
        <v>1459.3694320688501</v>
      </c>
      <c r="NX185">
        <v>25.265300602736801</v>
      </c>
      <c r="NY185">
        <v>52.246926859190999</v>
      </c>
      <c r="NZ185">
        <v>1320.0343126666601</v>
      </c>
      <c r="OA185">
        <v>18.4765777727036</v>
      </c>
      <c r="OB185">
        <v>69.592486893783601</v>
      </c>
      <c r="OC185">
        <v>1285.8309964888499</v>
      </c>
      <c r="OD185">
        <v>13.5695189446744</v>
      </c>
      <c r="OE185">
        <v>69.984875879970303</v>
      </c>
      <c r="OF185">
        <v>949.66109909394697</v>
      </c>
      <c r="OG185">
        <v>13.568564903667699</v>
      </c>
      <c r="OH185">
        <v>69.9944764399646</v>
      </c>
      <c r="OI185">
        <v>949.72459647390099</v>
      </c>
      <c r="OJ185">
        <v>13.575046822495301</v>
      </c>
      <c r="OK185">
        <v>69.994520834872205</v>
      </c>
      <c r="OL185">
        <v>950.17889765151494</v>
      </c>
      <c r="OM185">
        <v>13.602225934655101</v>
      </c>
      <c r="ON185">
        <v>69.994552531980204</v>
      </c>
      <c r="OO185">
        <v>952.08171773508002</v>
      </c>
      <c r="OP185">
        <v>13.7055558799176</v>
      </c>
      <c r="OQ185">
        <v>69.994623519190199</v>
      </c>
      <c r="OR185">
        <v>959.31522393606303</v>
      </c>
      <c r="OS185">
        <v>14.081016813512701</v>
      </c>
      <c r="OT185">
        <v>69.994831174014095</v>
      </c>
      <c r="OU185">
        <v>985.59839462027605</v>
      </c>
      <c r="OV185">
        <v>15.3514994169504</v>
      </c>
      <c r="OW185">
        <v>69.995415968264993</v>
      </c>
      <c r="OX185">
        <v>1074.5345874260199</v>
      </c>
      <c r="OY185">
        <v>19.082673055321099</v>
      </c>
      <c r="OZ185">
        <v>69.996722124515102</v>
      </c>
      <c r="PA185">
        <v>1335.72456324628</v>
      </c>
      <c r="PB185">
        <v>27.6383353216807</v>
      </c>
      <c r="PC185">
        <v>69.998644091020907</v>
      </c>
      <c r="PD185">
        <v>1934.6459974506199</v>
      </c>
      <c r="PE185">
        <v>40.754284241511598</v>
      </c>
      <c r="PF185">
        <v>70</v>
      </c>
      <c r="PG185">
        <v>2852.7998969058099</v>
      </c>
      <c r="PH185">
        <v>50.564593729657503</v>
      </c>
      <c r="PI185">
        <v>70</v>
      </c>
      <c r="PJ185">
        <v>3539.5215610760201</v>
      </c>
      <c r="PK185">
        <v>50.546035790878101</v>
      </c>
      <c r="PL185">
        <v>70</v>
      </c>
      <c r="PM185">
        <v>3538.2225053614702</v>
      </c>
      <c r="PN185">
        <v>20.879435860429901</v>
      </c>
      <c r="PO185">
        <v>69.741864694769006</v>
      </c>
      <c r="PP185">
        <v>1456.1707906812101</v>
      </c>
      <c r="PQ185">
        <v>20.869513346404801</v>
      </c>
      <c r="PR185">
        <v>69.001965119999994</v>
      </c>
      <c r="PS185">
        <v>1440.0374320000001</v>
      </c>
      <c r="PT185">
        <v>20.9108285967034</v>
      </c>
      <c r="PU185">
        <v>69.988114432863199</v>
      </c>
      <c r="PV185">
        <v>1463.50946471206</v>
      </c>
      <c r="PW185">
        <v>22.612691626191701</v>
      </c>
      <c r="PX185">
        <v>69.996952389772702</v>
      </c>
      <c r="PY185">
        <v>1582.8194991631501</v>
      </c>
      <c r="PZ185">
        <v>22.612186834679999</v>
      </c>
      <c r="QA185">
        <v>69.997148862046302</v>
      </c>
      <c r="QB185">
        <v>1582.7886079635</v>
      </c>
      <c r="QC185">
        <v>22.611003772624599</v>
      </c>
      <c r="QD185">
        <v>69.997186019633105</v>
      </c>
      <c r="QE185">
        <v>1582.7066371630301</v>
      </c>
      <c r="QF185">
        <v>22.608472637184899</v>
      </c>
      <c r="QG185">
        <v>69.997215992691295</v>
      </c>
      <c r="QH185">
        <v>1582.53014244988</v>
      </c>
      <c r="QI185">
        <v>22.604187530209401</v>
      </c>
      <c r="QJ185">
        <v>69.997245312351197</v>
      </c>
      <c r="QK185">
        <v>1582.2308596384601</v>
      </c>
      <c r="QL185">
        <v>22.597882152254702</v>
      </c>
      <c r="QM185">
        <v>69.997257629456001</v>
      </c>
      <c r="QN185">
        <v>1581.7897788914499</v>
      </c>
      <c r="QO185">
        <v>22.576527495898802</v>
      </c>
      <c r="QP185">
        <v>69.997248398085105</v>
      </c>
      <c r="QQ185">
        <v>1580.2948030966199</v>
      </c>
      <c r="QR185">
        <v>22.421378272208699</v>
      </c>
      <c r="QS185">
        <v>69.997123339278104</v>
      </c>
      <c r="QT185">
        <v>1569.4319803563999</v>
      </c>
      <c r="QU185">
        <v>21.5000812840217</v>
      </c>
      <c r="QV185">
        <v>69.9966148318546</v>
      </c>
      <c r="QW185">
        <v>1504.9329084912299</v>
      </c>
      <c r="QX185">
        <v>18.032497542370798</v>
      </c>
      <c r="QY185">
        <v>69.995668545209696</v>
      </c>
      <c r="QZ185">
        <v>1262.1967210180901</v>
      </c>
      <c r="RA185">
        <v>11.835551253432101</v>
      </c>
      <c r="RB185">
        <v>69.995696564632695</v>
      </c>
      <c r="RC185">
        <v>828.437654210392</v>
      </c>
      <c r="RD185">
        <v>11.835031475572899</v>
      </c>
      <c r="RE185">
        <v>70</v>
      </c>
      <c r="RF185">
        <v>828.45220329010897</v>
      </c>
      <c r="RG185">
        <v>11.4842140759601</v>
      </c>
      <c r="RH185">
        <v>69.998094105779103</v>
      </c>
      <c r="RI185">
        <v>803.87309761997506</v>
      </c>
      <c r="RJ185">
        <v>11.4843464557608</v>
      </c>
      <c r="RK185">
        <v>73.144940251428494</v>
      </c>
      <c r="RL185">
        <v>840.021835333333</v>
      </c>
      <c r="RM185">
        <v>120.003119333333</v>
      </c>
      <c r="RN185">
        <v>11.2440980165798</v>
      </c>
      <c r="RO185">
        <v>69.997606291500304</v>
      </c>
      <c r="RP185">
        <v>787.05994606759896</v>
      </c>
      <c r="RQ185">
        <v>8.9732341304724397</v>
      </c>
      <c r="RR185">
        <v>69.915849132060998</v>
      </c>
      <c r="RS185">
        <v>627.37128369277195</v>
      </c>
      <c r="RT185">
        <v>12.3917726127903</v>
      </c>
      <c r="RU185">
        <v>69.996249795997898</v>
      </c>
      <c r="RV185">
        <v>867.37761122007998</v>
      </c>
      <c r="RW185">
        <v>480.01247733333298</v>
      </c>
      <c r="RX185">
        <v>12.39150886086</v>
      </c>
      <c r="RY185">
        <v>69.997844521671595</v>
      </c>
      <c r="RZ185">
        <v>867.37891063139705</v>
      </c>
      <c r="SA185">
        <v>12.391573807305599</v>
      </c>
      <c r="SB185">
        <v>69.997868327297297</v>
      </c>
      <c r="SC185">
        <v>867.38375173176598</v>
      </c>
      <c r="SD185">
        <v>12.391951382445701</v>
      </c>
      <c r="SE185">
        <v>69.997058904950194</v>
      </c>
      <c r="SF185">
        <v>867.40015086433198</v>
      </c>
      <c r="SG185">
        <v>12.4432060377752</v>
      </c>
      <c r="SH185">
        <v>69.7130910558013</v>
      </c>
      <c r="SI185">
        <v>867.45435553752202</v>
      </c>
      <c r="SJ185">
        <v>20.6712830455314</v>
      </c>
      <c r="SK185">
        <v>61.293471840463098</v>
      </c>
      <c r="SL185">
        <v>1267.0147052575201</v>
      </c>
      <c r="SM185">
        <v>20.673230549995299</v>
      </c>
      <c r="SN185">
        <v>87.071383722385903</v>
      </c>
      <c r="SO185">
        <v>1800.0467900000001</v>
      </c>
      <c r="SP185">
        <v>18.196053298249701</v>
      </c>
      <c r="SQ185">
        <v>69.567480238752793</v>
      </c>
      <c r="SR185">
        <v>1265.85357824928</v>
      </c>
      <c r="SS185">
        <v>17.4878661649382</v>
      </c>
      <c r="ST185">
        <v>69.987099799419596</v>
      </c>
      <c r="SU185">
        <v>1223.92503456443</v>
      </c>
      <c r="SV185">
        <v>17.484734677584299</v>
      </c>
      <c r="SW185">
        <v>69.996897790425706</v>
      </c>
      <c r="SX185">
        <v>1223.8771861195801</v>
      </c>
      <c r="SY185">
        <v>17.484411911531801</v>
      </c>
      <c r="SZ185">
        <v>69.997055705768801</v>
      </c>
      <c r="TA185">
        <v>1223.8573545541001</v>
      </c>
      <c r="TB185">
        <v>17.4834361764695</v>
      </c>
      <c r="TC185">
        <v>69.997068438435605</v>
      </c>
      <c r="TD185">
        <v>1223.7892785833501</v>
      </c>
      <c r="TE185">
        <v>17.482616979256601</v>
      </c>
      <c r="TF185">
        <v>69.996446120816799</v>
      </c>
      <c r="TG185">
        <v>1223.7210574394101</v>
      </c>
      <c r="TH185">
        <v>17.521973854233099</v>
      </c>
      <c r="TI185">
        <v>69.835057915524899</v>
      </c>
      <c r="TJ185">
        <v>1223.6480589046801</v>
      </c>
      <c r="TK185">
        <v>19.433492038185101</v>
      </c>
      <c r="TL185">
        <v>65.524042905738895</v>
      </c>
      <c r="TM185">
        <v>1273.36096611837</v>
      </c>
      <c r="TN185">
        <v>19.433706717657401</v>
      </c>
      <c r="TO185">
        <v>61.7499898896274</v>
      </c>
      <c r="TP185">
        <v>1200.0311933333301</v>
      </c>
      <c r="TQ185">
        <v>18.262686503522101</v>
      </c>
      <c r="TR185">
        <v>69.782058629169001</v>
      </c>
      <c r="TS185">
        <v>1274.4078603149101</v>
      </c>
      <c r="TT185">
        <v>18.910526977451099</v>
      </c>
      <c r="TU185">
        <v>69.992022352604707</v>
      </c>
      <c r="TV185">
        <v>1323.5860269052901</v>
      </c>
      <c r="TW185">
        <v>18.908366421323699</v>
      </c>
      <c r="TX185">
        <v>69.996550196902206</v>
      </c>
      <c r="TY185">
        <v>1323.5204193515999</v>
      </c>
      <c r="TZ185">
        <v>18.9071470341005</v>
      </c>
      <c r="UA185">
        <v>69.996567849513795</v>
      </c>
      <c r="UB185">
        <v>1323.4354002131499</v>
      </c>
      <c r="UC185">
        <v>18.9069728707682</v>
      </c>
      <c r="UD185">
        <v>69.996560366864102</v>
      </c>
      <c r="UE185">
        <v>1323.4230679033899</v>
      </c>
      <c r="UF185">
        <v>18.910663065975999</v>
      </c>
      <c r="UG185">
        <v>69.996582153426701</v>
      </c>
      <c r="UH185">
        <v>1323.6817808733599</v>
      </c>
      <c r="UI185">
        <v>18.9499277310723</v>
      </c>
      <c r="UJ185">
        <v>69.996620458046905</v>
      </c>
      <c r="UK185">
        <v>1326.4308990992899</v>
      </c>
      <c r="UL185">
        <v>19.111853844983301</v>
      </c>
      <c r="UM185">
        <v>69.996710034096793</v>
      </c>
      <c r="UN185">
        <v>1337.7668918013301</v>
      </c>
      <c r="UO185">
        <v>19.6777522555562</v>
      </c>
      <c r="UP185">
        <v>69.996925653924706</v>
      </c>
      <c r="UQ185">
        <v>1377.38216166851</v>
      </c>
      <c r="UR185">
        <v>21.083134314832201</v>
      </c>
      <c r="US185">
        <v>69.997254863665503</v>
      </c>
      <c r="UT185">
        <v>1475.7615259602001</v>
      </c>
      <c r="UU185">
        <v>23.257439167808499</v>
      </c>
      <c r="UV185">
        <v>69.997490586222199</v>
      </c>
      <c r="UW185">
        <v>1627.96237920831</v>
      </c>
      <c r="UX185">
        <v>24.818357824883002</v>
      </c>
      <c r="UY185">
        <v>69.997492816114104</v>
      </c>
      <c r="UZ185">
        <v>1737.2228235550001</v>
      </c>
      <c r="VA185">
        <v>24.826667994013899</v>
      </c>
      <c r="VB185">
        <v>69.997497920702301</v>
      </c>
      <c r="VC185">
        <v>1737.8046412889501</v>
      </c>
      <c r="VD185">
        <v>24.854924314018401</v>
      </c>
      <c r="VE185">
        <v>69.997513564163697</v>
      </c>
      <c r="VF185">
        <v>1739.78290180676</v>
      </c>
      <c r="VG185">
        <v>24.9550544791974</v>
      </c>
      <c r="VH185">
        <v>69.997561942688094</v>
      </c>
      <c r="VI185">
        <v>1746.79297169078</v>
      </c>
      <c r="VJ185">
        <v>25.277302974667201</v>
      </c>
      <c r="VK185">
        <v>69.997739109342504</v>
      </c>
      <c r="VL185">
        <v>1769.3540590085599</v>
      </c>
      <c r="VM185">
        <v>26.5056972654322</v>
      </c>
      <c r="VN185">
        <v>69.9981559744366</v>
      </c>
      <c r="VO185">
        <v>1855.3499313969201</v>
      </c>
      <c r="VP185">
        <v>29.3285916787151</v>
      </c>
      <c r="VQ185">
        <v>70</v>
      </c>
      <c r="VR185">
        <v>2053.00141751006</v>
      </c>
      <c r="VS185">
        <v>27.582107586675999</v>
      </c>
      <c r="VT185">
        <v>69.999267021130095</v>
      </c>
      <c r="VU185">
        <v>1930.72731396527</v>
      </c>
      <c r="VV185">
        <v>720.01871600000004</v>
      </c>
      <c r="VW185">
        <v>31.9938650012895</v>
      </c>
      <c r="VX185">
        <v>69.999787431604204</v>
      </c>
      <c r="VY185">
        <v>2239.5637492057099</v>
      </c>
      <c r="VZ185">
        <v>35.631073946057597</v>
      </c>
      <c r="WA185">
        <v>70</v>
      </c>
      <c r="WB185">
        <v>2494.1751762240301</v>
      </c>
      <c r="WC185">
        <v>36.985053597904198</v>
      </c>
      <c r="WD185">
        <v>70</v>
      </c>
      <c r="WE185">
        <v>2588.9537518532902</v>
      </c>
      <c r="WF185">
        <v>36.817377124718497</v>
      </c>
      <c r="WG185">
        <v>70</v>
      </c>
      <c r="WH185">
        <v>2577.2163987303002</v>
      </c>
      <c r="WI185">
        <v>36.507790733181103</v>
      </c>
      <c r="WJ185">
        <v>69.995960754235796</v>
      </c>
      <c r="WK185">
        <v>2555.3978873835999</v>
      </c>
      <c r="WL185">
        <v>36.593957508333098</v>
      </c>
      <c r="WM185">
        <v>68.741619453083899</v>
      </c>
      <c r="WN185">
        <v>2515.5279013201598</v>
      </c>
      <c r="WO185">
        <v>85.637663120765197</v>
      </c>
      <c r="WP185">
        <v>68.376660806704194</v>
      </c>
      <c r="WQ185">
        <v>5855.6174434873701</v>
      </c>
      <c r="WR185">
        <v>85.928894910009106</v>
      </c>
      <c r="WS185">
        <v>69.826988615999994</v>
      </c>
      <c r="WT185">
        <v>6000.1559666666599</v>
      </c>
      <c r="WU185">
        <v>83.806366306273503</v>
      </c>
      <c r="WV185">
        <v>69.949341347071098</v>
      </c>
      <c r="WW185">
        <v>5862.2001238152097</v>
      </c>
      <c r="WX185">
        <v>103.85099819578301</v>
      </c>
      <c r="WY185">
        <v>69.995069973879595</v>
      </c>
      <c r="WZ185">
        <v>7269.0578855711401</v>
      </c>
      <c r="XA185">
        <v>240.00623866666601</v>
      </c>
      <c r="XB185">
        <v>103.82185339787701</v>
      </c>
      <c r="XC185">
        <v>70</v>
      </c>
      <c r="XD185">
        <v>7267.5297378514097</v>
      </c>
      <c r="XE185">
        <v>98.662532613931205</v>
      </c>
      <c r="XF185">
        <v>69.997734392750303</v>
      </c>
      <c r="XG185">
        <v>6906.1537524260302</v>
      </c>
      <c r="XH185">
        <v>120.003119333333</v>
      </c>
      <c r="XI185">
        <v>98.647612405115296</v>
      </c>
      <c r="XJ185">
        <v>70</v>
      </c>
      <c r="XK185">
        <v>6905.3328683580703</v>
      </c>
      <c r="XL185">
        <v>17.407574757891901</v>
      </c>
      <c r="XM185">
        <v>69.990180019510106</v>
      </c>
      <c r="XN185">
        <v>1218.3592910079301</v>
      </c>
      <c r="XO185">
        <v>17.389178336240899</v>
      </c>
      <c r="XP185">
        <v>75.9112528</v>
      </c>
      <c r="XQ185">
        <v>1320.0343126666601</v>
      </c>
      <c r="XR185">
        <v>13.904759143115401</v>
      </c>
      <c r="XS185">
        <v>69.996512580919003</v>
      </c>
      <c r="XT185">
        <v>973.28464829573204</v>
      </c>
      <c r="XU185">
        <v>9.4404014470874706</v>
      </c>
      <c r="XV185">
        <v>70</v>
      </c>
      <c r="XW185">
        <v>660.82810129612301</v>
      </c>
      <c r="XX185">
        <v>6.0173533075526899</v>
      </c>
      <c r="XY185">
        <v>69.996632765669005</v>
      </c>
      <c r="XZ185">
        <v>421.19446969005003</v>
      </c>
      <c r="YA185">
        <v>360.00935800000002</v>
      </c>
      <c r="YB185">
        <v>6.0306066080115501</v>
      </c>
      <c r="YC185">
        <v>69.996566805701406</v>
      </c>
      <c r="YD185">
        <v>422.12175831658499</v>
      </c>
      <c r="YE185">
        <v>6.0636546817894601</v>
      </c>
      <c r="YF185">
        <v>69.996589909743705</v>
      </c>
      <c r="YG185">
        <v>424.43515011551398</v>
      </c>
      <c r="YH185">
        <v>6.1462589271067403</v>
      </c>
      <c r="YI185">
        <v>69.996633189929497</v>
      </c>
      <c r="YJ185">
        <v>430.21743161102</v>
      </c>
      <c r="YK185">
        <v>6.3519975859386699</v>
      </c>
      <c r="YL185">
        <v>69.996723694814193</v>
      </c>
      <c r="YM185">
        <v>444.619019933076</v>
      </c>
      <c r="YN185">
        <v>6.8577940967212596</v>
      </c>
      <c r="YO185">
        <v>69.996924626779204</v>
      </c>
      <c r="YP185">
        <v>480.024496494169</v>
      </c>
      <c r="YQ185">
        <v>8.0571374508577005</v>
      </c>
      <c r="YR185">
        <v>69.997339121684604</v>
      </c>
      <c r="YS185">
        <v>563.97818249771206</v>
      </c>
      <c r="YT185">
        <v>10.6035202043371</v>
      </c>
      <c r="YU185">
        <v>69.997999600049397</v>
      </c>
      <c r="YV185">
        <v>742.22520302231101</v>
      </c>
      <c r="YW185">
        <v>14.742650530801599</v>
      </c>
      <c r="YX185">
        <v>69.998572334530294</v>
      </c>
      <c r="YY185">
        <v>1031.9644895830199</v>
      </c>
      <c r="YZ185">
        <v>18.403549429031099</v>
      </c>
      <c r="ZA185">
        <v>69.998575944643505</v>
      </c>
      <c r="ZB185">
        <v>1288.2222523590301</v>
      </c>
      <c r="ZC185">
        <v>18.395458784974998</v>
      </c>
      <c r="ZD185">
        <v>69.998577417209404</v>
      </c>
      <c r="ZE185">
        <v>1287.65594588516</v>
      </c>
      <c r="ZF185">
        <v>18.376076423907499</v>
      </c>
      <c r="ZG185">
        <v>69.998566270507993</v>
      </c>
      <c r="ZH185">
        <v>1286.2990033508099</v>
      </c>
      <c r="ZI185">
        <v>18.327199543464001</v>
      </c>
      <c r="ZJ185">
        <v>69.997322901167294</v>
      </c>
      <c r="ZK185">
        <v>1282.8549043179801</v>
      </c>
      <c r="ZL185">
        <v>18.344466862685099</v>
      </c>
      <c r="ZM185">
        <v>69.456477453136202</v>
      </c>
      <c r="ZN185">
        <v>1274.14204903789</v>
      </c>
      <c r="ZO185">
        <v>38.4036197883905</v>
      </c>
      <c r="ZP185">
        <v>69.981146303872606</v>
      </c>
      <c r="ZQ185">
        <v>2687.5293350096499</v>
      </c>
      <c r="ZR185">
        <v>38.426054613454497</v>
      </c>
      <c r="ZS185">
        <v>71.828132563478206</v>
      </c>
      <c r="ZT185">
        <v>2760.0717446666599</v>
      </c>
      <c r="ZU185">
        <v>38.286676361997998</v>
      </c>
      <c r="ZV185">
        <v>69.996834463106694</v>
      </c>
      <c r="ZW185">
        <v>2679.94614745332</v>
      </c>
      <c r="ZX185">
        <v>37.153272936184102</v>
      </c>
      <c r="ZY185">
        <v>69.996930319820805</v>
      </c>
      <c r="ZZ185">
        <v>2600.6150568673702</v>
      </c>
      <c r="AAA185">
        <v>37.150088988535003</v>
      </c>
      <c r="AAB185">
        <v>69.999912344025901</v>
      </c>
      <c r="AAC185">
        <v>2600.5029727702099</v>
      </c>
    </row>
    <row r="186" spans="1:705" x14ac:dyDescent="0.2">
      <c r="A186">
        <v>549</v>
      </c>
      <c r="B186">
        <v>0</v>
      </c>
      <c r="C186">
        <v>70</v>
      </c>
      <c r="D186">
        <v>0</v>
      </c>
      <c r="E186">
        <v>600.01559666666606</v>
      </c>
      <c r="F186">
        <v>0</v>
      </c>
      <c r="G186">
        <v>70</v>
      </c>
      <c r="H186">
        <v>0</v>
      </c>
      <c r="I186">
        <v>0</v>
      </c>
      <c r="J186">
        <v>70</v>
      </c>
      <c r="K186">
        <v>0</v>
      </c>
      <c r="L186">
        <v>0</v>
      </c>
      <c r="M186">
        <v>70</v>
      </c>
      <c r="N186">
        <v>0</v>
      </c>
      <c r="O186">
        <v>0</v>
      </c>
      <c r="P186">
        <v>70</v>
      </c>
      <c r="Q186">
        <v>0</v>
      </c>
      <c r="R186">
        <v>0</v>
      </c>
      <c r="S186">
        <v>70</v>
      </c>
      <c r="T186">
        <v>0</v>
      </c>
      <c r="U186">
        <v>0</v>
      </c>
      <c r="V186">
        <v>70</v>
      </c>
      <c r="W186">
        <v>0</v>
      </c>
      <c r="X186">
        <v>0</v>
      </c>
      <c r="Y186">
        <v>69.957786538026497</v>
      </c>
      <c r="Z186">
        <v>0</v>
      </c>
      <c r="AA186">
        <v>1.7143631055331501</v>
      </c>
      <c r="AB186">
        <v>69.998639849570793</v>
      </c>
      <c r="AC186">
        <v>120.003085595606</v>
      </c>
      <c r="AD186">
        <v>-1</v>
      </c>
      <c r="AE186">
        <v>1.7656777210910499</v>
      </c>
      <c r="AF186">
        <v>67.948197188245601</v>
      </c>
      <c r="AG186">
        <v>119.97461796358699</v>
      </c>
      <c r="AH186">
        <v>99.298606145369206</v>
      </c>
      <c r="AI186">
        <v>1.6614625873529301</v>
      </c>
      <c r="AJ186">
        <v>164.980919086825</v>
      </c>
      <c r="AK186">
        <v>-1</v>
      </c>
      <c r="AL186">
        <v>-1</v>
      </c>
      <c r="AM186">
        <v>-1</v>
      </c>
      <c r="AN186">
        <v>2.4656308116263799</v>
      </c>
      <c r="AO186">
        <v>66.812321050602904</v>
      </c>
      <c r="AP186">
        <v>164.73451737863999</v>
      </c>
      <c r="AQ186">
        <v>2.3528329633693001</v>
      </c>
      <c r="AR186">
        <v>69.923702252297304</v>
      </c>
      <c r="AS186">
        <v>164.51879158002501</v>
      </c>
      <c r="AT186">
        <v>2.3469430999494199</v>
      </c>
      <c r="AU186">
        <v>69.999164868892706</v>
      </c>
      <c r="AV186">
        <v>164.28405699127001</v>
      </c>
      <c r="AW186">
        <v>2.3432540674091</v>
      </c>
      <c r="AX186">
        <v>70</v>
      </c>
      <c r="AY186">
        <v>164.02778471863701</v>
      </c>
      <c r="AZ186">
        <v>2.3392795573449199</v>
      </c>
      <c r="BA186">
        <v>70</v>
      </c>
      <c r="BB186">
        <v>163.74956901414399</v>
      </c>
      <c r="BC186">
        <v>2.3352237320883402</v>
      </c>
      <c r="BD186">
        <v>70</v>
      </c>
      <c r="BE186">
        <v>163.465661246184</v>
      </c>
      <c r="BF186">
        <v>2.3306653677167501</v>
      </c>
      <c r="BG186">
        <v>70</v>
      </c>
      <c r="BH186">
        <v>163.14657574017201</v>
      </c>
      <c r="BI186">
        <v>2.32578482841999</v>
      </c>
      <c r="BJ186">
        <v>70</v>
      </c>
      <c r="BK186">
        <v>162.80493798939901</v>
      </c>
      <c r="BL186">
        <v>2.32057769636778</v>
      </c>
      <c r="BM186">
        <v>70</v>
      </c>
      <c r="BN186">
        <v>162.44043874574399</v>
      </c>
      <c r="BO186">
        <v>2.3150397073292002</v>
      </c>
      <c r="BP186">
        <v>70</v>
      </c>
      <c r="BQ186">
        <v>162.05277951304399</v>
      </c>
      <c r="BR186">
        <v>2.3092106423663301</v>
      </c>
      <c r="BS186">
        <v>70</v>
      </c>
      <c r="BT186">
        <v>161.64474496564301</v>
      </c>
      <c r="BU186">
        <v>2.30304750994343</v>
      </c>
      <c r="BV186">
        <v>70</v>
      </c>
      <c r="BW186">
        <v>161.21332569603999</v>
      </c>
      <c r="BX186">
        <v>2.2965466292492001</v>
      </c>
      <c r="BY186">
        <v>70</v>
      </c>
      <c r="BZ186">
        <v>160.75826404744399</v>
      </c>
      <c r="CA186">
        <v>2.2897044991569602</v>
      </c>
      <c r="CB186">
        <v>70</v>
      </c>
      <c r="CC186">
        <v>160.27931494098701</v>
      </c>
      <c r="CD186">
        <v>2.2896518270830901</v>
      </c>
      <c r="CE186">
        <v>69.774150020829495</v>
      </c>
      <c r="CF186">
        <v>159.75851007836201</v>
      </c>
      <c r="CG186">
        <v>45.198669400111598</v>
      </c>
      <c r="CH186">
        <v>66.823432171929497</v>
      </c>
      <c r="CI186">
        <v>3020.3302189198198</v>
      </c>
      <c r="CJ186">
        <v>45.264335955195399</v>
      </c>
      <c r="CK186">
        <v>71.581393024459004</v>
      </c>
      <c r="CL186">
        <v>3240.084222</v>
      </c>
      <c r="CM186">
        <v>43.245995669024403</v>
      </c>
      <c r="CN186">
        <v>69.839090236674593</v>
      </c>
      <c r="CO186">
        <v>3020.2609939038398</v>
      </c>
      <c r="CP186">
        <v>42.791069766133603</v>
      </c>
      <c r="CQ186">
        <v>70</v>
      </c>
      <c r="CR186">
        <v>2995.3748836293498</v>
      </c>
      <c r="CS186">
        <v>33.229115610293697</v>
      </c>
      <c r="CT186">
        <v>69.997814114705093</v>
      </c>
      <c r="CU186">
        <v>2325.96545768538</v>
      </c>
      <c r="CV186">
        <v>240.00623866666601</v>
      </c>
      <c r="CW186">
        <v>33.228260346941902</v>
      </c>
      <c r="CX186">
        <v>69.997800547455199</v>
      </c>
      <c r="CY186">
        <v>2325.9051403041499</v>
      </c>
      <c r="CZ186">
        <v>33.227388127580902</v>
      </c>
      <c r="DA186">
        <v>69.997818874104595</v>
      </c>
      <c r="DB186">
        <v>2325.8446958139798</v>
      </c>
      <c r="DC186">
        <v>33.226513082157098</v>
      </c>
      <c r="DD186">
        <v>69.997834336138794</v>
      </c>
      <c r="DE186">
        <v>2325.7839582923798</v>
      </c>
      <c r="DF186">
        <v>33.225763714550801</v>
      </c>
      <c r="DG186">
        <v>69.997437308206003</v>
      </c>
      <c r="DH186">
        <v>2325.71831262653</v>
      </c>
      <c r="DI186">
        <v>33.2901164604394</v>
      </c>
      <c r="DJ186">
        <v>69.856201795441393</v>
      </c>
      <c r="DK186">
        <v>2325.5210932542</v>
      </c>
      <c r="DL186">
        <v>43.294125039355599</v>
      </c>
      <c r="DM186">
        <v>69.378393419315302</v>
      </c>
      <c r="DN186">
        <v>3003.67683972544</v>
      </c>
      <c r="DO186">
        <v>43.308163034644501</v>
      </c>
      <c r="DP186">
        <v>66.501893920000001</v>
      </c>
      <c r="DQ186">
        <v>2880.0748640000002</v>
      </c>
      <c r="DR186">
        <v>42.8684922504494</v>
      </c>
      <c r="DS186">
        <v>69.971368221369303</v>
      </c>
      <c r="DT186">
        <v>2999.5670563511098</v>
      </c>
      <c r="DU186">
        <v>40.694330417222297</v>
      </c>
      <c r="DV186">
        <v>69.994759542348802</v>
      </c>
      <c r="DW186">
        <v>2848.38987229036</v>
      </c>
      <c r="DX186">
        <v>21.228301556226501</v>
      </c>
      <c r="DY186">
        <v>69.995363811009497</v>
      </c>
      <c r="DZ186">
        <v>1485.8826905178901</v>
      </c>
      <c r="EA186">
        <v>21.226187059114601</v>
      </c>
      <c r="EB186">
        <v>69.995408523786494</v>
      </c>
      <c r="EC186">
        <v>1485.7356346050401</v>
      </c>
      <c r="ED186">
        <v>21.226630033155299</v>
      </c>
      <c r="EE186">
        <v>69.993670496367898</v>
      </c>
      <c r="EF186">
        <v>1485.7297482889801</v>
      </c>
      <c r="EG186">
        <v>21.337216080217999</v>
      </c>
      <c r="EH186">
        <v>69.628303555854998</v>
      </c>
      <c r="EI186">
        <v>1485.67415827029</v>
      </c>
      <c r="EJ186">
        <v>37.5880312516028</v>
      </c>
      <c r="EK186">
        <v>69.978378999298798</v>
      </c>
      <c r="EL186">
        <v>2630.34949676214</v>
      </c>
      <c r="EM186">
        <v>37.606541600371301</v>
      </c>
      <c r="EN186">
        <v>73.3933945321739</v>
      </c>
      <c r="EO186">
        <v>2760.0717446666599</v>
      </c>
      <c r="EP186">
        <v>37.300261860365197</v>
      </c>
      <c r="EQ186">
        <v>69.989867322408003</v>
      </c>
      <c r="ER186">
        <v>2610.64037869804</v>
      </c>
      <c r="ES186">
        <v>33.474498422322803</v>
      </c>
      <c r="ET186">
        <v>69.880949966464001</v>
      </c>
      <c r="EU186">
        <v>2339.2297494028198</v>
      </c>
      <c r="EV186">
        <v>33.472720151137402</v>
      </c>
      <c r="EW186">
        <v>71.702042015999993</v>
      </c>
      <c r="EX186">
        <v>2400.0623866666601</v>
      </c>
      <c r="EY186">
        <v>33.412983210834597</v>
      </c>
      <c r="EZ186">
        <v>69.9930987629144</v>
      </c>
      <c r="FA186">
        <v>2338.6782338395501</v>
      </c>
      <c r="FB186">
        <v>33.3928484590298</v>
      </c>
      <c r="FC186">
        <v>69.994540348902405</v>
      </c>
      <c r="FD186">
        <v>2337.3170788303401</v>
      </c>
      <c r="FE186">
        <v>29.842516967477799</v>
      </c>
      <c r="FF186">
        <v>70</v>
      </c>
      <c r="FG186">
        <v>2088.97618772345</v>
      </c>
      <c r="FH186">
        <v>28.938993291367499</v>
      </c>
      <c r="FI186">
        <v>66.266178543113099</v>
      </c>
      <c r="FJ186">
        <v>1917.6764963037101</v>
      </c>
      <c r="FK186">
        <v>28.937328967540399</v>
      </c>
      <c r="FL186">
        <v>62.205008348184002</v>
      </c>
      <c r="FM186">
        <v>1800.0467900000001</v>
      </c>
      <c r="FN186">
        <v>27.4674711518762</v>
      </c>
      <c r="FO186">
        <v>69.815341697923202</v>
      </c>
      <c r="FP186">
        <v>1917.6508840460799</v>
      </c>
      <c r="FQ186">
        <v>25.998054715438201</v>
      </c>
      <c r="FR186">
        <v>69.993554991992397</v>
      </c>
      <c r="FS186">
        <v>1819.6962724098501</v>
      </c>
      <c r="FT186">
        <v>19.778329743130602</v>
      </c>
      <c r="FU186">
        <v>69.997348723947596</v>
      </c>
      <c r="FV186">
        <v>1384.4306442071399</v>
      </c>
      <c r="FW186">
        <v>19.777831330418099</v>
      </c>
      <c r="FX186">
        <v>69.997399048681004</v>
      </c>
      <c r="FY186">
        <v>1384.3967519527801</v>
      </c>
      <c r="FZ186">
        <v>19.777400703319199</v>
      </c>
      <c r="GA186">
        <v>69.997330762943193</v>
      </c>
      <c r="GB186">
        <v>1384.3652586615001</v>
      </c>
      <c r="GC186">
        <v>19.7772324933382</v>
      </c>
      <c r="GD186">
        <v>70</v>
      </c>
      <c r="GE186">
        <v>1384.4062745336701</v>
      </c>
      <c r="GF186">
        <v>16.360573081083501</v>
      </c>
      <c r="GG186">
        <v>69.997540990667602</v>
      </c>
      <c r="GH186">
        <v>1145.1998848739599</v>
      </c>
      <c r="GI186">
        <v>0</v>
      </c>
      <c r="GJ186">
        <v>16.432568688773301</v>
      </c>
      <c r="GK186">
        <v>69.997577196910399</v>
      </c>
      <c r="GL186">
        <v>1150.23999533594</v>
      </c>
      <c r="GM186">
        <v>16.689732521413301</v>
      </c>
      <c r="GN186">
        <v>69.997692974263302</v>
      </c>
      <c r="GO186">
        <v>1168.2427728564601</v>
      </c>
      <c r="GP186">
        <v>17.3605161164168</v>
      </c>
      <c r="GQ186">
        <v>69.997850691546304</v>
      </c>
      <c r="GR186">
        <v>1215.19881504512</v>
      </c>
      <c r="GS186">
        <v>18.3428224022033</v>
      </c>
      <c r="GT186">
        <v>69.998029548450603</v>
      </c>
      <c r="GU186">
        <v>1283.9614245114101</v>
      </c>
      <c r="GV186">
        <v>19.518404423623799</v>
      </c>
      <c r="GW186">
        <v>69.997532659991904</v>
      </c>
      <c r="GX186">
        <v>1366.2401511135399</v>
      </c>
      <c r="GY186">
        <v>20.3189810111617</v>
      </c>
      <c r="GZ186">
        <v>69.782087643492801</v>
      </c>
      <c r="HA186">
        <v>1417.9009137473499</v>
      </c>
      <c r="HB186">
        <v>17.055233743412401</v>
      </c>
      <c r="HC186">
        <v>69.924906966214294</v>
      </c>
      <c r="HD186">
        <v>1192.5856327951501</v>
      </c>
      <c r="HE186">
        <v>17.05451483433</v>
      </c>
      <c r="HF186">
        <v>77.400871586771103</v>
      </c>
      <c r="HG186">
        <v>1320.0343126666601</v>
      </c>
      <c r="HH186">
        <v>17.057621989530901</v>
      </c>
      <c r="HI186">
        <v>69.994252995741405</v>
      </c>
      <c r="HJ186">
        <v>1193.9355090409499</v>
      </c>
      <c r="HK186">
        <v>17.720114269367699</v>
      </c>
      <c r="HL186">
        <v>69.997036157059895</v>
      </c>
      <c r="HM186">
        <v>1240.3554792201601</v>
      </c>
      <c r="HN186">
        <v>23.362235864184299</v>
      </c>
      <c r="HO186">
        <v>69.997137194163301</v>
      </c>
      <c r="HP186">
        <v>1635.2896289477101</v>
      </c>
      <c r="HQ186">
        <v>23.362330945571699</v>
      </c>
      <c r="HR186">
        <v>69.997199176052604</v>
      </c>
      <c r="HS186">
        <v>1635.29773241404</v>
      </c>
      <c r="HT186">
        <v>23.362337855279701</v>
      </c>
      <c r="HU186">
        <v>69.997156092755105</v>
      </c>
      <c r="HV186">
        <v>1635.2972095477</v>
      </c>
      <c r="HW186">
        <v>23.3682381878996</v>
      </c>
      <c r="HX186">
        <v>69.977651327506607</v>
      </c>
      <c r="HY186">
        <v>1635.2544240509701</v>
      </c>
      <c r="HZ186">
        <v>32.082686257311899</v>
      </c>
      <c r="IA186">
        <v>54.752344036846402</v>
      </c>
      <c r="IB186">
        <v>1756.6022755865499</v>
      </c>
      <c r="IC186">
        <v>32.084055938971801</v>
      </c>
      <c r="ID186">
        <v>71.065181773473597</v>
      </c>
      <c r="IE186">
        <v>2280.0592673333299</v>
      </c>
      <c r="IF186">
        <v>25.352139246469701</v>
      </c>
      <c r="IG186">
        <v>69.247105752043495</v>
      </c>
      <c r="IH186">
        <v>1755.5622674408201</v>
      </c>
      <c r="II186">
        <v>24.595605252033401</v>
      </c>
      <c r="IJ186">
        <v>69.9801366199938</v>
      </c>
      <c r="IK186">
        <v>1721.20381578873</v>
      </c>
      <c r="IL186">
        <v>16.912248131917</v>
      </c>
      <c r="IM186">
        <v>69.997032960908896</v>
      </c>
      <c r="IN186">
        <v>1183.80718993286</v>
      </c>
      <c r="IO186">
        <v>16.910201552964001</v>
      </c>
      <c r="IP186">
        <v>69.997286931894905</v>
      </c>
      <c r="IQ186">
        <v>1183.6682301789899</v>
      </c>
      <c r="IR186">
        <v>16.908187967328001</v>
      </c>
      <c r="IS186">
        <v>69.997307725540907</v>
      </c>
      <c r="IT186">
        <v>1183.52763623035</v>
      </c>
      <c r="IU186">
        <v>16.906142973616301</v>
      </c>
      <c r="IV186">
        <v>69.9973249468771</v>
      </c>
      <c r="IW186">
        <v>1183.38478332258</v>
      </c>
      <c r="IX186">
        <v>16.9041602172742</v>
      </c>
      <c r="IY186">
        <v>69.997332561352394</v>
      </c>
      <c r="IZ186">
        <v>1183.2461243989201</v>
      </c>
      <c r="JA186">
        <v>16.9032120692214</v>
      </c>
      <c r="JB186">
        <v>69.992808885839807</v>
      </c>
      <c r="JC186">
        <v>1183.1032919178299</v>
      </c>
      <c r="JD186">
        <v>17.258533896899401</v>
      </c>
      <c r="JE186">
        <v>68.525006955828601</v>
      </c>
      <c r="JF186">
        <v>1182.6411553324299</v>
      </c>
      <c r="JG186">
        <v>97.169422048075901</v>
      </c>
      <c r="JH186">
        <v>69.259966443133706</v>
      </c>
      <c r="JI186">
        <v>6729.9509103484297</v>
      </c>
      <c r="JJ186">
        <v>97.770606563359706</v>
      </c>
      <c r="JK186">
        <v>68.734100348571403</v>
      </c>
      <c r="JL186">
        <v>6720.1746826666604</v>
      </c>
      <c r="JM186">
        <v>96.194408748424095</v>
      </c>
      <c r="JN186">
        <v>69.963972021984702</v>
      </c>
      <c r="JO186">
        <v>6730.14292234611</v>
      </c>
      <c r="JP186">
        <v>94.827189331628006</v>
      </c>
      <c r="JQ186">
        <v>69.994677142779594</v>
      </c>
      <c r="JR186">
        <v>6637.3985016245397</v>
      </c>
      <c r="JS186">
        <v>71.4374376613507</v>
      </c>
      <c r="JT186">
        <v>69.919156706036901</v>
      </c>
      <c r="JU186">
        <v>4994.8453985217202</v>
      </c>
      <c r="JV186">
        <v>75.618722778404603</v>
      </c>
      <c r="JW186">
        <v>67.330653239660705</v>
      </c>
      <c r="JX186">
        <v>5091.4580018187899</v>
      </c>
      <c r="JY186">
        <v>75.624812035214305</v>
      </c>
      <c r="JZ186">
        <v>69.820170239999996</v>
      </c>
      <c r="KA186">
        <v>5280.1372506666603</v>
      </c>
      <c r="KB186">
        <v>72.898592442056895</v>
      </c>
      <c r="KC186">
        <v>69.868940441988499</v>
      </c>
      <c r="KD186">
        <v>5093.3474136388604</v>
      </c>
      <c r="KE186">
        <v>73.814139084980795</v>
      </c>
      <c r="KF186">
        <v>69.994631575666105</v>
      </c>
      <c r="KG186">
        <v>5166.5934703282101</v>
      </c>
      <c r="KH186">
        <v>83.138963291579401</v>
      </c>
      <c r="KI186">
        <v>69.997671102896703</v>
      </c>
      <c r="KJ186">
        <v>5819.5338083197803</v>
      </c>
      <c r="KK186">
        <v>83.137141327423706</v>
      </c>
      <c r="KL186">
        <v>69.997783816441597</v>
      </c>
      <c r="KM186">
        <v>5819.4156457539602</v>
      </c>
      <c r="KN186">
        <v>83.135319960679197</v>
      </c>
      <c r="KO186">
        <v>69.997841858491299</v>
      </c>
      <c r="KP186">
        <v>5819.2929794626998</v>
      </c>
      <c r="KQ186">
        <v>83.132864945088997</v>
      </c>
      <c r="KR186">
        <v>69.9978913599696</v>
      </c>
      <c r="KS186">
        <v>5819.1252488693699</v>
      </c>
      <c r="KT186">
        <v>83.126343819617404</v>
      </c>
      <c r="KU186">
        <v>69.997918926176695</v>
      </c>
      <c r="KV186">
        <v>5818.6710753150701</v>
      </c>
      <c r="KW186">
        <v>83.1065710972548</v>
      </c>
      <c r="KX186">
        <v>69.997981313597805</v>
      </c>
      <c r="KY186">
        <v>5817.2922107028298</v>
      </c>
      <c r="KZ186">
        <v>83.112695517916407</v>
      </c>
      <c r="LA186">
        <v>69.998069496001094</v>
      </c>
      <c r="LB186">
        <v>5817.7282368631004</v>
      </c>
      <c r="LC186">
        <v>83.439985921497396</v>
      </c>
      <c r="LD186">
        <v>69.998313649160295</v>
      </c>
      <c r="LE186">
        <v>5840.6583054145003</v>
      </c>
      <c r="LF186">
        <v>86.038191474690706</v>
      </c>
      <c r="LG186">
        <v>69.998945644741596</v>
      </c>
      <c r="LH186">
        <v>6022.5826884087401</v>
      </c>
      <c r="LI186">
        <v>90.757868483486106</v>
      </c>
      <c r="LJ186">
        <v>69.996589855905398</v>
      </c>
      <c r="LK186">
        <v>6352.7412964347805</v>
      </c>
      <c r="LL186">
        <v>93.611443438101105</v>
      </c>
      <c r="LM186">
        <v>69.996592782650694</v>
      </c>
      <c r="LN186">
        <v>6552.4820861328999</v>
      </c>
      <c r="LO186">
        <v>93.601287333659201</v>
      </c>
      <c r="LP186">
        <v>69.996640210171407</v>
      </c>
      <c r="LQ186">
        <v>6551.7756327030202</v>
      </c>
      <c r="LR186">
        <v>93.570408145324095</v>
      </c>
      <c r="LS186">
        <v>69.996680477715202</v>
      </c>
      <c r="LT186">
        <v>6549.6179611176603</v>
      </c>
      <c r="LU186">
        <v>93.469454460470502</v>
      </c>
      <c r="LV186">
        <v>69.996695835387897</v>
      </c>
      <c r="LW186">
        <v>6542.5529737692004</v>
      </c>
      <c r="LX186">
        <v>93.148940466585799</v>
      </c>
      <c r="LY186">
        <v>69.996640304196703</v>
      </c>
      <c r="LZ186">
        <v>6520.1128805566304</v>
      </c>
      <c r="MA186">
        <v>92.213642797971303</v>
      </c>
      <c r="MB186">
        <v>69.996413737281202</v>
      </c>
      <c r="MC186">
        <v>6454.6242935086602</v>
      </c>
      <c r="MD186">
        <v>89.810515523827206</v>
      </c>
      <c r="ME186">
        <v>69.9959290927751</v>
      </c>
      <c r="MF186">
        <v>6286.3704763913902</v>
      </c>
      <c r="MG186">
        <v>84.615374149539406</v>
      </c>
      <c r="MH186">
        <v>70</v>
      </c>
      <c r="MI186">
        <v>5923.0761904677602</v>
      </c>
      <c r="MJ186">
        <v>14.7501367748972</v>
      </c>
      <c r="MK186">
        <v>66.9585286844097</v>
      </c>
      <c r="ML186">
        <v>987.64745634092196</v>
      </c>
      <c r="MM186">
        <v>14.739563758003699</v>
      </c>
      <c r="MN186">
        <v>73.274086786560005</v>
      </c>
      <c r="MO186">
        <v>1080.0280740000001</v>
      </c>
      <c r="MP186">
        <v>14.161314983715901</v>
      </c>
      <c r="MQ186">
        <v>69.848924862641695</v>
      </c>
      <c r="MR186">
        <v>989.152626253775</v>
      </c>
      <c r="MS186">
        <v>15.2857250973251</v>
      </c>
      <c r="MT186">
        <v>69.993877123093299</v>
      </c>
      <c r="MU186">
        <v>1069.9071641995599</v>
      </c>
      <c r="MV186">
        <v>29.8197253496275</v>
      </c>
      <c r="MW186">
        <v>69.997301503579394</v>
      </c>
      <c r="MX186">
        <v>2087.3003060518099</v>
      </c>
      <c r="MY186">
        <v>29.8190443371033</v>
      </c>
      <c r="MZ186">
        <v>69.997375009924497</v>
      </c>
      <c r="NA186">
        <v>2087.25482890178</v>
      </c>
      <c r="NB186">
        <v>29.818402457024</v>
      </c>
      <c r="NC186">
        <v>69.997393840183904</v>
      </c>
      <c r="ND186">
        <v>2087.21046046941</v>
      </c>
      <c r="NE186">
        <v>29.817805068758201</v>
      </c>
      <c r="NF186">
        <v>69.997410249806705</v>
      </c>
      <c r="NG186">
        <v>2087.1691341466299</v>
      </c>
      <c r="NH186">
        <v>29.817297013217399</v>
      </c>
      <c r="NI186">
        <v>69.997429250288903</v>
      </c>
      <c r="NJ186">
        <v>2087.1341381175398</v>
      </c>
      <c r="NK186">
        <v>29.816795250681199</v>
      </c>
      <c r="NL186">
        <v>69.9974291500058</v>
      </c>
      <c r="NM186">
        <v>2087.0990130397799</v>
      </c>
      <c r="NN186">
        <v>29.8141423339471</v>
      </c>
      <c r="NO186">
        <v>69.9966882417703</v>
      </c>
      <c r="NP186">
        <v>2086.89122614506</v>
      </c>
      <c r="NQ186">
        <v>0</v>
      </c>
      <c r="NR186">
        <v>29.894148727760001</v>
      </c>
      <c r="NS186">
        <v>69.729376293842193</v>
      </c>
      <c r="NT186">
        <v>2084.5003456220602</v>
      </c>
      <c r="NU186">
        <v>25.269768907123499</v>
      </c>
      <c r="NV186">
        <v>57.755874081008201</v>
      </c>
      <c r="NW186">
        <v>1459.4775910559999</v>
      </c>
      <c r="NX186">
        <v>25.265300602736801</v>
      </c>
      <c r="NY186">
        <v>52.246926859190999</v>
      </c>
      <c r="NZ186">
        <v>1320.0343126666601</v>
      </c>
      <c r="OA186">
        <v>20.122396584137601</v>
      </c>
      <c r="OB186">
        <v>69.591063471983801</v>
      </c>
      <c r="OC186">
        <v>1400.33897789515</v>
      </c>
      <c r="OD186">
        <v>18.371946050315898</v>
      </c>
      <c r="OE186">
        <v>69.984767075772197</v>
      </c>
      <c r="OF186">
        <v>1285.75636506001</v>
      </c>
      <c r="OG186">
        <v>13.567745221087799</v>
      </c>
      <c r="OH186">
        <v>69.994473131467501</v>
      </c>
      <c r="OI186">
        <v>949.66717833203097</v>
      </c>
      <c r="OJ186">
        <v>13.569182285067701</v>
      </c>
      <c r="OK186">
        <v>69.994517013849801</v>
      </c>
      <c r="OL186">
        <v>949.76836031620098</v>
      </c>
      <c r="OM186">
        <v>13.5776625829668</v>
      </c>
      <c r="ON186">
        <v>69.994538005869401</v>
      </c>
      <c r="OO186">
        <v>950.36221969434303</v>
      </c>
      <c r="OP186">
        <v>13.612179129120999</v>
      </c>
      <c r="OQ186">
        <v>69.994570741034096</v>
      </c>
      <c r="OR186">
        <v>952.77863499289003</v>
      </c>
      <c r="OS186">
        <v>13.7417294733301</v>
      </c>
      <c r="OT186">
        <v>69.994652885189197</v>
      </c>
      <c r="OU186">
        <v>961.84758452791505</v>
      </c>
      <c r="OV186">
        <v>14.2034292443835</v>
      </c>
      <c r="OW186">
        <v>69.994895538790203</v>
      </c>
      <c r="OX186">
        <v>994.16754625322596</v>
      </c>
      <c r="OY186">
        <v>15.7109926274478</v>
      </c>
      <c r="OZ186">
        <v>69.995549737687398</v>
      </c>
      <c r="PA186">
        <v>1099.6995658829601</v>
      </c>
      <c r="PB186">
        <v>19.906906612754401</v>
      </c>
      <c r="PC186">
        <v>69.996916453343303</v>
      </c>
      <c r="PD186">
        <v>1393.42207901748</v>
      </c>
      <c r="PE186">
        <v>28.901909268672199</v>
      </c>
      <c r="PF186">
        <v>69.998650193653404</v>
      </c>
      <c r="PG186">
        <v>2023.0946368264999</v>
      </c>
      <c r="PH186">
        <v>40.754284241511598</v>
      </c>
      <c r="PI186">
        <v>70</v>
      </c>
      <c r="PJ186">
        <v>2852.7998969058099</v>
      </c>
      <c r="PK186">
        <v>50.563522097903999</v>
      </c>
      <c r="PL186">
        <v>70</v>
      </c>
      <c r="PM186">
        <v>3539.4465468532799</v>
      </c>
      <c r="PN186">
        <v>20.879450914213098</v>
      </c>
      <c r="PO186">
        <v>69.741775402397593</v>
      </c>
      <c r="PP186">
        <v>1456.16997618444</v>
      </c>
      <c r="PQ186">
        <v>20.869513346404801</v>
      </c>
      <c r="PR186">
        <v>69.001965119999994</v>
      </c>
      <c r="PS186">
        <v>1440.0374320000001</v>
      </c>
      <c r="PT186">
        <v>20.812044298363901</v>
      </c>
      <c r="PU186">
        <v>69.987808984598502</v>
      </c>
      <c r="PV186">
        <v>1456.58938093289</v>
      </c>
      <c r="PW186">
        <v>21.006685147560798</v>
      </c>
      <c r="PX186">
        <v>69.996950154633197</v>
      </c>
      <c r="PY186">
        <v>1470.4038931878899</v>
      </c>
      <c r="PZ186">
        <v>22.612602654413902</v>
      </c>
      <c r="QA186">
        <v>69.997148983459198</v>
      </c>
      <c r="QB186">
        <v>1582.8177169047699</v>
      </c>
      <c r="QC186">
        <v>22.612107163778699</v>
      </c>
      <c r="QD186">
        <v>69.997186372079994</v>
      </c>
      <c r="QE186">
        <v>1582.7838794084701</v>
      </c>
      <c r="QF186">
        <v>22.610848394212098</v>
      </c>
      <c r="QG186">
        <v>69.997216593412503</v>
      </c>
      <c r="QH186">
        <v>1582.6964524104801</v>
      </c>
      <c r="QI186">
        <v>22.608216111177502</v>
      </c>
      <c r="QJ186">
        <v>69.997246215545502</v>
      </c>
      <c r="QK186">
        <v>1582.51286962835</v>
      </c>
      <c r="QL186">
        <v>22.603943240939401</v>
      </c>
      <c r="QM186">
        <v>69.997260695877102</v>
      </c>
      <c r="QN186">
        <v>1582.21410779084</v>
      </c>
      <c r="QO186">
        <v>22.5970706298613</v>
      </c>
      <c r="QP186">
        <v>69.997270665560507</v>
      </c>
      <c r="QQ186">
        <v>1581.7332691271899</v>
      </c>
      <c r="QR186">
        <v>22.570649199226199</v>
      </c>
      <c r="QS186">
        <v>69.997255649291205</v>
      </c>
      <c r="QT186">
        <v>1579.8835021687</v>
      </c>
      <c r="QU186">
        <v>22.386392004478701</v>
      </c>
      <c r="QV186">
        <v>69.997114951094701</v>
      </c>
      <c r="QW186">
        <v>1566.9828544777599</v>
      </c>
      <c r="QX186">
        <v>21.368044535202301</v>
      </c>
      <c r="QY186">
        <v>69.996523023773506</v>
      </c>
      <c r="QZ186">
        <v>1495.6888212813101</v>
      </c>
      <c r="RA186">
        <v>17.441834289383099</v>
      </c>
      <c r="RB186">
        <v>69.9956966413679</v>
      </c>
      <c r="RC186">
        <v>1220.8533417886699</v>
      </c>
      <c r="RD186">
        <v>11.834843430492</v>
      </c>
      <c r="RE186">
        <v>70</v>
      </c>
      <c r="RF186">
        <v>828.43904013444603</v>
      </c>
      <c r="RG186">
        <v>11.484214024446899</v>
      </c>
      <c r="RH186">
        <v>69.998129138722206</v>
      </c>
      <c r="RI186">
        <v>803.873496339962</v>
      </c>
      <c r="RJ186">
        <v>11.4843464557608</v>
      </c>
      <c r="RK186">
        <v>73.144940251428494</v>
      </c>
      <c r="RL186">
        <v>840.021835333333</v>
      </c>
      <c r="RM186">
        <v>120.003119333333</v>
      </c>
      <c r="RN186">
        <v>11.461405949812599</v>
      </c>
      <c r="RO186">
        <v>69.997929843817303</v>
      </c>
      <c r="RP186">
        <v>802.27468958649797</v>
      </c>
      <c r="RQ186">
        <v>11.0371906155655</v>
      </c>
      <c r="RR186">
        <v>69.915377498298596</v>
      </c>
      <c r="RS186">
        <v>771.66934840794602</v>
      </c>
      <c r="RT186">
        <v>12.391771464277401</v>
      </c>
      <c r="RU186">
        <v>69.996229640989696</v>
      </c>
      <c r="RV186">
        <v>867.37728107222404</v>
      </c>
      <c r="RW186">
        <v>480.01247733333298</v>
      </c>
      <c r="RX186">
        <v>12.3914902978412</v>
      </c>
      <c r="RY186">
        <v>69.997844073714901</v>
      </c>
      <c r="RZ186">
        <v>867.37760570924195</v>
      </c>
      <c r="SA186">
        <v>12.3915059157748</v>
      </c>
      <c r="SB186">
        <v>69.997868267717706</v>
      </c>
      <c r="SC186">
        <v>867.378998731053</v>
      </c>
      <c r="SD186">
        <v>12.3917214012165</v>
      </c>
      <c r="SE186">
        <v>69.997051256077796</v>
      </c>
      <c r="SF186">
        <v>867.38395807199402</v>
      </c>
      <c r="SG186">
        <v>12.442445872119199</v>
      </c>
      <c r="SH186">
        <v>69.711904729816098</v>
      </c>
      <c r="SI186">
        <v>867.38660124306898</v>
      </c>
      <c r="SJ186">
        <v>20.671280897645399</v>
      </c>
      <c r="SK186">
        <v>61.296845395378497</v>
      </c>
      <c r="SL186">
        <v>1267.08430930741</v>
      </c>
      <c r="SM186">
        <v>20.673230549995299</v>
      </c>
      <c r="SN186">
        <v>87.071383722385903</v>
      </c>
      <c r="SO186">
        <v>1800.0467900000001</v>
      </c>
      <c r="SP186">
        <v>18.2123369288296</v>
      </c>
      <c r="SQ186">
        <v>69.565344791947695</v>
      </c>
      <c r="SR186">
        <v>1266.94749792115</v>
      </c>
      <c r="SS186">
        <v>18.075871534953698</v>
      </c>
      <c r="ST186">
        <v>69.986985894456595</v>
      </c>
      <c r="SU186">
        <v>1265.0757661468199</v>
      </c>
      <c r="SV186">
        <v>17.4854057035738</v>
      </c>
      <c r="SW186">
        <v>69.996895174324905</v>
      </c>
      <c r="SX186">
        <v>1223.9241101135999</v>
      </c>
      <c r="SY186">
        <v>17.4846900291571</v>
      </c>
      <c r="SZ186">
        <v>69.997055815841605</v>
      </c>
      <c r="TA186">
        <v>1223.8768238936</v>
      </c>
      <c r="TB186">
        <v>17.484390873028101</v>
      </c>
      <c r="TC186">
        <v>69.997068564593704</v>
      </c>
      <c r="TD186">
        <v>1223.85610674951</v>
      </c>
      <c r="TE186">
        <v>17.4835737117224</v>
      </c>
      <c r="TF186">
        <v>69.996440396886697</v>
      </c>
      <c r="TG186">
        <v>1223.7879252371499</v>
      </c>
      <c r="TH186">
        <v>17.5229975847673</v>
      </c>
      <c r="TI186">
        <v>69.834815610000604</v>
      </c>
      <c r="TJ186">
        <v>1223.7153052667099</v>
      </c>
      <c r="TK186">
        <v>19.433492340487401</v>
      </c>
      <c r="TL186">
        <v>65.524472997550106</v>
      </c>
      <c r="TM186">
        <v>1273.3693441123601</v>
      </c>
      <c r="TN186">
        <v>19.433706717657401</v>
      </c>
      <c r="TO186">
        <v>61.7499898896274</v>
      </c>
      <c r="TP186">
        <v>1200.0311933333301</v>
      </c>
      <c r="TQ186">
        <v>18.2480048724588</v>
      </c>
      <c r="TR186">
        <v>69.780804846350094</v>
      </c>
      <c r="TS186">
        <v>1273.36046684029</v>
      </c>
      <c r="TT186">
        <v>18.220852986863498</v>
      </c>
      <c r="TU186">
        <v>69.991965374570597</v>
      </c>
      <c r="TV186">
        <v>1275.3133113516899</v>
      </c>
      <c r="TW186">
        <v>18.909086045061699</v>
      </c>
      <c r="TX186">
        <v>69.996549424259399</v>
      </c>
      <c r="TY186">
        <v>1323.5707759207401</v>
      </c>
      <c r="TZ186">
        <v>18.908361593221301</v>
      </c>
      <c r="UA186">
        <v>69.996567878980997</v>
      </c>
      <c r="UB186">
        <v>1323.52041574023</v>
      </c>
      <c r="UC186">
        <v>18.9071490466219</v>
      </c>
      <c r="UD186">
        <v>69.996559933991094</v>
      </c>
      <c r="UE186">
        <v>1323.43539142277</v>
      </c>
      <c r="UF186">
        <v>18.907739456500298</v>
      </c>
      <c r="UG186">
        <v>69.996577443914404</v>
      </c>
      <c r="UH186">
        <v>1323.4770491562799</v>
      </c>
      <c r="UI186">
        <v>18.918861070223901</v>
      </c>
      <c r="UJ186">
        <v>69.996599100872601</v>
      </c>
      <c r="UK186">
        <v>1324.2559337775599</v>
      </c>
      <c r="UL186">
        <v>18.971056689521301</v>
      </c>
      <c r="UM186">
        <v>69.9966354401746</v>
      </c>
      <c r="UN186">
        <v>1327.9101390113101</v>
      </c>
      <c r="UO186">
        <v>19.185716184542201</v>
      </c>
      <c r="UP186">
        <v>69.996740885832395</v>
      </c>
      <c r="UQ186">
        <v>1342.9376044785199</v>
      </c>
      <c r="UR186">
        <v>19.861226801965898</v>
      </c>
      <c r="US186">
        <v>69.996970875376903</v>
      </c>
      <c r="UT186">
        <v>1390.2257140064601</v>
      </c>
      <c r="UU186">
        <v>21.367049172025201</v>
      </c>
      <c r="UV186">
        <v>69.997280266839297</v>
      </c>
      <c r="UW186">
        <v>1495.6353293695799</v>
      </c>
      <c r="UX186">
        <v>23.4041645500219</v>
      </c>
      <c r="UY186">
        <v>69.9974917099278</v>
      </c>
      <c r="UZ186">
        <v>1638.2328140679399</v>
      </c>
      <c r="VA186">
        <v>24.819137338876299</v>
      </c>
      <c r="VB186">
        <v>69.997494146262397</v>
      </c>
      <c r="VC186">
        <v>1737.2774205932701</v>
      </c>
      <c r="VD186">
        <v>24.8293190482066</v>
      </c>
      <c r="VE186">
        <v>69.997500176498306</v>
      </c>
      <c r="VF186">
        <v>1737.99026445917</v>
      </c>
      <c r="VG186">
        <v>24.864320877063999</v>
      </c>
      <c r="VH186">
        <v>69.997518864620702</v>
      </c>
      <c r="VI186">
        <v>1740.4407696482699</v>
      </c>
      <c r="VJ186">
        <v>24.9852875234292</v>
      </c>
      <c r="VK186">
        <v>69.997596997604205</v>
      </c>
      <c r="VL186">
        <v>1748.9100869342601</v>
      </c>
      <c r="VM186">
        <v>25.541119798496599</v>
      </c>
      <c r="VN186">
        <v>69.997831226401004</v>
      </c>
      <c r="VO186">
        <v>1787.8229929884601</v>
      </c>
      <c r="VP186">
        <v>27.111622834558599</v>
      </c>
      <c r="VQ186">
        <v>70</v>
      </c>
      <c r="VR186">
        <v>1897.8135984190999</v>
      </c>
      <c r="VS186">
        <v>24.185889665887199</v>
      </c>
      <c r="VT186">
        <v>69.998664980792896</v>
      </c>
      <c r="VU186">
        <v>1692.9799879848599</v>
      </c>
      <c r="VV186">
        <v>720.01871600000004</v>
      </c>
      <c r="VW186">
        <v>27.8620831185874</v>
      </c>
      <c r="VX186">
        <v>69.999300514667794</v>
      </c>
      <c r="VY186">
        <v>1950.3263291826499</v>
      </c>
      <c r="VZ186">
        <v>32.224743729662499</v>
      </c>
      <c r="WA186">
        <v>69.999901420847905</v>
      </c>
      <c r="WB186">
        <v>2255.7288843884598</v>
      </c>
      <c r="WC186">
        <v>36.284497594174802</v>
      </c>
      <c r="WD186">
        <v>70</v>
      </c>
      <c r="WE186">
        <v>2539.9148315922398</v>
      </c>
      <c r="WF186">
        <v>36.985053597904198</v>
      </c>
      <c r="WG186">
        <v>70</v>
      </c>
      <c r="WH186">
        <v>2588.9537518532902</v>
      </c>
      <c r="WI186">
        <v>36.818310886742204</v>
      </c>
      <c r="WJ186">
        <v>69.995949854797203</v>
      </c>
      <c r="WK186">
        <v>2577.1326425667398</v>
      </c>
      <c r="WL186">
        <v>37.161385505512698</v>
      </c>
      <c r="WM186">
        <v>68.735088368455905</v>
      </c>
      <c r="WN186">
        <v>2554.29111661567</v>
      </c>
      <c r="WO186">
        <v>85.643106232845099</v>
      </c>
      <c r="WP186">
        <v>68.378652597157895</v>
      </c>
      <c r="WQ186">
        <v>5856.1602084372098</v>
      </c>
      <c r="WR186">
        <v>85.928894910009106</v>
      </c>
      <c r="WS186">
        <v>69.826988615999994</v>
      </c>
      <c r="WT186">
        <v>6000.1559666666599</v>
      </c>
      <c r="WU186">
        <v>83.712681871356594</v>
      </c>
      <c r="WV186">
        <v>69.946576416471402</v>
      </c>
      <c r="WW186">
        <v>5855.4154995425997</v>
      </c>
      <c r="WX186">
        <v>82.038699894508696</v>
      </c>
      <c r="WY186">
        <v>69.995005174654395</v>
      </c>
      <c r="WZ186">
        <v>5742.2992236380596</v>
      </c>
      <c r="XA186">
        <v>240.00623866666601</v>
      </c>
      <c r="XB186">
        <v>103.84193431243401</v>
      </c>
      <c r="XC186">
        <v>70</v>
      </c>
      <c r="XD186">
        <v>7268.9354018703998</v>
      </c>
      <c r="XE186">
        <v>98.680491040466904</v>
      </c>
      <c r="XF186">
        <v>69.997687090315395</v>
      </c>
      <c r="XG186">
        <v>6907.4061337692801</v>
      </c>
      <c r="XH186">
        <v>120.003119333333</v>
      </c>
      <c r="XI186">
        <v>98.658399387693706</v>
      </c>
      <c r="XJ186">
        <v>70</v>
      </c>
      <c r="XK186">
        <v>6906.0879571385603</v>
      </c>
      <c r="XL186">
        <v>17.407575525889801</v>
      </c>
      <c r="XM186">
        <v>69.990481004695297</v>
      </c>
      <c r="XN186">
        <v>1218.3645841825901</v>
      </c>
      <c r="XO186">
        <v>17.389178336240899</v>
      </c>
      <c r="XP186">
        <v>75.9112528</v>
      </c>
      <c r="XQ186">
        <v>1320.0343126666601</v>
      </c>
      <c r="XR186">
        <v>15.867094557962</v>
      </c>
      <c r="XS186">
        <v>69.9971623328438</v>
      </c>
      <c r="XT186">
        <v>1110.6515935242501</v>
      </c>
      <c r="XU186">
        <v>13.6273153538191</v>
      </c>
      <c r="XV186">
        <v>70</v>
      </c>
      <c r="XW186">
        <v>953.91207476733905</v>
      </c>
      <c r="XX186">
        <v>6.0123603774997703</v>
      </c>
      <c r="XY186">
        <v>69.9966316424415</v>
      </c>
      <c r="XZ186">
        <v>420.84497464546303</v>
      </c>
      <c r="YA186">
        <v>360.00935800000002</v>
      </c>
      <c r="YB186">
        <v>6.0181809517618197</v>
      </c>
      <c r="YC186">
        <v>69.996561823248001</v>
      </c>
      <c r="YD186">
        <v>421.25197505349001</v>
      </c>
      <c r="YE186">
        <v>6.03265525998932</v>
      </c>
      <c r="YF186">
        <v>69.996577397144804</v>
      </c>
      <c r="YG186">
        <v>422.26522081613501</v>
      </c>
      <c r="YH186">
        <v>6.0687764258160799</v>
      </c>
      <c r="YI186">
        <v>69.996602030135605</v>
      </c>
      <c r="YJ186">
        <v>424.79372828771699</v>
      </c>
      <c r="YK186">
        <v>6.1590164786338004</v>
      </c>
      <c r="YL186">
        <v>69.996647161843498</v>
      </c>
      <c r="YM186">
        <v>431.11050331890999</v>
      </c>
      <c r="YN186">
        <v>6.3833611440064297</v>
      </c>
      <c r="YO186">
        <v>69.996743603598105</v>
      </c>
      <c r="YP186">
        <v>446.81449332618899</v>
      </c>
      <c r="YQ186">
        <v>6.9321590856258304</v>
      </c>
      <c r="YR186">
        <v>69.9969570676883</v>
      </c>
      <c r="YS186">
        <v>485.23004190293602</v>
      </c>
      <c r="YT186">
        <v>8.2150123102495591</v>
      </c>
      <c r="YU186">
        <v>69.997386331822696</v>
      </c>
      <c r="YV186">
        <v>575.02939040121805</v>
      </c>
      <c r="YW186">
        <v>10.8601476359941</v>
      </c>
      <c r="YX186">
        <v>69.998040722908399</v>
      </c>
      <c r="YY186">
        <v>760.18905648111399</v>
      </c>
      <c r="YZ186">
        <v>14.9696985432752</v>
      </c>
      <c r="ZA186">
        <v>69.9985771012187</v>
      </c>
      <c r="ZB186">
        <v>1047.85759766345</v>
      </c>
      <c r="ZC186">
        <v>18.4030472847959</v>
      </c>
      <c r="ZD186">
        <v>69.998580185331505</v>
      </c>
      <c r="ZE186">
        <v>1288.1871810192299</v>
      </c>
      <c r="ZF186">
        <v>18.3942594372649</v>
      </c>
      <c r="ZG186">
        <v>69.998573066906999</v>
      </c>
      <c r="ZH186">
        <v>1287.5719132310301</v>
      </c>
      <c r="ZI186">
        <v>18.372135697396001</v>
      </c>
      <c r="ZJ186">
        <v>69.997320823390595</v>
      </c>
      <c r="ZK186">
        <v>1286.00027662149</v>
      </c>
      <c r="ZL186">
        <v>18.458145999760099</v>
      </c>
      <c r="ZM186">
        <v>69.453827740888201</v>
      </c>
      <c r="ZN186">
        <v>1281.9888926834999</v>
      </c>
      <c r="ZO186">
        <v>38.4038862670469</v>
      </c>
      <c r="ZP186">
        <v>69.981031664782407</v>
      </c>
      <c r="ZQ186">
        <v>2687.54358090491</v>
      </c>
      <c r="ZR186">
        <v>38.426054613454497</v>
      </c>
      <c r="ZS186">
        <v>71.828132563478206</v>
      </c>
      <c r="ZT186">
        <v>2760.0717446666599</v>
      </c>
      <c r="ZU186">
        <v>38.385616398297302</v>
      </c>
      <c r="ZV186">
        <v>69.996988059408807</v>
      </c>
      <c r="ZW186">
        <v>2686.8775326846599</v>
      </c>
      <c r="ZX186">
        <v>38.286574230269103</v>
      </c>
      <c r="ZY186">
        <v>69.996930745120594</v>
      </c>
      <c r="ZZ186">
        <v>2679.9426848640701</v>
      </c>
      <c r="AAA186">
        <v>37.151690189922903</v>
      </c>
      <c r="AAB186">
        <v>69.999911515889806</v>
      </c>
      <c r="AAC186">
        <v>2600.6150259603501</v>
      </c>
    </row>
    <row r="187" spans="1:705" x14ac:dyDescent="0.2">
      <c r="A187">
        <v>552</v>
      </c>
      <c r="B187">
        <v>0</v>
      </c>
      <c r="C187">
        <v>70</v>
      </c>
      <c r="D187">
        <v>0</v>
      </c>
      <c r="E187">
        <v>600.01559666666606</v>
      </c>
      <c r="F187">
        <v>0</v>
      </c>
      <c r="G187">
        <v>70</v>
      </c>
      <c r="H187">
        <v>0</v>
      </c>
      <c r="I187">
        <v>0</v>
      </c>
      <c r="J187">
        <v>70</v>
      </c>
      <c r="K187">
        <v>0</v>
      </c>
      <c r="L187">
        <v>0</v>
      </c>
      <c r="M187">
        <v>70</v>
      </c>
      <c r="N187">
        <v>0</v>
      </c>
      <c r="O187">
        <v>0</v>
      </c>
      <c r="P187">
        <v>70</v>
      </c>
      <c r="Q187">
        <v>0</v>
      </c>
      <c r="R187">
        <v>0</v>
      </c>
      <c r="S187">
        <v>70</v>
      </c>
      <c r="T187">
        <v>0</v>
      </c>
      <c r="U187">
        <v>0</v>
      </c>
      <c r="V187">
        <v>70</v>
      </c>
      <c r="W187">
        <v>0</v>
      </c>
      <c r="X187">
        <v>0</v>
      </c>
      <c r="Y187">
        <v>69.957559237506203</v>
      </c>
      <c r="Z187">
        <v>0</v>
      </c>
      <c r="AA187">
        <v>1.7143635057219599</v>
      </c>
      <c r="AB187">
        <v>69.998623394952702</v>
      </c>
      <c r="AC187">
        <v>120.003085399082</v>
      </c>
      <c r="AD187">
        <v>-1</v>
      </c>
      <c r="AE187">
        <v>1.76601539730709</v>
      </c>
      <c r="AF187">
        <v>67.935292585548495</v>
      </c>
      <c r="AG187">
        <v>119.97477272664101</v>
      </c>
      <c r="AH187">
        <v>98.764752207294094</v>
      </c>
      <c r="AI187">
        <v>1.6720876540291501</v>
      </c>
      <c r="AJ187">
        <v>165.14332281906499</v>
      </c>
      <c r="AK187">
        <v>-1</v>
      </c>
      <c r="AL187">
        <v>-1</v>
      </c>
      <c r="AM187">
        <v>-1</v>
      </c>
      <c r="AN187">
        <v>2.4689693664530501</v>
      </c>
      <c r="AO187">
        <v>66.795963193643004</v>
      </c>
      <c r="AP187">
        <v>164.91718692782999</v>
      </c>
      <c r="AQ187">
        <v>2.3557558830662</v>
      </c>
      <c r="AR187">
        <v>69.922884525471403</v>
      </c>
      <c r="AS187">
        <v>164.72124658183799</v>
      </c>
      <c r="AT187">
        <v>2.3501235742247402</v>
      </c>
      <c r="AU187">
        <v>69.999145565736598</v>
      </c>
      <c r="AV187">
        <v>164.50664216962701</v>
      </c>
      <c r="AW187">
        <v>2.3467263608401998</v>
      </c>
      <c r="AX187">
        <v>70</v>
      </c>
      <c r="AY187">
        <v>164.27084525881401</v>
      </c>
      <c r="AZ187">
        <v>2.3430491675068401</v>
      </c>
      <c r="BA187">
        <v>70</v>
      </c>
      <c r="BB187">
        <v>164.013441725479</v>
      </c>
      <c r="BC187">
        <v>2.3392795573449199</v>
      </c>
      <c r="BD187">
        <v>70</v>
      </c>
      <c r="BE187">
        <v>163.74956901414399</v>
      </c>
      <c r="BF187">
        <v>2.3350249542218502</v>
      </c>
      <c r="BG187">
        <v>70</v>
      </c>
      <c r="BH187">
        <v>163.451746795529</v>
      </c>
      <c r="BI187">
        <v>2.3304525406784502</v>
      </c>
      <c r="BJ187">
        <v>70</v>
      </c>
      <c r="BK187">
        <v>163.13167784749101</v>
      </c>
      <c r="BL187">
        <v>2.3255577595603101</v>
      </c>
      <c r="BM187">
        <v>70</v>
      </c>
      <c r="BN187">
        <v>162.789043169222</v>
      </c>
      <c r="BO187">
        <v>2.3203361997352099</v>
      </c>
      <c r="BP187">
        <v>70</v>
      </c>
      <c r="BQ187">
        <v>162.423533981465</v>
      </c>
      <c r="BR187">
        <v>2.3148251973605301</v>
      </c>
      <c r="BS187">
        <v>70</v>
      </c>
      <c r="BT187">
        <v>162.03776381523701</v>
      </c>
      <c r="BU187">
        <v>2.3089838386934698</v>
      </c>
      <c r="BV187">
        <v>70</v>
      </c>
      <c r="BW187">
        <v>161.628868708543</v>
      </c>
      <c r="BX187">
        <v>2.30280827711228</v>
      </c>
      <c r="BY187">
        <v>70</v>
      </c>
      <c r="BZ187">
        <v>161.19657939786001</v>
      </c>
      <c r="CA187">
        <v>2.2962948384180799</v>
      </c>
      <c r="CB187">
        <v>70</v>
      </c>
      <c r="CC187">
        <v>160.74063868926501</v>
      </c>
      <c r="CD187">
        <v>2.29681810151031</v>
      </c>
      <c r="CE187">
        <v>69.767406523542704</v>
      </c>
      <c r="CF187">
        <v>160.243042198701</v>
      </c>
      <c r="CG187">
        <v>45.198679501214102</v>
      </c>
      <c r="CH187">
        <v>66.824892936090706</v>
      </c>
      <c r="CI187">
        <v>3020.39691852131</v>
      </c>
      <c r="CJ187">
        <v>45.264335955195399</v>
      </c>
      <c r="CK187">
        <v>71.581393024459004</v>
      </c>
      <c r="CL187">
        <v>3240.084222</v>
      </c>
      <c r="CM187">
        <v>43.246984597824202</v>
      </c>
      <c r="CN187">
        <v>69.838313538228704</v>
      </c>
      <c r="CO187">
        <v>3020.29646992579</v>
      </c>
      <c r="CP187">
        <v>43.128029641877703</v>
      </c>
      <c r="CQ187">
        <v>70</v>
      </c>
      <c r="CR187">
        <v>3018.9620749314399</v>
      </c>
      <c r="CS187">
        <v>39.043268285548002</v>
      </c>
      <c r="CT187">
        <v>69.997814810458493</v>
      </c>
      <c r="CU187">
        <v>2732.94346304684</v>
      </c>
      <c r="CV187">
        <v>240.00623866666601</v>
      </c>
      <c r="CW187">
        <v>33.229077048992103</v>
      </c>
      <c r="CX187">
        <v>69.997800673616098</v>
      </c>
      <c r="CY187">
        <v>2325.9623118435802</v>
      </c>
      <c r="CZ187">
        <v>33.2282065506962</v>
      </c>
      <c r="DA187">
        <v>69.997818992207499</v>
      </c>
      <c r="DB187">
        <v>2325.9019875713102</v>
      </c>
      <c r="DC187">
        <v>33.227335472940801</v>
      </c>
      <c r="DD187">
        <v>69.997834438030196</v>
      </c>
      <c r="DE187">
        <v>2325.8415272518</v>
      </c>
      <c r="DF187">
        <v>33.226652561990697</v>
      </c>
      <c r="DG187">
        <v>69.997428749532205</v>
      </c>
      <c r="DH187">
        <v>2325.7802452934002</v>
      </c>
      <c r="DI187">
        <v>33.292786826135902</v>
      </c>
      <c r="DJ187">
        <v>69.854891952476393</v>
      </c>
      <c r="DK187">
        <v>2325.66402653655</v>
      </c>
      <c r="DL187">
        <v>43.294141808068602</v>
      </c>
      <c r="DM187">
        <v>69.378076595205698</v>
      </c>
      <c r="DN187">
        <v>3003.66428648388</v>
      </c>
      <c r="DO187">
        <v>43.308163034644501</v>
      </c>
      <c r="DP187">
        <v>66.501893920000001</v>
      </c>
      <c r="DQ187">
        <v>2880.0748640000002</v>
      </c>
      <c r="DR187">
        <v>42.9241390381505</v>
      </c>
      <c r="DS187">
        <v>69.971493153071506</v>
      </c>
      <c r="DT187">
        <v>3003.4661008094399</v>
      </c>
      <c r="DU187">
        <v>42.741281290403798</v>
      </c>
      <c r="DV187">
        <v>69.997291954876204</v>
      </c>
      <c r="DW187">
        <v>2991.7739450098902</v>
      </c>
      <c r="DX187">
        <v>39.676755155709799</v>
      </c>
      <c r="DY187">
        <v>69.995363963453599</v>
      </c>
      <c r="DZ187">
        <v>2777.18891801274</v>
      </c>
      <c r="EA187">
        <v>21.228178207653901</v>
      </c>
      <c r="EB187">
        <v>69.995408457280405</v>
      </c>
      <c r="EC187">
        <v>1485.8750044486801</v>
      </c>
      <c r="ED187">
        <v>21.2267127045927</v>
      </c>
      <c r="EE187">
        <v>69.993654668056905</v>
      </c>
      <c r="EF187">
        <v>1485.7351987833199</v>
      </c>
      <c r="EG187">
        <v>21.337996824354398</v>
      </c>
      <c r="EH187">
        <v>69.626007007160297</v>
      </c>
      <c r="EI187">
        <v>1485.67951641127</v>
      </c>
      <c r="EJ187">
        <v>37.588031227162404</v>
      </c>
      <c r="EK187">
        <v>69.978321682260699</v>
      </c>
      <c r="EL187">
        <v>2630.3473406172302</v>
      </c>
      <c r="EM187">
        <v>37.606541600371301</v>
      </c>
      <c r="EN187">
        <v>73.3933945321739</v>
      </c>
      <c r="EO187">
        <v>2760.0717446666599</v>
      </c>
      <c r="EP187">
        <v>37.539234658436797</v>
      </c>
      <c r="EQ187">
        <v>69.990317992771693</v>
      </c>
      <c r="ER187">
        <v>2627.3829709492702</v>
      </c>
      <c r="ES187">
        <v>33.475720858451602</v>
      </c>
      <c r="ET187">
        <v>69.8810141859461</v>
      </c>
      <c r="EU187">
        <v>2339.31732419423</v>
      </c>
      <c r="EV187">
        <v>33.472720151137402</v>
      </c>
      <c r="EW187">
        <v>71.702042015999993</v>
      </c>
      <c r="EX187">
        <v>2400.0623866666601</v>
      </c>
      <c r="EY187">
        <v>33.420842302596</v>
      </c>
      <c r="EZ187">
        <v>69.993070559670699</v>
      </c>
      <c r="FA187">
        <v>2339.2273734492301</v>
      </c>
      <c r="FB187">
        <v>33.4122449055331</v>
      </c>
      <c r="FC187">
        <v>69.995042941711802</v>
      </c>
      <c r="FD187">
        <v>2338.6915169417798</v>
      </c>
      <c r="FE187">
        <v>33.381372407433297</v>
      </c>
      <c r="FF187">
        <v>70</v>
      </c>
      <c r="FG187">
        <v>2336.6960685203298</v>
      </c>
      <c r="FH187">
        <v>28.938993057341101</v>
      </c>
      <c r="FI187">
        <v>66.266497810172794</v>
      </c>
      <c r="FJ187">
        <v>1917.6857200628999</v>
      </c>
      <c r="FK187">
        <v>28.937328967540399</v>
      </c>
      <c r="FL187">
        <v>62.205008348184002</v>
      </c>
      <c r="FM187">
        <v>1800.0467900000001</v>
      </c>
      <c r="FN187">
        <v>27.467836126314499</v>
      </c>
      <c r="FO187">
        <v>69.814537179430303</v>
      </c>
      <c r="FP187">
        <v>1917.65426647908</v>
      </c>
      <c r="FQ187">
        <v>27.146474742065699</v>
      </c>
      <c r="FR187">
        <v>69.994263809581</v>
      </c>
      <c r="FS187">
        <v>1900.09751459627</v>
      </c>
      <c r="FT187">
        <v>24.881384678276401</v>
      </c>
      <c r="FU187">
        <v>69.997347940587403</v>
      </c>
      <c r="FV187">
        <v>1741.6309405689101</v>
      </c>
      <c r="FW187">
        <v>19.7783155054803</v>
      </c>
      <c r="FX187">
        <v>69.997399105794699</v>
      </c>
      <c r="FY187">
        <v>1384.4306440774301</v>
      </c>
      <c r="FZ187">
        <v>19.7778506074803</v>
      </c>
      <c r="GA187">
        <v>69.997330807968794</v>
      </c>
      <c r="GB187">
        <v>1384.39675164239</v>
      </c>
      <c r="GC187">
        <v>19.776774232110601</v>
      </c>
      <c r="GD187">
        <v>70</v>
      </c>
      <c r="GE187">
        <v>1384.37419624774</v>
      </c>
      <c r="GF187">
        <v>16.3516365458255</v>
      </c>
      <c r="GG187">
        <v>69.997532883207896</v>
      </c>
      <c r="GH187">
        <v>1144.5742168106799</v>
      </c>
      <c r="GI187">
        <v>0</v>
      </c>
      <c r="GJ187">
        <v>16.3762566543063</v>
      </c>
      <c r="GK187">
        <v>69.997545075316296</v>
      </c>
      <c r="GL187">
        <v>1146.2977633247499</v>
      </c>
      <c r="GM187">
        <v>16.4804997984909</v>
      </c>
      <c r="GN187">
        <v>69.997609276367996</v>
      </c>
      <c r="GO187">
        <v>1153.5955855740301</v>
      </c>
      <c r="GP187">
        <v>16.814781406670399</v>
      </c>
      <c r="GQ187">
        <v>69.997708840955696</v>
      </c>
      <c r="GR187">
        <v>1176.99617312843</v>
      </c>
      <c r="GS187">
        <v>17.414935615362999</v>
      </c>
      <c r="GT187">
        <v>69.997860570496599</v>
      </c>
      <c r="GU187">
        <v>1219.0082350483499</v>
      </c>
      <c r="GV187">
        <v>18.408130339427</v>
      </c>
      <c r="GW187">
        <v>69.997418386222407</v>
      </c>
      <c r="GX187">
        <v>1288.52160107698</v>
      </c>
      <c r="GY187">
        <v>19.621867573814399</v>
      </c>
      <c r="GZ187">
        <v>69.7826091718008</v>
      </c>
      <c r="HA187">
        <v>1369.26511612432</v>
      </c>
      <c r="HB187">
        <v>17.0552347903513</v>
      </c>
      <c r="HC187">
        <v>69.924880360784798</v>
      </c>
      <c r="HD187">
        <v>1192.58525224041</v>
      </c>
      <c r="HE187">
        <v>17.05451483433</v>
      </c>
      <c r="HF187">
        <v>77.400871586771103</v>
      </c>
      <c r="HG187">
        <v>1320.0343126666601</v>
      </c>
      <c r="HH187">
        <v>17.039406678301901</v>
      </c>
      <c r="HI187">
        <v>69.994139030420399</v>
      </c>
      <c r="HJ187">
        <v>1192.65860003694</v>
      </c>
      <c r="HK187">
        <v>17.093720400532099</v>
      </c>
      <c r="HL187">
        <v>69.996222244818</v>
      </c>
      <c r="HM187">
        <v>1196.49585214642</v>
      </c>
      <c r="HN187">
        <v>18.032970700332299</v>
      </c>
      <c r="HO187">
        <v>69.997137160934003</v>
      </c>
      <c r="HP187">
        <v>1262.25632353027</v>
      </c>
      <c r="HQ187">
        <v>23.362221596909801</v>
      </c>
      <c r="HR187">
        <v>69.997199165303599</v>
      </c>
      <c r="HS187">
        <v>1635.2900780628499</v>
      </c>
      <c r="HT187">
        <v>23.362344910869599</v>
      </c>
      <c r="HU187">
        <v>69.997155282401906</v>
      </c>
      <c r="HV187">
        <v>1635.29768448717</v>
      </c>
      <c r="HW187">
        <v>23.368815537965201</v>
      </c>
      <c r="HX187">
        <v>69.976433266115905</v>
      </c>
      <c r="HY187">
        <v>1635.26636100059</v>
      </c>
      <c r="HZ187">
        <v>32.0826840172261</v>
      </c>
      <c r="IA187">
        <v>54.759097934177603</v>
      </c>
      <c r="IB187">
        <v>1756.8188360905599</v>
      </c>
      <c r="IC187">
        <v>32.084055938971801</v>
      </c>
      <c r="ID187">
        <v>71.065181773473597</v>
      </c>
      <c r="IE187">
        <v>2280.0592673333299</v>
      </c>
      <c r="IF187">
        <v>25.3666183410052</v>
      </c>
      <c r="IG187">
        <v>69.243334425018404</v>
      </c>
      <c r="IH187">
        <v>1756.4692370180301</v>
      </c>
      <c r="II187">
        <v>25.073946956959301</v>
      </c>
      <c r="IJ187">
        <v>69.981044720008597</v>
      </c>
      <c r="IK187">
        <v>1754.7010033020899</v>
      </c>
      <c r="IL187">
        <v>24.3939362136827</v>
      </c>
      <c r="IM187">
        <v>69.997028699502494</v>
      </c>
      <c r="IN187">
        <v>1707.5030532429801</v>
      </c>
      <c r="IO187">
        <v>16.912136164169802</v>
      </c>
      <c r="IP187">
        <v>69.997287170000803</v>
      </c>
      <c r="IQ187">
        <v>1183.8036517415501</v>
      </c>
      <c r="IR187">
        <v>16.9101453299524</v>
      </c>
      <c r="IS187">
        <v>69.997308031410398</v>
      </c>
      <c r="IT187">
        <v>1183.6646515166001</v>
      </c>
      <c r="IU187">
        <v>16.908131785689299</v>
      </c>
      <c r="IV187">
        <v>69.997325244386104</v>
      </c>
      <c r="IW187">
        <v>1183.52399987784</v>
      </c>
      <c r="IX187">
        <v>16.906090640292501</v>
      </c>
      <c r="IY187">
        <v>69.997332707003196</v>
      </c>
      <c r="IZ187">
        <v>1183.3812513233099</v>
      </c>
      <c r="JA187">
        <v>16.905200596912199</v>
      </c>
      <c r="JB187">
        <v>69.992757085081607</v>
      </c>
      <c r="JC187">
        <v>1183.24159885425</v>
      </c>
      <c r="JD187">
        <v>17.264967807379598</v>
      </c>
      <c r="JE187">
        <v>68.513442834857599</v>
      </c>
      <c r="JF187">
        <v>1182.8823849165601</v>
      </c>
      <c r="JG187">
        <v>97.169573678044202</v>
      </c>
      <c r="JH187">
        <v>69.259484709645207</v>
      </c>
      <c r="JI187">
        <v>6729.9146023972498</v>
      </c>
      <c r="JJ187">
        <v>97.770606563359706</v>
      </c>
      <c r="JK187">
        <v>68.734100348571403</v>
      </c>
      <c r="JL187">
        <v>6720.1746826666604</v>
      </c>
      <c r="JM187">
        <v>96.191665719886004</v>
      </c>
      <c r="JN187">
        <v>69.963920772625102</v>
      </c>
      <c r="JO187">
        <v>6729.94607941294</v>
      </c>
      <c r="JP187">
        <v>96.0832048270332</v>
      </c>
      <c r="JQ187">
        <v>69.9971463780725</v>
      </c>
      <c r="JR187">
        <v>6725.5501527521601</v>
      </c>
      <c r="JS187">
        <v>93.682141261544402</v>
      </c>
      <c r="JT187">
        <v>69.918694746129503</v>
      </c>
      <c r="JU187">
        <v>6550.1330380297104</v>
      </c>
      <c r="JV187">
        <v>75.618720081406295</v>
      </c>
      <c r="JW187">
        <v>67.331989295412896</v>
      </c>
      <c r="JX187">
        <v>5091.5588510540701</v>
      </c>
      <c r="JY187">
        <v>75.624812035214305</v>
      </c>
      <c r="JZ187">
        <v>69.820170239999996</v>
      </c>
      <c r="KA187">
        <v>5280.1372506666603</v>
      </c>
      <c r="KB187">
        <v>72.873004589927802</v>
      </c>
      <c r="KC187">
        <v>69.868168623098398</v>
      </c>
      <c r="KD187">
        <v>5091.5033727609098</v>
      </c>
      <c r="KE187">
        <v>72.822185267561096</v>
      </c>
      <c r="KF187">
        <v>69.993533114330305</v>
      </c>
      <c r="KG187">
        <v>5097.0820359829304</v>
      </c>
      <c r="KH187">
        <v>74.296348547620298</v>
      </c>
      <c r="KI187">
        <v>69.997670509047495</v>
      </c>
      <c r="KJ187">
        <v>5200.57132566168</v>
      </c>
      <c r="KK187">
        <v>83.138741574775395</v>
      </c>
      <c r="KL187">
        <v>69.997783992963306</v>
      </c>
      <c r="KM187">
        <v>5819.5276741979296</v>
      </c>
      <c r="KN187">
        <v>83.136981200906803</v>
      </c>
      <c r="KO187">
        <v>69.997842119229105</v>
      </c>
      <c r="KP187">
        <v>5819.4092843703902</v>
      </c>
      <c r="KQ187">
        <v>83.135136480375294</v>
      </c>
      <c r="KR187">
        <v>69.997892071733702</v>
      </c>
      <c r="KS187">
        <v>5819.2843107221597</v>
      </c>
      <c r="KT187">
        <v>83.132494583376101</v>
      </c>
      <c r="KU187">
        <v>69.997921026572101</v>
      </c>
      <c r="KV187">
        <v>5819.1017905891003</v>
      </c>
      <c r="KW187">
        <v>83.124559695311405</v>
      </c>
      <c r="KX187">
        <v>69.997980651063997</v>
      </c>
      <c r="KY187">
        <v>5818.5513211806301</v>
      </c>
      <c r="KZ187">
        <v>83.107007142662198</v>
      </c>
      <c r="LA187">
        <v>69.998034668915594</v>
      </c>
      <c r="LB187">
        <v>5817.32716720189</v>
      </c>
      <c r="LC187">
        <v>83.140841405842195</v>
      </c>
      <c r="LD187">
        <v>69.998096055003998</v>
      </c>
      <c r="LE187">
        <v>5819.7006028199903</v>
      </c>
      <c r="LF187">
        <v>84.167603407849597</v>
      </c>
      <c r="LG187">
        <v>69.9985540412208</v>
      </c>
      <c r="LH187">
        <v>5891.6105356644002</v>
      </c>
      <c r="LI187">
        <v>87.363102250540393</v>
      </c>
      <c r="LJ187">
        <v>69.996235627767803</v>
      </c>
      <c r="LK187">
        <v>6115.0882903016</v>
      </c>
      <c r="LL187">
        <v>90.864045444330102</v>
      </c>
      <c r="LM187">
        <v>69.996550559774803</v>
      </c>
      <c r="LN187">
        <v>6360.1697510097301</v>
      </c>
      <c r="LO187">
        <v>93.6110044712498</v>
      </c>
      <c r="LP187">
        <v>69.996600253267701</v>
      </c>
      <c r="LQ187">
        <v>6552.4520592809304</v>
      </c>
      <c r="LR187">
        <v>93.600086522954498</v>
      </c>
      <c r="LS187">
        <v>69.996648222396701</v>
      </c>
      <c r="LT187">
        <v>6551.6923299331402</v>
      </c>
      <c r="LU187">
        <v>93.566632067991307</v>
      </c>
      <c r="LV187">
        <v>69.9966877301664</v>
      </c>
      <c r="LW187">
        <v>6549.3543268265703</v>
      </c>
      <c r="LX187">
        <v>93.457599840394295</v>
      </c>
      <c r="LY187">
        <v>69.996699988375099</v>
      </c>
      <c r="LZ187">
        <v>6541.7235776616899</v>
      </c>
      <c r="MA187">
        <v>93.114426323171301</v>
      </c>
      <c r="MB187">
        <v>69.996636368319201</v>
      </c>
      <c r="MC187">
        <v>6517.6966399876701</v>
      </c>
      <c r="MD187">
        <v>92.124815974380894</v>
      </c>
      <c r="ME187">
        <v>69.996467275731803</v>
      </c>
      <c r="MF187">
        <v>6448.4116666335703</v>
      </c>
      <c r="MG187">
        <v>89.612420540532298</v>
      </c>
      <c r="MH187">
        <v>70</v>
      </c>
      <c r="MI187">
        <v>6272.8694378372602</v>
      </c>
      <c r="MJ187">
        <v>14.7515707488195</v>
      </c>
      <c r="MK187">
        <v>66.960075538502096</v>
      </c>
      <c r="ML187">
        <v>987.76629165251597</v>
      </c>
      <c r="MM187">
        <v>14.739563758003699</v>
      </c>
      <c r="MN187">
        <v>73.274086786560005</v>
      </c>
      <c r="MO187">
        <v>1080.0280740000001</v>
      </c>
      <c r="MP187">
        <v>14.140611647130999</v>
      </c>
      <c r="MQ187">
        <v>69.847985803550003</v>
      </c>
      <c r="MR187">
        <v>987.69324158231996</v>
      </c>
      <c r="MS187">
        <v>14.174961212414701</v>
      </c>
      <c r="MT187">
        <v>69.991678192676602</v>
      </c>
      <c r="MU187">
        <v>992.12932357300599</v>
      </c>
      <c r="MV187">
        <v>15.8256689476988</v>
      </c>
      <c r="MW187">
        <v>69.997300688614104</v>
      </c>
      <c r="MX187">
        <v>1107.7541079305399</v>
      </c>
      <c r="MY187">
        <v>29.8196698669759</v>
      </c>
      <c r="MZ187">
        <v>69.997375085524993</v>
      </c>
      <c r="NA187">
        <v>2087.2986166052401</v>
      </c>
      <c r="NB187">
        <v>29.8190127366883</v>
      </c>
      <c r="NC187">
        <v>69.997393924182106</v>
      </c>
      <c r="ND187">
        <v>2087.2531809601701</v>
      </c>
      <c r="NE187">
        <v>29.818373504762</v>
      </c>
      <c r="NF187">
        <v>69.997410322002693</v>
      </c>
      <c r="NG187">
        <v>2087.2089253475601</v>
      </c>
      <c r="NH187">
        <v>29.817778377190599</v>
      </c>
      <c r="NI187">
        <v>69.997429323338807</v>
      </c>
      <c r="NJ187">
        <v>2087.1678345363798</v>
      </c>
      <c r="NK187">
        <v>29.817295472922201</v>
      </c>
      <c r="NL187">
        <v>69.9974295376188</v>
      </c>
      <c r="NM187">
        <v>2087.1340388682302</v>
      </c>
      <c r="NN187">
        <v>29.817101462660599</v>
      </c>
      <c r="NO187">
        <v>69.996676945171401</v>
      </c>
      <c r="NP187">
        <v>2087.0980185232502</v>
      </c>
      <c r="NQ187">
        <v>0</v>
      </c>
      <c r="NR187">
        <v>29.9281976662921</v>
      </c>
      <c r="NS187">
        <v>69.730115663285503</v>
      </c>
      <c r="NT187">
        <v>2086.8966848642199</v>
      </c>
      <c r="NU187">
        <v>25.269926254230199</v>
      </c>
      <c r="NV187">
        <v>57.757655138146703</v>
      </c>
      <c r="NW187">
        <v>1459.5316859582299</v>
      </c>
      <c r="NX187">
        <v>25.265300602736801</v>
      </c>
      <c r="NY187">
        <v>52.246926859190999</v>
      </c>
      <c r="NZ187">
        <v>1320.0343126666601</v>
      </c>
      <c r="OA187">
        <v>20.683260474012702</v>
      </c>
      <c r="OB187">
        <v>69.589158735875301</v>
      </c>
      <c r="OC187">
        <v>1439.33069630152</v>
      </c>
      <c r="OD187">
        <v>20.008840519389299</v>
      </c>
      <c r="OE187">
        <v>69.985318126722106</v>
      </c>
      <c r="OF187">
        <v>1400.32506909631</v>
      </c>
      <c r="OG187">
        <v>17.906293549184401</v>
      </c>
      <c r="OH187">
        <v>69.994470506047094</v>
      </c>
      <c r="OI187">
        <v>1253.3415357010099</v>
      </c>
      <c r="OJ187">
        <v>13.567876134957499</v>
      </c>
      <c r="OK187">
        <v>69.994515822796203</v>
      </c>
      <c r="OL187">
        <v>949.67692081002701</v>
      </c>
      <c r="OM187">
        <v>13.5699964999332</v>
      </c>
      <c r="ON187">
        <v>69.994533158780797</v>
      </c>
      <c r="OO187">
        <v>949.82556997911502</v>
      </c>
      <c r="OP187">
        <v>13.580985818037201</v>
      </c>
      <c r="OQ187">
        <v>69.994552528256193</v>
      </c>
      <c r="OR187">
        <v>950.59502522611297</v>
      </c>
      <c r="OS187">
        <v>13.624659131895299</v>
      </c>
      <c r="OT187">
        <v>69.994587994241996</v>
      </c>
      <c r="OU187">
        <v>953.65240249900296</v>
      </c>
      <c r="OV187">
        <v>13.786213453323301</v>
      </c>
      <c r="OW187">
        <v>69.9946841034903</v>
      </c>
      <c r="OX187">
        <v>964.96165564865703</v>
      </c>
      <c r="OY187">
        <v>14.3486882588284</v>
      </c>
      <c r="OZ187">
        <v>69.994965492007793</v>
      </c>
      <c r="PA187">
        <v>1004.33593953227</v>
      </c>
      <c r="PB187">
        <v>16.115266272610299</v>
      </c>
      <c r="PC187">
        <v>69.995688632026301</v>
      </c>
      <c r="PD187">
        <v>1127.99916023982</v>
      </c>
      <c r="PE187">
        <v>20.7735167740286</v>
      </c>
      <c r="PF187">
        <v>69.996932362700704</v>
      </c>
      <c r="PG187">
        <v>1454.0824485671101</v>
      </c>
      <c r="PH187">
        <v>28.9013519546643</v>
      </c>
      <c r="PI187">
        <v>69.998728223121304</v>
      </c>
      <c r="PJ187">
        <v>2023.05788075532</v>
      </c>
      <c r="PK187">
        <v>41.320720573126302</v>
      </c>
      <c r="PL187">
        <v>70</v>
      </c>
      <c r="PM187">
        <v>2892.4504401188401</v>
      </c>
      <c r="PN187">
        <v>20.879456763681102</v>
      </c>
      <c r="PO187">
        <v>69.741700131675003</v>
      </c>
      <c r="PP187">
        <v>1456.16881252492</v>
      </c>
      <c r="PQ187">
        <v>20.869513346404801</v>
      </c>
      <c r="PR187">
        <v>69.001965119999994</v>
      </c>
      <c r="PS187">
        <v>1440.0374320000001</v>
      </c>
      <c r="PT187">
        <v>20.806398782072701</v>
      </c>
      <c r="PU187">
        <v>69.987717048224297</v>
      </c>
      <c r="PV187">
        <v>1456.1923507522199</v>
      </c>
      <c r="PW187">
        <v>20.8207309964057</v>
      </c>
      <c r="PX187">
        <v>69.996720425798102</v>
      </c>
      <c r="PY187">
        <v>1457.38288661616</v>
      </c>
      <c r="PZ187">
        <v>21.099424571718799</v>
      </c>
      <c r="QA187">
        <v>69.997149007642406</v>
      </c>
      <c r="QB187">
        <v>1476.8995657221101</v>
      </c>
      <c r="QC187">
        <v>22.612562642972399</v>
      </c>
      <c r="QD187">
        <v>69.997186545680407</v>
      </c>
      <c r="QE187">
        <v>1582.8157655960199</v>
      </c>
      <c r="QF187">
        <v>22.612025230056801</v>
      </c>
      <c r="QG187">
        <v>69.997216961816804</v>
      </c>
      <c r="QH187">
        <v>1582.7788359743599</v>
      </c>
      <c r="QI187">
        <v>22.6106872791627</v>
      </c>
      <c r="QJ187">
        <v>69.997246827088702</v>
      </c>
      <c r="QK187">
        <v>1582.6858584096699</v>
      </c>
      <c r="QL187">
        <v>22.608048661557</v>
      </c>
      <c r="QM187">
        <v>69.997261684209903</v>
      </c>
      <c r="QN187">
        <v>1582.5014983323499</v>
      </c>
      <c r="QO187">
        <v>22.603678049938502</v>
      </c>
      <c r="QP187">
        <v>69.997274459430898</v>
      </c>
      <c r="QQ187">
        <v>1582.1958562541599</v>
      </c>
      <c r="QR187">
        <v>22.596067677945999</v>
      </c>
      <c r="QS187">
        <v>69.997282095020296</v>
      </c>
      <c r="QT187">
        <v>1581.66332349135</v>
      </c>
      <c r="QU187">
        <v>22.563665599565802</v>
      </c>
      <c r="QV187">
        <v>69.997261222508101</v>
      </c>
      <c r="QW187">
        <v>1579.39479511013</v>
      </c>
      <c r="QX187">
        <v>22.347727871711701</v>
      </c>
      <c r="QY187">
        <v>69.997055980548296</v>
      </c>
      <c r="QZ187">
        <v>1564.2751588742599</v>
      </c>
      <c r="RA187">
        <v>20.994049342077599</v>
      </c>
      <c r="RB187">
        <v>69.996471920623307</v>
      </c>
      <c r="RC187">
        <v>1469.5093852729201</v>
      </c>
      <c r="RD187">
        <v>16.906750419364201</v>
      </c>
      <c r="RE187">
        <v>70</v>
      </c>
      <c r="RF187">
        <v>1183.47252935549</v>
      </c>
      <c r="RG187">
        <v>11.484214005622</v>
      </c>
      <c r="RH187">
        <v>69.998133248678997</v>
      </c>
      <c r="RI187">
        <v>803.873542221874</v>
      </c>
      <c r="RJ187">
        <v>11.4843464557608</v>
      </c>
      <c r="RK187">
        <v>73.144940251428494</v>
      </c>
      <c r="RL187">
        <v>840.021835333333</v>
      </c>
      <c r="RM187">
        <v>120.003119333333</v>
      </c>
      <c r="RN187">
        <v>11.4820703321059</v>
      </c>
      <c r="RO187">
        <v>69.997990252713194</v>
      </c>
      <c r="RP187">
        <v>803.72184718772303</v>
      </c>
      <c r="RQ187">
        <v>11.432760917580399</v>
      </c>
      <c r="RR187">
        <v>69.915205296368001</v>
      </c>
      <c r="RS187">
        <v>799.32382665692796</v>
      </c>
      <c r="RT187">
        <v>14.256809470310101</v>
      </c>
      <c r="RU187">
        <v>69.996209375301703</v>
      </c>
      <c r="RV187">
        <v>997.92262070761399</v>
      </c>
      <c r="RW187">
        <v>480.01247733333298</v>
      </c>
      <c r="RX187">
        <v>12.391485660169501</v>
      </c>
      <c r="RY187">
        <v>69.997843627865706</v>
      </c>
      <c r="RZ187">
        <v>867.37727555748904</v>
      </c>
      <c r="SA187">
        <v>12.391486380054401</v>
      </c>
      <c r="SB187">
        <v>69.997868232940903</v>
      </c>
      <c r="SC187">
        <v>867.37763084133496</v>
      </c>
      <c r="SD187">
        <v>12.3916518514815</v>
      </c>
      <c r="SE187">
        <v>69.997043690758105</v>
      </c>
      <c r="SF187">
        <v>867.37899604881704</v>
      </c>
      <c r="SG187">
        <v>12.4424088043212</v>
      </c>
      <c r="SH187">
        <v>69.710718604221697</v>
      </c>
      <c r="SI187">
        <v>867.36925891673104</v>
      </c>
      <c r="SJ187">
        <v>20.6712802268578</v>
      </c>
      <c r="SK187">
        <v>61.300215157334797</v>
      </c>
      <c r="SL187">
        <v>1267.1539254839399</v>
      </c>
      <c r="SM187">
        <v>20.673230549995299</v>
      </c>
      <c r="SN187">
        <v>87.071383722385903</v>
      </c>
      <c r="SO187">
        <v>1800.0467900000001</v>
      </c>
      <c r="SP187">
        <v>18.214255569992101</v>
      </c>
      <c r="SQ187">
        <v>69.563125465913402</v>
      </c>
      <c r="SR187">
        <v>1267.04054548357</v>
      </c>
      <c r="SS187">
        <v>18.102120677848099</v>
      </c>
      <c r="ST187">
        <v>69.986959265099799</v>
      </c>
      <c r="SU187">
        <v>1266.91238249248</v>
      </c>
      <c r="SV187">
        <v>18.062516010920501</v>
      </c>
      <c r="SW187">
        <v>69.9968925868029</v>
      </c>
      <c r="SX187">
        <v>1264.31999306381</v>
      </c>
      <c r="SY187">
        <v>17.4853531705125</v>
      </c>
      <c r="SZ187">
        <v>69.997055823713794</v>
      </c>
      <c r="TA187">
        <v>1223.92324197371</v>
      </c>
      <c r="TB187">
        <v>17.4846814099966</v>
      </c>
      <c r="TC187">
        <v>69.997068690441395</v>
      </c>
      <c r="TD187">
        <v>1223.8764456860199</v>
      </c>
      <c r="TE187">
        <v>17.484529888395301</v>
      </c>
      <c r="TF187">
        <v>69.996434664545006</v>
      </c>
      <c r="TG187">
        <v>1223.8547539733499</v>
      </c>
      <c r="TH187">
        <v>17.5240160063207</v>
      </c>
      <c r="TI187">
        <v>69.834573524079701</v>
      </c>
      <c r="TJ187">
        <v>1223.78218423055</v>
      </c>
      <c r="TK187">
        <v>19.433492594340699</v>
      </c>
      <c r="TL187">
        <v>65.524905005005095</v>
      </c>
      <c r="TM187">
        <v>1273.3777561596401</v>
      </c>
      <c r="TN187">
        <v>19.433706717657401</v>
      </c>
      <c r="TO187">
        <v>61.7499898896274</v>
      </c>
      <c r="TP187">
        <v>1200.0311933333301</v>
      </c>
      <c r="TQ187">
        <v>18.248129367210801</v>
      </c>
      <c r="TR187">
        <v>69.779652391683101</v>
      </c>
      <c r="TS187">
        <v>1273.3481240424301</v>
      </c>
      <c r="TT187">
        <v>18.193466319963299</v>
      </c>
      <c r="TU187">
        <v>69.991827380322604</v>
      </c>
      <c r="TV187">
        <v>1273.3939541165801</v>
      </c>
      <c r="TW187">
        <v>18.379768686159501</v>
      </c>
      <c r="TX187">
        <v>69.996548564535203</v>
      </c>
      <c r="TY187">
        <v>1286.52037144569</v>
      </c>
      <c r="TZ187">
        <v>18.9090810243714</v>
      </c>
      <c r="UA187">
        <v>69.996568065777794</v>
      </c>
      <c r="UB187">
        <v>1323.57077698372</v>
      </c>
      <c r="UC187">
        <v>18.908363679728399</v>
      </c>
      <c r="UD187">
        <v>69.9965598732975</v>
      </c>
      <c r="UE187">
        <v>1323.5204104141999</v>
      </c>
      <c r="UF187">
        <v>18.9072686994894</v>
      </c>
      <c r="UG187">
        <v>69.996576113129194</v>
      </c>
      <c r="UH187">
        <v>1323.44407261519</v>
      </c>
      <c r="UI187">
        <v>18.9100592136353</v>
      </c>
      <c r="UJ187">
        <v>69.996592218850594</v>
      </c>
      <c r="UK187">
        <v>1323.63970361115</v>
      </c>
      <c r="UL187">
        <v>18.9256701304516</v>
      </c>
      <c r="UM187">
        <v>69.996607130373505</v>
      </c>
      <c r="UN187">
        <v>1324.7326968002601</v>
      </c>
      <c r="UO187">
        <v>18.999069593705499</v>
      </c>
      <c r="UP187">
        <v>69.996651873156196</v>
      </c>
      <c r="UQ187">
        <v>1329.87126026447</v>
      </c>
      <c r="UR187">
        <v>19.273891269586201</v>
      </c>
      <c r="US187">
        <v>69.996773072358806</v>
      </c>
      <c r="UT187">
        <v>1349.1101934185399</v>
      </c>
      <c r="UU187">
        <v>20.057823381963502</v>
      </c>
      <c r="UV187">
        <v>69.997003364068902</v>
      </c>
      <c r="UW187">
        <v>1403.9875307432001</v>
      </c>
      <c r="UX187">
        <v>21.558479177988701</v>
      </c>
      <c r="UY187">
        <v>69.997301183498195</v>
      </c>
      <c r="UZ187">
        <v>1509.0353600798501</v>
      </c>
      <c r="VA187">
        <v>23.537170957566801</v>
      </c>
      <c r="VB187">
        <v>69.997492789720098</v>
      </c>
      <c r="VC187">
        <v>1647.54295439269</v>
      </c>
      <c r="VD187">
        <v>24.8200924794588</v>
      </c>
      <c r="VE187">
        <v>69.997495499745497</v>
      </c>
      <c r="VF187">
        <v>1737.34431163418</v>
      </c>
      <c r="VG187">
        <v>24.832603195709499</v>
      </c>
      <c r="VH187">
        <v>69.997502690603397</v>
      </c>
      <c r="VI187">
        <v>1738.2202090063699</v>
      </c>
      <c r="VJ187">
        <v>24.875666410133</v>
      </c>
      <c r="VK187">
        <v>69.997532611545694</v>
      </c>
      <c r="VL187">
        <v>1741.23527077721</v>
      </c>
      <c r="VM187">
        <v>25.1046510319104</v>
      </c>
      <c r="VN187">
        <v>69.9976497598349</v>
      </c>
      <c r="VO187">
        <v>1757.2665702745401</v>
      </c>
      <c r="VP187">
        <v>25.8779071151125</v>
      </c>
      <c r="VQ187">
        <v>70</v>
      </c>
      <c r="VR187">
        <v>1811.4534980578801</v>
      </c>
      <c r="VS187">
        <v>21.969093272090699</v>
      </c>
      <c r="VT187">
        <v>69.998155677341302</v>
      </c>
      <c r="VU187">
        <v>1537.7960109498299</v>
      </c>
      <c r="VV187">
        <v>720.01871600000004</v>
      </c>
      <c r="VW187">
        <v>24.419163732107201</v>
      </c>
      <c r="VX187">
        <v>69.998705562019197</v>
      </c>
      <c r="VY187">
        <v>1709.3098521545101</v>
      </c>
      <c r="VZ187">
        <v>28.138902162594999</v>
      </c>
      <c r="WA187">
        <v>69.999601386728301</v>
      </c>
      <c r="WB187">
        <v>1969.71193484179</v>
      </c>
      <c r="WC187">
        <v>34.183936679776899</v>
      </c>
      <c r="WD187">
        <v>69.999901742606099</v>
      </c>
      <c r="WE187">
        <v>2392.8722087598499</v>
      </c>
      <c r="WF187">
        <v>36.284497594174802</v>
      </c>
      <c r="WG187">
        <v>70</v>
      </c>
      <c r="WH187">
        <v>2539.9148315922398</v>
      </c>
      <c r="WI187">
        <v>36.986548426535499</v>
      </c>
      <c r="WJ187">
        <v>69.995903165786402</v>
      </c>
      <c r="WK187">
        <v>2588.9068621004499</v>
      </c>
      <c r="WL187">
        <v>37.486465160728002</v>
      </c>
      <c r="WM187">
        <v>68.728654105594202</v>
      </c>
      <c r="WN187">
        <v>2576.39429767308</v>
      </c>
      <c r="WO187">
        <v>85.646389105523696</v>
      </c>
      <c r="WP187">
        <v>68.380658594513804</v>
      </c>
      <c r="WQ187">
        <v>5856.5564932777097</v>
      </c>
      <c r="WR187">
        <v>85.928894910009106</v>
      </c>
      <c r="WS187">
        <v>69.826988615999994</v>
      </c>
      <c r="WT187">
        <v>6000.1559666666599</v>
      </c>
      <c r="WU187">
        <v>83.723280537628398</v>
      </c>
      <c r="WV187">
        <v>69.946337509685605</v>
      </c>
      <c r="WW187">
        <v>5856.13683790305</v>
      </c>
      <c r="WX187">
        <v>81.940316416954602</v>
      </c>
      <c r="WY187">
        <v>69.992591846757705</v>
      </c>
      <c r="WZ187">
        <v>5735.2151227660797</v>
      </c>
      <c r="XA187">
        <v>240.00623866666601</v>
      </c>
      <c r="XB187">
        <v>83.780882452673296</v>
      </c>
      <c r="XC187">
        <v>70</v>
      </c>
      <c r="XD187">
        <v>5864.6617716871297</v>
      </c>
      <c r="XE187">
        <v>98.700463707036505</v>
      </c>
      <c r="XF187">
        <v>69.997640514942304</v>
      </c>
      <c r="XG187">
        <v>6908.7995772232498</v>
      </c>
      <c r="XH187">
        <v>120.003119333333</v>
      </c>
      <c r="XI187">
        <v>98.675721137385196</v>
      </c>
      <c r="XJ187">
        <v>70</v>
      </c>
      <c r="XK187">
        <v>6907.3004796169598</v>
      </c>
      <c r="XL187">
        <v>17.4075779510482</v>
      </c>
      <c r="XM187">
        <v>69.990613818656598</v>
      </c>
      <c r="XN187">
        <v>1218.36706588997</v>
      </c>
      <c r="XO187">
        <v>17.389178336240899</v>
      </c>
      <c r="XP187">
        <v>75.9112528</v>
      </c>
      <c r="XQ187">
        <v>1320.0343126666601</v>
      </c>
      <c r="XR187">
        <v>16.729562473323298</v>
      </c>
      <c r="XS187">
        <v>69.997484706438996</v>
      </c>
      <c r="XT187">
        <v>1171.02729337186</v>
      </c>
      <c r="XU187">
        <v>15.7276229873749</v>
      </c>
      <c r="XV187">
        <v>70</v>
      </c>
      <c r="XW187">
        <v>1100.9336091162399</v>
      </c>
      <c r="XX187">
        <v>9.9393723352524592</v>
      </c>
      <c r="XY187">
        <v>69.996631645800704</v>
      </c>
      <c r="XZ187">
        <v>695.722584141129</v>
      </c>
      <c r="YA187">
        <v>360.00935800000002</v>
      </c>
      <c r="YB187">
        <v>6.0127271512741096</v>
      </c>
      <c r="YC187">
        <v>69.996559656051502</v>
      </c>
      <c r="YD187">
        <v>420.87021473971902</v>
      </c>
      <c r="YE187">
        <v>6.0190777791674499</v>
      </c>
      <c r="YF187">
        <v>69.996571927832093</v>
      </c>
      <c r="YG187">
        <v>421.31481070871001</v>
      </c>
      <c r="YH187">
        <v>6.0348944566344498</v>
      </c>
      <c r="YI187">
        <v>69.9965883606435</v>
      </c>
      <c r="YJ187">
        <v>422.42202308097097</v>
      </c>
      <c r="YK187">
        <v>6.0743717705047402</v>
      </c>
      <c r="YL187">
        <v>69.996613186084005</v>
      </c>
      <c r="YM187">
        <v>425.18545116848901</v>
      </c>
      <c r="YN187">
        <v>6.1729278700551102</v>
      </c>
      <c r="YO187">
        <v>69.996660576823004</v>
      </c>
      <c r="YP187">
        <v>432.08433688545898</v>
      </c>
      <c r="YQ187">
        <v>6.41739120473098</v>
      </c>
      <c r="YR187">
        <v>69.996763511692393</v>
      </c>
      <c r="YS187">
        <v>449.19661451956898</v>
      </c>
      <c r="YT187">
        <v>7.0117021391128098</v>
      </c>
      <c r="YU187">
        <v>69.996989772304801</v>
      </c>
      <c r="YV187">
        <v>490.79804291792698</v>
      </c>
      <c r="YW187">
        <v>8.3790103760452102</v>
      </c>
      <c r="YX187">
        <v>69.997432603394202</v>
      </c>
      <c r="YY187">
        <v>586.50921408036504</v>
      </c>
      <c r="YZ187">
        <v>11.1149436112012</v>
      </c>
      <c r="ZA187">
        <v>69.9980790771627</v>
      </c>
      <c r="ZB187">
        <v>778.02470183507103</v>
      </c>
      <c r="ZC187">
        <v>15.1826338083818</v>
      </c>
      <c r="ZD187">
        <v>69.998581441500704</v>
      </c>
      <c r="ZE187">
        <v>1062.7628291325</v>
      </c>
      <c r="ZF187">
        <v>18.4025040180987</v>
      </c>
      <c r="ZG187">
        <v>69.998576145320897</v>
      </c>
      <c r="ZH187">
        <v>1288.1490787754601</v>
      </c>
      <c r="ZI187">
        <v>18.392641293761901</v>
      </c>
      <c r="ZJ187">
        <v>69.9973091981458</v>
      </c>
      <c r="ZK187">
        <v>1287.4353996100299</v>
      </c>
      <c r="ZL187">
        <v>18.510483683549001</v>
      </c>
      <c r="ZM187">
        <v>69.4511959431631</v>
      </c>
      <c r="ZN187">
        <v>1285.5752293088799</v>
      </c>
      <c r="ZO187">
        <v>38.404009288514303</v>
      </c>
      <c r="ZP187">
        <v>69.980903877239896</v>
      </c>
      <c r="ZQ187">
        <v>2687.54728252015</v>
      </c>
      <c r="ZR187">
        <v>38.426054613454497</v>
      </c>
      <c r="ZS187">
        <v>71.828132563478206</v>
      </c>
      <c r="ZT187">
        <v>2760.0717446666599</v>
      </c>
      <c r="ZU187">
        <v>38.3943065216259</v>
      </c>
      <c r="ZV187">
        <v>69.996997781689203</v>
      </c>
      <c r="ZW187">
        <v>2687.4861884237398</v>
      </c>
      <c r="ZX187">
        <v>38.385643484849098</v>
      </c>
      <c r="ZY187">
        <v>69.997088542891802</v>
      </c>
      <c r="ZZ187">
        <v>2686.8832857848602</v>
      </c>
      <c r="AAA187">
        <v>38.284942459976001</v>
      </c>
      <c r="AAB187">
        <v>69.999910688103796</v>
      </c>
      <c r="AAC187">
        <v>2679.9425528975098</v>
      </c>
    </row>
    <row r="188" spans="1:705" x14ac:dyDescent="0.2">
      <c r="A188">
        <v>555</v>
      </c>
      <c r="B188">
        <v>0</v>
      </c>
      <c r="C188">
        <v>70</v>
      </c>
      <c r="D188">
        <v>0</v>
      </c>
      <c r="E188">
        <v>600.01559666666606</v>
      </c>
      <c r="F188">
        <v>0</v>
      </c>
      <c r="G188">
        <v>70</v>
      </c>
      <c r="H188">
        <v>0</v>
      </c>
      <c r="I188">
        <v>0</v>
      </c>
      <c r="J188">
        <v>70</v>
      </c>
      <c r="K188">
        <v>0</v>
      </c>
      <c r="L188">
        <v>0</v>
      </c>
      <c r="M188">
        <v>70</v>
      </c>
      <c r="N188">
        <v>0</v>
      </c>
      <c r="O188">
        <v>0</v>
      </c>
      <c r="P188">
        <v>70</v>
      </c>
      <c r="Q188">
        <v>0</v>
      </c>
      <c r="R188">
        <v>0</v>
      </c>
      <c r="S188">
        <v>70</v>
      </c>
      <c r="T188">
        <v>0</v>
      </c>
      <c r="U188">
        <v>0</v>
      </c>
      <c r="V188">
        <v>70</v>
      </c>
      <c r="W188">
        <v>0</v>
      </c>
      <c r="X188">
        <v>0</v>
      </c>
      <c r="Y188">
        <v>69.957331989819195</v>
      </c>
      <c r="Z188">
        <v>0</v>
      </c>
      <c r="AA188">
        <v>1.71436390824189</v>
      </c>
      <c r="AB188">
        <v>69.998606845504199</v>
      </c>
      <c r="AC188">
        <v>120.003085203146</v>
      </c>
      <c r="AD188">
        <v>-1</v>
      </c>
      <c r="AE188">
        <v>1.7663512354298201</v>
      </c>
      <c r="AF188">
        <v>67.922464052812998</v>
      </c>
      <c r="AG188">
        <v>119.97492829312399</v>
      </c>
      <c r="AH188">
        <v>98.228973710901897</v>
      </c>
      <c r="AI188">
        <v>1.68267721150435</v>
      </c>
      <c r="AJ188">
        <v>165.28765557279499</v>
      </c>
      <c r="AK188">
        <v>-1</v>
      </c>
      <c r="AL188">
        <v>-1</v>
      </c>
      <c r="AM188">
        <v>-1</v>
      </c>
      <c r="AN188">
        <v>2.4720333349487502</v>
      </c>
      <c r="AO188">
        <v>66.779616233609005</v>
      </c>
      <c r="AP188">
        <v>165.08143742456599</v>
      </c>
      <c r="AQ188">
        <v>2.35841072500163</v>
      </c>
      <c r="AR188">
        <v>69.922062680246697</v>
      </c>
      <c r="AS188">
        <v>164.90494253932999</v>
      </c>
      <c r="AT188">
        <v>2.3530312999929199</v>
      </c>
      <c r="AU188">
        <v>69.999126006721198</v>
      </c>
      <c r="AV188">
        <v>164.71013446596299</v>
      </c>
      <c r="AW188">
        <v>2.34992122876749</v>
      </c>
      <c r="AX188">
        <v>70</v>
      </c>
      <c r="AY188">
        <v>164.49448601372401</v>
      </c>
      <c r="AZ188">
        <v>2.3465367886558499</v>
      </c>
      <c r="BA188">
        <v>70</v>
      </c>
      <c r="BB188">
        <v>164.25757520590901</v>
      </c>
      <c r="BC188">
        <v>2.3430491675068401</v>
      </c>
      <c r="BD188">
        <v>70</v>
      </c>
      <c r="BE188">
        <v>164.013441725479</v>
      </c>
      <c r="BF188">
        <v>2.33909402567991</v>
      </c>
      <c r="BG188">
        <v>70</v>
      </c>
      <c r="BH188">
        <v>163.736581797594</v>
      </c>
      <c r="BI188">
        <v>2.3348255637092099</v>
      </c>
      <c r="BJ188">
        <v>70</v>
      </c>
      <c r="BK188">
        <v>163.43778945964499</v>
      </c>
      <c r="BL188">
        <v>2.3302390925930601</v>
      </c>
      <c r="BM188">
        <v>70</v>
      </c>
      <c r="BN188">
        <v>163.11673648151401</v>
      </c>
      <c r="BO188">
        <v>2.3253300615447201</v>
      </c>
      <c r="BP188">
        <v>70</v>
      </c>
      <c r="BQ188">
        <v>162.77310430813</v>
      </c>
      <c r="BR188">
        <v>2.3201333944904299</v>
      </c>
      <c r="BS188">
        <v>70</v>
      </c>
      <c r="BT188">
        <v>162.40933761433001</v>
      </c>
      <c r="BU188">
        <v>2.31461023498276</v>
      </c>
      <c r="BV188">
        <v>70</v>
      </c>
      <c r="BW188">
        <v>162.02271644879301</v>
      </c>
      <c r="BX188">
        <v>2.3087565776267902</v>
      </c>
      <c r="BY188">
        <v>70</v>
      </c>
      <c r="BZ188">
        <v>161.612960433875</v>
      </c>
      <c r="CA188">
        <v>2.3025685821459301</v>
      </c>
      <c r="CB188">
        <v>69.999999917026898</v>
      </c>
      <c r="CC188">
        <v>161.179800559163</v>
      </c>
      <c r="CD188">
        <v>2.30366502875947</v>
      </c>
      <c r="CE188">
        <v>69.760666218573306</v>
      </c>
      <c r="CF188">
        <v>160.70520715068901</v>
      </c>
      <c r="CG188">
        <v>45.198689092251797</v>
      </c>
      <c r="CH188">
        <v>66.826351292367903</v>
      </c>
      <c r="CI188">
        <v>3020.46347523334</v>
      </c>
      <c r="CJ188">
        <v>45.264335955195399</v>
      </c>
      <c r="CK188">
        <v>71.581393024459004</v>
      </c>
      <c r="CL188">
        <v>3240.084222</v>
      </c>
      <c r="CM188">
        <v>43.248419577760203</v>
      </c>
      <c r="CN188">
        <v>69.837494130019294</v>
      </c>
      <c r="CO188">
        <v>3020.3612483944398</v>
      </c>
      <c r="CP188">
        <v>43.146097454265103</v>
      </c>
      <c r="CQ188">
        <v>70</v>
      </c>
      <c r="CR188">
        <v>3020.2268217985602</v>
      </c>
      <c r="CS188">
        <v>39.666279410677603</v>
      </c>
      <c r="CT188">
        <v>69.998579009789296</v>
      </c>
      <c r="CU188">
        <v>2776.5831933526902</v>
      </c>
      <c r="CV188">
        <v>240.00623866666601</v>
      </c>
      <c r="CW188">
        <v>38.739633605523601</v>
      </c>
      <c r="CX188">
        <v>69.997800799694403</v>
      </c>
      <c r="CY188">
        <v>2711.6891561725902</v>
      </c>
      <c r="CZ188">
        <v>33.229023346051697</v>
      </c>
      <c r="DA188">
        <v>69.997819109777296</v>
      </c>
      <c r="DB188">
        <v>2325.9591653714901</v>
      </c>
      <c r="DC188">
        <v>33.228154110386598</v>
      </c>
      <c r="DD188">
        <v>69.997834530972696</v>
      </c>
      <c r="DE188">
        <v>2325.8988331884998</v>
      </c>
      <c r="DF188">
        <v>33.227482324491</v>
      </c>
      <c r="DG188">
        <v>69.997419953200193</v>
      </c>
      <c r="DH188">
        <v>2325.8380342549299</v>
      </c>
      <c r="DI188">
        <v>33.294360437175797</v>
      </c>
      <c r="DJ188">
        <v>69.853582826996202</v>
      </c>
      <c r="DK188">
        <v>2325.7303644701201</v>
      </c>
      <c r="DL188">
        <v>43.294145043483503</v>
      </c>
      <c r="DM188">
        <v>69.3777523891697</v>
      </c>
      <c r="DN188">
        <v>3003.6504747275999</v>
      </c>
      <c r="DO188">
        <v>43.308163034644501</v>
      </c>
      <c r="DP188">
        <v>66.501893920000001</v>
      </c>
      <c r="DQ188">
        <v>2880.0748640000002</v>
      </c>
      <c r="DR188">
        <v>42.926822487652899</v>
      </c>
      <c r="DS188">
        <v>69.971360669543401</v>
      </c>
      <c r="DT188">
        <v>3003.64817868103</v>
      </c>
      <c r="DU188">
        <v>42.8995939926278</v>
      </c>
      <c r="DV188">
        <v>69.997681344610996</v>
      </c>
      <c r="DW188">
        <v>3002.8721101091501</v>
      </c>
      <c r="DX188">
        <v>42.582253171911603</v>
      </c>
      <c r="DY188">
        <v>69.997780870817905</v>
      </c>
      <c r="DZ188">
        <v>2980.6632265131602</v>
      </c>
      <c r="EA188">
        <v>38.712669398198102</v>
      </c>
      <c r="EB188">
        <v>69.995408672436696</v>
      </c>
      <c r="EC188">
        <v>2709.7091153278102</v>
      </c>
      <c r="ED188">
        <v>21.228676230708398</v>
      </c>
      <c r="EE188">
        <v>69.993638741088503</v>
      </c>
      <c r="EF188">
        <v>1485.87229504373</v>
      </c>
      <c r="EG188">
        <v>21.3387788655645</v>
      </c>
      <c r="EH188">
        <v>69.623711203896704</v>
      </c>
      <c r="EI188">
        <v>1485.68497717987</v>
      </c>
      <c r="EJ188">
        <v>37.588031348523103</v>
      </c>
      <c r="EK188">
        <v>69.978235478170006</v>
      </c>
      <c r="EL188">
        <v>2630.3441088677801</v>
      </c>
      <c r="EM188">
        <v>37.606541600371301</v>
      </c>
      <c r="EN188">
        <v>73.3933945321739</v>
      </c>
      <c r="EO188">
        <v>2760.0717446666599</v>
      </c>
      <c r="EP188">
        <v>37.575177601787601</v>
      </c>
      <c r="EQ188">
        <v>69.990796216990901</v>
      </c>
      <c r="ER188">
        <v>2629.9165983439598</v>
      </c>
      <c r="ES188">
        <v>33.475906010033597</v>
      </c>
      <c r="ET188">
        <v>69.881077523371104</v>
      </c>
      <c r="EU188">
        <v>2339.33238305225</v>
      </c>
      <c r="EV188">
        <v>33.472720151137402</v>
      </c>
      <c r="EW188">
        <v>71.702042015999993</v>
      </c>
      <c r="EX188">
        <v>2400.0623866666601</v>
      </c>
      <c r="EY188">
        <v>33.422124099894297</v>
      </c>
      <c r="EZ188">
        <v>69.993040747703603</v>
      </c>
      <c r="FA188">
        <v>2339.3160939987101</v>
      </c>
      <c r="FB188">
        <v>33.4198808558913</v>
      </c>
      <c r="FC188">
        <v>69.995046780079505</v>
      </c>
      <c r="FD188">
        <v>2339.2261238927899</v>
      </c>
      <c r="FE188">
        <v>33.409807529293197</v>
      </c>
      <c r="FF188">
        <v>70</v>
      </c>
      <c r="FG188">
        <v>2338.68652705052</v>
      </c>
      <c r="FH188">
        <v>28.941397829714798</v>
      </c>
      <c r="FI188">
        <v>66.266804686387601</v>
      </c>
      <c r="FJ188">
        <v>1917.85395733275</v>
      </c>
      <c r="FK188">
        <v>28.937328967540399</v>
      </c>
      <c r="FL188">
        <v>62.205008348184002</v>
      </c>
      <c r="FM188">
        <v>1800.0467900000001</v>
      </c>
      <c r="FN188">
        <v>27.468284339597901</v>
      </c>
      <c r="FO188">
        <v>69.813595574891593</v>
      </c>
      <c r="FP188">
        <v>1917.6596940208201</v>
      </c>
      <c r="FQ188">
        <v>27.352310129782001</v>
      </c>
      <c r="FR188">
        <v>69.994494356261498</v>
      </c>
      <c r="FS188">
        <v>1914.51111700974</v>
      </c>
      <c r="FT188">
        <v>26.739247050697202</v>
      </c>
      <c r="FU188">
        <v>69.998100311002304</v>
      </c>
      <c r="FV188">
        <v>1871.6964972953799</v>
      </c>
      <c r="FW188">
        <v>24.881176883929999</v>
      </c>
      <c r="FX188">
        <v>69.997399167853402</v>
      </c>
      <c r="FY188">
        <v>1741.61767011042</v>
      </c>
      <c r="FZ188">
        <v>19.778334785123899</v>
      </c>
      <c r="GA188">
        <v>69.997330960326096</v>
      </c>
      <c r="GB188">
        <v>1384.4306457984401</v>
      </c>
      <c r="GC188">
        <v>19.777026238524002</v>
      </c>
      <c r="GD188">
        <v>70</v>
      </c>
      <c r="GE188">
        <v>1384.39183669668</v>
      </c>
      <c r="GF188">
        <v>16.3493320572762</v>
      </c>
      <c r="GG188">
        <v>69.997530467644694</v>
      </c>
      <c r="GH188">
        <v>1144.4128688048299</v>
      </c>
      <c r="GI188">
        <v>0</v>
      </c>
      <c r="GJ188">
        <v>16.3569998520124</v>
      </c>
      <c r="GK188">
        <v>69.997532055054506</v>
      </c>
      <c r="GL188">
        <v>1144.9496214657599</v>
      </c>
      <c r="GM188">
        <v>16.3956827074127</v>
      </c>
      <c r="GN188">
        <v>69.997567525721905</v>
      </c>
      <c r="GO188">
        <v>1147.6579074424301</v>
      </c>
      <c r="GP188">
        <v>16.542814003506699</v>
      </c>
      <c r="GQ188">
        <v>69.997621951587305</v>
      </c>
      <c r="GR188">
        <v>1157.9576406328799</v>
      </c>
      <c r="GS188">
        <v>16.8480223256262</v>
      </c>
      <c r="GT188">
        <v>69.997717180765903</v>
      </c>
      <c r="GU188">
        <v>1179.32310180441</v>
      </c>
      <c r="GV188">
        <v>17.470112798391199</v>
      </c>
      <c r="GW188">
        <v>69.997244143430905</v>
      </c>
      <c r="GX188">
        <v>1222.8597507622701</v>
      </c>
      <c r="GY188">
        <v>18.532309726650301</v>
      </c>
      <c r="GZ188">
        <v>69.783032479940999</v>
      </c>
      <c r="HA188">
        <v>1293.24077158316</v>
      </c>
      <c r="HB188">
        <v>17.055079421298501</v>
      </c>
      <c r="HC188">
        <v>69.924856527642206</v>
      </c>
      <c r="HD188">
        <v>1192.5739816018399</v>
      </c>
      <c r="HE188">
        <v>17.05451483433</v>
      </c>
      <c r="HF188">
        <v>77.400871586771103</v>
      </c>
      <c r="HG188">
        <v>1320.0343126666601</v>
      </c>
      <c r="HH188">
        <v>17.038416918725101</v>
      </c>
      <c r="HI188">
        <v>69.994113019612598</v>
      </c>
      <c r="HJ188">
        <v>1192.58887948453</v>
      </c>
      <c r="HK188">
        <v>17.0419402898324</v>
      </c>
      <c r="HL188">
        <v>69.996085931145799</v>
      </c>
      <c r="HM188">
        <v>1192.8691169605599</v>
      </c>
      <c r="HN188">
        <v>17.145594945295301</v>
      </c>
      <c r="HO188">
        <v>69.996369970179003</v>
      </c>
      <c r="HP188">
        <v>1200.12940714972</v>
      </c>
      <c r="HQ188">
        <v>18.328481682691599</v>
      </c>
      <c r="HR188">
        <v>69.997199138208899</v>
      </c>
      <c r="HS188">
        <v>1282.94238224437</v>
      </c>
      <c r="HT188">
        <v>23.3622422693225</v>
      </c>
      <c r="HU188">
        <v>69.997154392207193</v>
      </c>
      <c r="HV188">
        <v>1635.2904790739101</v>
      </c>
      <c r="HW188">
        <v>23.369238218976601</v>
      </c>
      <c r="HX188">
        <v>69.975215611353804</v>
      </c>
      <c r="HY188">
        <v>1635.26748304598</v>
      </c>
      <c r="HZ188">
        <v>32.082681702972202</v>
      </c>
      <c r="IA188">
        <v>54.765847206936101</v>
      </c>
      <c r="IB188">
        <v>1757.03524413374</v>
      </c>
      <c r="IC188">
        <v>32.084055938971801</v>
      </c>
      <c r="ID188">
        <v>71.065181773473597</v>
      </c>
      <c r="IE188">
        <v>2280.0592673333299</v>
      </c>
      <c r="IF188">
        <v>25.371485493288102</v>
      </c>
      <c r="IG188">
        <v>69.239499567008494</v>
      </c>
      <c r="IH188">
        <v>1756.70895882689</v>
      </c>
      <c r="II188">
        <v>25.098564478696101</v>
      </c>
      <c r="IJ188">
        <v>69.980942823927407</v>
      </c>
      <c r="IK188">
        <v>1756.4212057462901</v>
      </c>
      <c r="IL188">
        <v>25.051030663947699</v>
      </c>
      <c r="IM188">
        <v>69.998102788106607</v>
      </c>
      <c r="IN188">
        <v>1753.5246193630201</v>
      </c>
      <c r="IO188">
        <v>24.203130156551101</v>
      </c>
      <c r="IP188">
        <v>69.997287403489196</v>
      </c>
      <c r="IQ188">
        <v>1694.1534576321601</v>
      </c>
      <c r="IR188">
        <v>16.912080504600699</v>
      </c>
      <c r="IS188">
        <v>69.997308332563406</v>
      </c>
      <c r="IT188">
        <v>1183.8001136256701</v>
      </c>
      <c r="IU188">
        <v>16.910089951481101</v>
      </c>
      <c r="IV188">
        <v>69.997325550609901</v>
      </c>
      <c r="IW188">
        <v>1183.66107142392</v>
      </c>
      <c r="IX188">
        <v>16.908077999549601</v>
      </c>
      <c r="IY188">
        <v>69.997332844019795</v>
      </c>
      <c r="IZ188">
        <v>1183.52036348712</v>
      </c>
      <c r="JA188">
        <v>16.907144852166301</v>
      </c>
      <c r="JB188">
        <v>69.992704635412096</v>
      </c>
      <c r="JC188">
        <v>1183.3767958658</v>
      </c>
      <c r="JD188">
        <v>17.269968818750201</v>
      </c>
      <c r="JE188">
        <v>68.501883025508306</v>
      </c>
      <c r="JF188">
        <v>1183.0253838762001</v>
      </c>
      <c r="JG188">
        <v>97.169604686878799</v>
      </c>
      <c r="JH188">
        <v>69.259000640124398</v>
      </c>
      <c r="JI188">
        <v>6729.8697132091702</v>
      </c>
      <c r="JJ188">
        <v>97.770606563359706</v>
      </c>
      <c r="JK188">
        <v>68.734100348571403</v>
      </c>
      <c r="JL188">
        <v>6720.1746826666604</v>
      </c>
      <c r="JM188">
        <v>96.191216048233301</v>
      </c>
      <c r="JN188">
        <v>69.963736713688405</v>
      </c>
      <c r="JO188">
        <v>6729.8969137681097</v>
      </c>
      <c r="JP188">
        <v>96.142737809822194</v>
      </c>
      <c r="JQ188">
        <v>69.997390838075006</v>
      </c>
      <c r="JR188">
        <v>6729.7407947167003</v>
      </c>
      <c r="JS188">
        <v>96.057773267615403</v>
      </c>
      <c r="JT188">
        <v>69.920636381072299</v>
      </c>
      <c r="JU188">
        <v>6716.4206362204204</v>
      </c>
      <c r="JV188">
        <v>75.716330219278802</v>
      </c>
      <c r="JW188">
        <v>67.333348015627806</v>
      </c>
      <c r="JX188">
        <v>5098.2340131208903</v>
      </c>
      <c r="JY188">
        <v>75.624812035214305</v>
      </c>
      <c r="JZ188">
        <v>69.820170239999996</v>
      </c>
      <c r="KA188">
        <v>5280.1372506666603</v>
      </c>
      <c r="KB188">
        <v>72.873755919175906</v>
      </c>
      <c r="KC188">
        <v>69.867508156982197</v>
      </c>
      <c r="KD188">
        <v>5091.5077361129497</v>
      </c>
      <c r="KE188">
        <v>72.746634766560604</v>
      </c>
      <c r="KF188">
        <v>69.993331065920003</v>
      </c>
      <c r="KG188">
        <v>5091.7792911474498</v>
      </c>
      <c r="KH188">
        <v>72.8948178632549</v>
      </c>
      <c r="KI188">
        <v>69.996660987435106</v>
      </c>
      <c r="KJ188">
        <v>5102.3938537150798</v>
      </c>
      <c r="KK188">
        <v>74.756363867389098</v>
      </c>
      <c r="KL188">
        <v>69.997784162547305</v>
      </c>
      <c r="KM188">
        <v>5232.7798227663598</v>
      </c>
      <c r="KN188">
        <v>83.138584526009595</v>
      </c>
      <c r="KO188">
        <v>69.997842312568196</v>
      </c>
      <c r="KP188">
        <v>5819.5215297417399</v>
      </c>
      <c r="KQ188">
        <v>83.136828968586101</v>
      </c>
      <c r="KR188">
        <v>69.997892355116704</v>
      </c>
      <c r="KS188">
        <v>5819.4028048888404</v>
      </c>
      <c r="KT188">
        <v>83.1349664098598</v>
      </c>
      <c r="KU188">
        <v>69.997921867619795</v>
      </c>
      <c r="KV188">
        <v>5819.2748832245597</v>
      </c>
      <c r="KW188">
        <v>83.131741091398894</v>
      </c>
      <c r="KX188">
        <v>69.997982507346904</v>
      </c>
      <c r="KY188">
        <v>5819.05415872104</v>
      </c>
      <c r="KZ188">
        <v>83.122977393611805</v>
      </c>
      <c r="LA188">
        <v>69.998031061223301</v>
      </c>
      <c r="LB188">
        <v>5818.4447534993997</v>
      </c>
      <c r="LC188">
        <v>83.1098776846991</v>
      </c>
      <c r="LD188">
        <v>69.998009984564206</v>
      </c>
      <c r="LE188">
        <v>5817.5260479894796</v>
      </c>
      <c r="LF188">
        <v>83.428209050412903</v>
      </c>
      <c r="LG188">
        <v>69.9982871102319</v>
      </c>
      <c r="LH188">
        <v>5839.8317302032501</v>
      </c>
      <c r="LI188">
        <v>85.0652529235374</v>
      </c>
      <c r="LJ188">
        <v>69.995809721051998</v>
      </c>
      <c r="LK188">
        <v>5954.2112575090796</v>
      </c>
      <c r="LL188">
        <v>87.492994821782503</v>
      </c>
      <c r="LM188">
        <v>69.996207522514595</v>
      </c>
      <c r="LN188">
        <v>6124.1778223117899</v>
      </c>
      <c r="LO188">
        <v>90.966196524007799</v>
      </c>
      <c r="LP188">
        <v>69.996558101692997</v>
      </c>
      <c r="LQ188">
        <v>6367.3206602827404</v>
      </c>
      <c r="LR188">
        <v>93.610536461042201</v>
      </c>
      <c r="LS188">
        <v>69.996608548349897</v>
      </c>
      <c r="LT188">
        <v>6552.42007666461</v>
      </c>
      <c r="LU188">
        <v>93.598790872680794</v>
      </c>
      <c r="LV188">
        <v>69.996656363108599</v>
      </c>
      <c r="LW188">
        <v>6551.6024007175101</v>
      </c>
      <c r="LX188">
        <v>93.5625593981203</v>
      </c>
      <c r="LY188">
        <v>69.996694378816102</v>
      </c>
      <c r="LZ188">
        <v>6549.0698754900504</v>
      </c>
      <c r="MA188">
        <v>93.444912452027694</v>
      </c>
      <c r="MB188">
        <v>69.996702060576794</v>
      </c>
      <c r="MC188">
        <v>6540.83569598127</v>
      </c>
      <c r="MD188">
        <v>93.077818098179705</v>
      </c>
      <c r="ME188">
        <v>69.996702111634505</v>
      </c>
      <c r="MF188">
        <v>6515.1403066191797</v>
      </c>
      <c r="MG188">
        <v>92.026971759369403</v>
      </c>
      <c r="MH188">
        <v>70</v>
      </c>
      <c r="MI188">
        <v>6441.8880231558596</v>
      </c>
      <c r="MJ188">
        <v>14.7524215631279</v>
      </c>
      <c r="MK188">
        <v>66.961638943125706</v>
      </c>
      <c r="ML188">
        <v>987.84632624695405</v>
      </c>
      <c r="MM188">
        <v>14.739563758003699</v>
      </c>
      <c r="MN188">
        <v>73.274086786560005</v>
      </c>
      <c r="MO188">
        <v>1080.0280740000001</v>
      </c>
      <c r="MP188">
        <v>14.1416164374725</v>
      </c>
      <c r="MQ188">
        <v>69.847210313822998</v>
      </c>
      <c r="MR188">
        <v>987.75245748556097</v>
      </c>
      <c r="MS188">
        <v>14.113943716790301</v>
      </c>
      <c r="MT188">
        <v>69.991393126947003</v>
      </c>
      <c r="MU188">
        <v>987.85458325347895</v>
      </c>
      <c r="MV188">
        <v>14.235271207436501</v>
      </c>
      <c r="MW188">
        <v>69.995224645903406</v>
      </c>
      <c r="MX188">
        <v>996.401006059883</v>
      </c>
      <c r="MY188">
        <v>16.346214485079798</v>
      </c>
      <c r="MZ188">
        <v>69.997375163005799</v>
      </c>
      <c r="NA188">
        <v>1144.19210780709</v>
      </c>
      <c r="NB188">
        <v>29.819637695667801</v>
      </c>
      <c r="NC188">
        <v>69.997394013991496</v>
      </c>
      <c r="ND188">
        <v>2087.2969291381301</v>
      </c>
      <c r="NE188">
        <v>29.818982232611202</v>
      </c>
      <c r="NF188">
        <v>69.997410406299295</v>
      </c>
      <c r="NG188">
        <v>2087.25153723423</v>
      </c>
      <c r="NH188">
        <v>29.8183435737755</v>
      </c>
      <c r="NI188">
        <v>69.997429393675304</v>
      </c>
      <c r="NJ188">
        <v>2087.2073989416999</v>
      </c>
      <c r="NK188">
        <v>29.817776762813601</v>
      </c>
      <c r="NL188">
        <v>69.997429571418806</v>
      </c>
      <c r="NM188">
        <v>2087.1677289313302</v>
      </c>
      <c r="NN188">
        <v>29.817614434555399</v>
      </c>
      <c r="NO188">
        <v>69.996661179582006</v>
      </c>
      <c r="NP188">
        <v>2087.13345475899</v>
      </c>
      <c r="NQ188">
        <v>0</v>
      </c>
      <c r="NR188">
        <v>29.931064893372199</v>
      </c>
      <c r="NS188">
        <v>69.730859596242297</v>
      </c>
      <c r="NT188">
        <v>2087.11888364576</v>
      </c>
      <c r="NU188">
        <v>25.269943661823199</v>
      </c>
      <c r="NV188">
        <v>57.759380589091897</v>
      </c>
      <c r="NW188">
        <v>1459.5762934281499</v>
      </c>
      <c r="NX188">
        <v>25.265300602736801</v>
      </c>
      <c r="NY188">
        <v>52.246926859190999</v>
      </c>
      <c r="NZ188">
        <v>1320.0343126666601</v>
      </c>
      <c r="OA188">
        <v>20.874844365359099</v>
      </c>
      <c r="OB188">
        <v>69.587092137187796</v>
      </c>
      <c r="OC188">
        <v>1452.6197182016999</v>
      </c>
      <c r="OD188">
        <v>20.5660637651781</v>
      </c>
      <c r="OE188">
        <v>69.985494922240903</v>
      </c>
      <c r="OF188">
        <v>1439.32615120835</v>
      </c>
      <c r="OG188">
        <v>19.803692181012501</v>
      </c>
      <c r="OH188">
        <v>69.995065868044705</v>
      </c>
      <c r="OI188">
        <v>1386.1607386404501</v>
      </c>
      <c r="OJ188">
        <v>17.487858268460901</v>
      </c>
      <c r="OK188">
        <v>69.994515525891401</v>
      </c>
      <c r="OL188">
        <v>1224.0541670863699</v>
      </c>
      <c r="OM188">
        <v>13.5680775997439</v>
      </c>
      <c r="ON188">
        <v>69.994531621471495</v>
      </c>
      <c r="OO188">
        <v>949.69123659785805</v>
      </c>
      <c r="OP188">
        <v>13.571052982030499</v>
      </c>
      <c r="OQ188">
        <v>69.994546393817302</v>
      </c>
      <c r="OR188">
        <v>949.89969756368896</v>
      </c>
      <c r="OS188">
        <v>13.5851916941452</v>
      </c>
      <c r="OT188">
        <v>69.994565281770093</v>
      </c>
      <c r="OU188">
        <v>950.88958690121399</v>
      </c>
      <c r="OV188">
        <v>13.640223212393099</v>
      </c>
      <c r="OW188">
        <v>69.994605064035895</v>
      </c>
      <c r="OX188">
        <v>954.74203673675504</v>
      </c>
      <c r="OY188">
        <v>13.8404087893924</v>
      </c>
      <c r="OZ188">
        <v>69.994717901964805</v>
      </c>
      <c r="PA188">
        <v>968.75550886140104</v>
      </c>
      <c r="PB188">
        <v>14.5189076849655</v>
      </c>
      <c r="PC188">
        <v>69.995041262112593</v>
      </c>
      <c r="PD188">
        <v>1016.25154248996</v>
      </c>
      <c r="PE188">
        <v>16.564133785049499</v>
      </c>
      <c r="PF188">
        <v>69.995709585858606</v>
      </c>
      <c r="PG188">
        <v>1159.4182979596401</v>
      </c>
      <c r="PH188">
        <v>20.7731314948327</v>
      </c>
      <c r="PI188">
        <v>69.997032082869197</v>
      </c>
      <c r="PJ188">
        <v>1454.0575517054599</v>
      </c>
      <c r="PK188">
        <v>29.618016024971499</v>
      </c>
      <c r="PL188">
        <v>70</v>
      </c>
      <c r="PM188">
        <v>2073.2611217479998</v>
      </c>
      <c r="PN188">
        <v>20.876369771269601</v>
      </c>
      <c r="PO188">
        <v>69.741631938252297</v>
      </c>
      <c r="PP188">
        <v>1455.9520967947401</v>
      </c>
      <c r="PQ188">
        <v>20.869513346404801</v>
      </c>
      <c r="PR188">
        <v>69.001965119999994</v>
      </c>
      <c r="PS188">
        <v>1440.0374320000001</v>
      </c>
      <c r="PT188">
        <v>20.806081939103699</v>
      </c>
      <c r="PU188">
        <v>69.987650665261697</v>
      </c>
      <c r="PV188">
        <v>1456.1687944667999</v>
      </c>
      <c r="PW188">
        <v>20.804705451535799</v>
      </c>
      <c r="PX188">
        <v>69.996678589135598</v>
      </c>
      <c r="PY188">
        <v>1456.26028063279</v>
      </c>
      <c r="PZ188">
        <v>20.836714790184299</v>
      </c>
      <c r="QA188">
        <v>69.996934785811604</v>
      </c>
      <c r="QB188">
        <v>1458.50616631908</v>
      </c>
      <c r="QC188">
        <v>21.186847664579801</v>
      </c>
      <c r="QD188">
        <v>69.997186617881397</v>
      </c>
      <c r="QE188">
        <v>1483.0197298222199</v>
      </c>
      <c r="QF188">
        <v>22.6125223316788</v>
      </c>
      <c r="QG188">
        <v>69.997217148297295</v>
      </c>
      <c r="QH188">
        <v>1582.8136359212399</v>
      </c>
      <c r="QI188">
        <v>22.611938829981199</v>
      </c>
      <c r="QJ188">
        <v>69.997247204137196</v>
      </c>
      <c r="QK188">
        <v>1582.7734720470201</v>
      </c>
      <c r="QL188">
        <v>22.6105820361967</v>
      </c>
      <c r="QM188">
        <v>69.997262313521603</v>
      </c>
      <c r="QN188">
        <v>1582.6788418490601</v>
      </c>
      <c r="QO188">
        <v>22.607878015034</v>
      </c>
      <c r="QP188">
        <v>69.997275554018898</v>
      </c>
      <c r="QQ188">
        <v>1582.48986710998</v>
      </c>
      <c r="QR188">
        <v>22.603385449861499</v>
      </c>
      <c r="QS188">
        <v>69.997286747447305</v>
      </c>
      <c r="QT188">
        <v>1582.1756527970299</v>
      </c>
      <c r="QU188">
        <v>22.594838467109501</v>
      </c>
      <c r="QV188">
        <v>69.9972922159956</v>
      </c>
      <c r="QW188">
        <v>1581.57751075548</v>
      </c>
      <c r="QX188">
        <v>22.555493585197802</v>
      </c>
      <c r="QY188">
        <v>69.997238902483105</v>
      </c>
      <c r="QZ188">
        <v>1578.82227304651</v>
      </c>
      <c r="RA188">
        <v>22.2188854079611</v>
      </c>
      <c r="RB188">
        <v>69.997027694842302</v>
      </c>
      <c r="RC188">
        <v>1555.25593724958</v>
      </c>
      <c r="RD188">
        <v>20.603741896196102</v>
      </c>
      <c r="RE188">
        <v>70</v>
      </c>
      <c r="RF188">
        <v>1442.26193273372</v>
      </c>
      <c r="RG188">
        <v>11.484706675112299</v>
      </c>
      <c r="RH188">
        <v>69.998134122673605</v>
      </c>
      <c r="RI188">
        <v>803.908038204077</v>
      </c>
      <c r="RJ188">
        <v>11.4843464557608</v>
      </c>
      <c r="RK188">
        <v>73.144940251428494</v>
      </c>
      <c r="RL188">
        <v>840.021835333333</v>
      </c>
      <c r="RM188">
        <v>120.003119333333</v>
      </c>
      <c r="RN188">
        <v>11.4840309719212</v>
      </c>
      <c r="RO188">
        <v>69.997997307948594</v>
      </c>
      <c r="RP188">
        <v>803.85916905694</v>
      </c>
      <c r="RQ188">
        <v>11.489604796545301</v>
      </c>
      <c r="RR188">
        <v>69.914824433055301</v>
      </c>
      <c r="RS188">
        <v>803.29370215565996</v>
      </c>
      <c r="RT188">
        <v>14.7919956417973</v>
      </c>
      <c r="RU188">
        <v>69.9964783988449</v>
      </c>
      <c r="RV188">
        <v>1035.38760341687</v>
      </c>
      <c r="RW188">
        <v>480.01247733333298</v>
      </c>
      <c r="RX188">
        <v>14.256419162314099</v>
      </c>
      <c r="RY188">
        <v>69.997843178801602</v>
      </c>
      <c r="RZ188">
        <v>997.91859281493203</v>
      </c>
      <c r="SA188">
        <v>12.3914813975582</v>
      </c>
      <c r="SB188">
        <v>69.997868205737902</v>
      </c>
      <c r="SC188">
        <v>867.37728174013705</v>
      </c>
      <c r="SD188">
        <v>12.391632705828901</v>
      </c>
      <c r="SE188">
        <v>69.997036122515198</v>
      </c>
      <c r="SF188">
        <v>867.37756212684997</v>
      </c>
      <c r="SG188">
        <v>12.4425453577393</v>
      </c>
      <c r="SH188">
        <v>69.709532794287497</v>
      </c>
      <c r="SI188">
        <v>867.36402365974095</v>
      </c>
      <c r="SJ188">
        <v>20.671279802428401</v>
      </c>
      <c r="SK188">
        <v>61.303583252891002</v>
      </c>
      <c r="SL188">
        <v>1267.2235223119701</v>
      </c>
      <c r="SM188">
        <v>20.673230549995299</v>
      </c>
      <c r="SN188">
        <v>87.071383722385903</v>
      </c>
      <c r="SO188">
        <v>1800.0467900000001</v>
      </c>
      <c r="SP188">
        <v>18.215845609693201</v>
      </c>
      <c r="SQ188">
        <v>69.560904094982703</v>
      </c>
      <c r="SR188">
        <v>1267.1106894648799</v>
      </c>
      <c r="SS188">
        <v>18.103918034025501</v>
      </c>
      <c r="ST188">
        <v>69.986849663740003</v>
      </c>
      <c r="SU188">
        <v>1267.03618977202</v>
      </c>
      <c r="SV188">
        <v>18.098871647707799</v>
      </c>
      <c r="SW188">
        <v>69.996976197477395</v>
      </c>
      <c r="SX188">
        <v>1266.8662879258</v>
      </c>
      <c r="SY188">
        <v>18.051876700418301</v>
      </c>
      <c r="SZ188">
        <v>69.997055886751994</v>
      </c>
      <c r="TA188">
        <v>1263.57822225994</v>
      </c>
      <c r="TB188">
        <v>17.485337680547499</v>
      </c>
      <c r="TC188">
        <v>69.997068716439898</v>
      </c>
      <c r="TD188">
        <v>1223.92238315544</v>
      </c>
      <c r="TE188">
        <v>17.484834092701298</v>
      </c>
      <c r="TF188">
        <v>69.996428924506901</v>
      </c>
      <c r="TG188">
        <v>1223.87594682656</v>
      </c>
      <c r="TH188">
        <v>17.525033723482199</v>
      </c>
      <c r="TI188">
        <v>69.834331656901796</v>
      </c>
      <c r="TJ188">
        <v>1223.84901734404</v>
      </c>
      <c r="TK188">
        <v>19.433492846448601</v>
      </c>
      <c r="TL188">
        <v>65.525336727911196</v>
      </c>
      <c r="TM188">
        <v>1273.38616256299</v>
      </c>
      <c r="TN188">
        <v>19.433706717657401</v>
      </c>
      <c r="TO188">
        <v>61.7499898896274</v>
      </c>
      <c r="TP188">
        <v>1200.0311933333301</v>
      </c>
      <c r="TQ188">
        <v>18.2485449276504</v>
      </c>
      <c r="TR188">
        <v>69.778504500050403</v>
      </c>
      <c r="TS188">
        <v>1273.3561743534201</v>
      </c>
      <c r="TT188">
        <v>18.192823599579</v>
      </c>
      <c r="TU188">
        <v>69.991747771066201</v>
      </c>
      <c r="TV188">
        <v>1273.3475206252399</v>
      </c>
      <c r="TW188">
        <v>18.235790120055</v>
      </c>
      <c r="TX188">
        <v>69.996467053079797</v>
      </c>
      <c r="TY188">
        <v>1276.44088232531</v>
      </c>
      <c r="TZ188">
        <v>18.3797895166852</v>
      </c>
      <c r="UA188">
        <v>69.996568177146699</v>
      </c>
      <c r="UB188">
        <v>1286.5221899862599</v>
      </c>
      <c r="UC188">
        <v>18.9090832021502</v>
      </c>
      <c r="UD188">
        <v>69.996560014959897</v>
      </c>
      <c r="UE188">
        <v>1323.5707771871701</v>
      </c>
      <c r="UF188">
        <v>18.908131361738398</v>
      </c>
      <c r="UG188">
        <v>69.996575782557201</v>
      </c>
      <c r="UH188">
        <v>1323.5044497684701</v>
      </c>
      <c r="UI188">
        <v>18.907848467751201</v>
      </c>
      <c r="UJ188">
        <v>69.996590163875197</v>
      </c>
      <c r="UK188">
        <v>1323.4849200778399</v>
      </c>
      <c r="UL188">
        <v>18.912094757212401</v>
      </c>
      <c r="UM188">
        <v>69.996597452797502</v>
      </c>
      <c r="UN188">
        <v>1323.7822837097599</v>
      </c>
      <c r="UO188">
        <v>18.935246765133101</v>
      </c>
      <c r="UP188">
        <v>69.996615632020195</v>
      </c>
      <c r="UQ188">
        <v>1325.40318971647</v>
      </c>
      <c r="UR188">
        <v>19.034936717178301</v>
      </c>
      <c r="US188">
        <v>69.996669814752394</v>
      </c>
      <c r="UT188">
        <v>1332.3821803370299</v>
      </c>
      <c r="UU188">
        <v>19.376226878002701</v>
      </c>
      <c r="UV188">
        <v>69.996798130924702</v>
      </c>
      <c r="UW188">
        <v>1356.27384131855</v>
      </c>
      <c r="UX188">
        <v>20.198811141903601</v>
      </c>
      <c r="UY188">
        <v>69.997032459710695</v>
      </c>
      <c r="UZ188">
        <v>1413.85683914739</v>
      </c>
      <c r="VA188">
        <v>21.744422359795301</v>
      </c>
      <c r="VB188">
        <v>69.997320150613504</v>
      </c>
      <c r="VC188">
        <v>1522.0512934087501</v>
      </c>
      <c r="VD188">
        <v>23.657764463645901</v>
      </c>
      <c r="VE188">
        <v>69.997493831650701</v>
      </c>
      <c r="VF188">
        <v>1655.9842221147001</v>
      </c>
      <c r="VG188">
        <v>24.821266172685199</v>
      </c>
      <c r="VH188">
        <v>69.997496935537995</v>
      </c>
      <c r="VI188">
        <v>1737.4265028586999</v>
      </c>
      <c r="VJ188">
        <v>24.8366414903176</v>
      </c>
      <c r="VK188">
        <v>69.997506077261804</v>
      </c>
      <c r="VL188">
        <v>1738.5029636572799</v>
      </c>
      <c r="VM188">
        <v>24.924835072942201</v>
      </c>
      <c r="VN188">
        <v>69.997560236500306</v>
      </c>
      <c r="VO188">
        <v>1744.67764440311</v>
      </c>
      <c r="VP188">
        <v>25.270116437599299</v>
      </c>
      <c r="VQ188">
        <v>70</v>
      </c>
      <c r="VR188">
        <v>1768.9081506319501</v>
      </c>
      <c r="VS188">
        <v>20.7354951164913</v>
      </c>
      <c r="VT188">
        <v>69.99781300862</v>
      </c>
      <c r="VU188">
        <v>1451.4393098053099</v>
      </c>
      <c r="VV188">
        <v>720.01871600000004</v>
      </c>
      <c r="VW188">
        <v>22.124558235931101</v>
      </c>
      <c r="VX188">
        <v>69.998190260420301</v>
      </c>
      <c r="VY188">
        <v>1548.6790368264501</v>
      </c>
      <c r="VZ188">
        <v>24.655101403699401</v>
      </c>
      <c r="WA188">
        <v>69.999146386108904</v>
      </c>
      <c r="WB188">
        <v>1725.8360523219101</v>
      </c>
      <c r="WC188">
        <v>31.056146791979199</v>
      </c>
      <c r="WD188">
        <v>69.999604403032095</v>
      </c>
      <c r="WE188">
        <v>2173.9179897210402</v>
      </c>
      <c r="WF188">
        <v>34.183888696569397</v>
      </c>
      <c r="WG188">
        <v>69.999901890318696</v>
      </c>
      <c r="WH188">
        <v>2392.86885498943</v>
      </c>
      <c r="WI188">
        <v>36.289295869065299</v>
      </c>
      <c r="WJ188">
        <v>69.995834679459094</v>
      </c>
      <c r="WK188">
        <v>2540.0995542850701</v>
      </c>
      <c r="WL188">
        <v>37.6645434615657</v>
      </c>
      <c r="WM188">
        <v>68.722275791256905</v>
      </c>
      <c r="WN188">
        <v>2588.3931433174998</v>
      </c>
      <c r="WO188">
        <v>85.648254722584198</v>
      </c>
      <c r="WP188">
        <v>68.382663264342895</v>
      </c>
      <c r="WQ188">
        <v>5856.8557618731402</v>
      </c>
      <c r="WR188">
        <v>85.928894910009106</v>
      </c>
      <c r="WS188">
        <v>69.826988615999994</v>
      </c>
      <c r="WT188">
        <v>6000.1559666666599</v>
      </c>
      <c r="WU188">
        <v>83.729253055611395</v>
      </c>
      <c r="WV188">
        <v>69.9461118826096</v>
      </c>
      <c r="WW188">
        <v>5856.5357020751298</v>
      </c>
      <c r="WX188">
        <v>81.953439214149398</v>
      </c>
      <c r="WY188">
        <v>69.992351587733694</v>
      </c>
      <c r="WZ188">
        <v>5736.1139313007097</v>
      </c>
      <c r="XA188">
        <v>240.00623866666601</v>
      </c>
      <c r="XB188">
        <v>82.079864244075495</v>
      </c>
      <c r="XC188">
        <v>69.998354198813303</v>
      </c>
      <c r="XD188">
        <v>5745.4554099473098</v>
      </c>
      <c r="XE188">
        <v>80.249001945498705</v>
      </c>
      <c r="XF188">
        <v>69.997594200471198</v>
      </c>
      <c r="XG188">
        <v>5617.2370731738401</v>
      </c>
      <c r="XH188">
        <v>120.003119333333</v>
      </c>
      <c r="XI188">
        <v>98.695420313424194</v>
      </c>
      <c r="XJ188">
        <v>70</v>
      </c>
      <c r="XK188">
        <v>6908.6794219396998</v>
      </c>
      <c r="XL188">
        <v>17.407581865127302</v>
      </c>
      <c r="XM188">
        <v>69.990672719125598</v>
      </c>
      <c r="XN188">
        <v>1218.36836515351</v>
      </c>
      <c r="XO188">
        <v>17.389178336240899</v>
      </c>
      <c r="XP188">
        <v>75.9112528</v>
      </c>
      <c r="XQ188">
        <v>1320.0343126666601</v>
      </c>
      <c r="XR188">
        <v>17.1086164264985</v>
      </c>
      <c r="XS188">
        <v>69.997627720459903</v>
      </c>
      <c r="XT188">
        <v>1197.56256343419</v>
      </c>
      <c r="XU188">
        <v>16.666877498768699</v>
      </c>
      <c r="XV188">
        <v>70</v>
      </c>
      <c r="XW188">
        <v>1166.6814249138099</v>
      </c>
      <c r="XX188">
        <v>12.153114450421899</v>
      </c>
      <c r="XY188">
        <v>69.997216060337394</v>
      </c>
      <c r="XZ188">
        <v>850.68417799219606</v>
      </c>
      <c r="YA188">
        <v>360.00935800000002</v>
      </c>
      <c r="YB188">
        <v>9.6957455382959399</v>
      </c>
      <c r="YC188">
        <v>69.996558720410903</v>
      </c>
      <c r="YD188">
        <v>678.668821909494</v>
      </c>
      <c r="YE188">
        <v>6.0131201986228202</v>
      </c>
      <c r="YF188">
        <v>69.996569535820498</v>
      </c>
      <c r="YG188">
        <v>420.89778611014901</v>
      </c>
      <c r="YH188">
        <v>6.0200578243934499</v>
      </c>
      <c r="YI188">
        <v>69.996582382616197</v>
      </c>
      <c r="YJ188">
        <v>421.383473453269</v>
      </c>
      <c r="YK188">
        <v>6.0373418679439297</v>
      </c>
      <c r="YL188">
        <v>69.996598257093794</v>
      </c>
      <c r="YM188">
        <v>422.59339327120398</v>
      </c>
      <c r="YN188">
        <v>6.0804828858590501</v>
      </c>
      <c r="YO188">
        <v>69.996623556525293</v>
      </c>
      <c r="YP188">
        <v>425.61327160336998</v>
      </c>
      <c r="YQ188">
        <v>6.1880868938112297</v>
      </c>
      <c r="YR188">
        <v>69.9966736143801</v>
      </c>
      <c r="YS188">
        <v>433.14549860352798</v>
      </c>
      <c r="YT188">
        <v>6.4542435075892302</v>
      </c>
      <c r="YU188">
        <v>69.996783555556902</v>
      </c>
      <c r="YV188">
        <v>451.77628581558201</v>
      </c>
      <c r="YW188">
        <v>7.0964818535428797</v>
      </c>
      <c r="YX188">
        <v>69.997022765159301</v>
      </c>
      <c r="YY188">
        <v>496.732601854981</v>
      </c>
      <c r="YZ188">
        <v>8.54863841857658</v>
      </c>
      <c r="ZA188">
        <v>69.997477903090996</v>
      </c>
      <c r="ZB188">
        <v>598.38312880582896</v>
      </c>
      <c r="ZC188">
        <v>11.367146386510599</v>
      </c>
      <c r="ZD188">
        <v>69.998114861231798</v>
      </c>
      <c r="ZE188">
        <v>795.67881840740597</v>
      </c>
      <c r="ZF188">
        <v>15.3823310305972</v>
      </c>
      <c r="ZG188">
        <v>69.998577519995493</v>
      </c>
      <c r="ZH188">
        <v>1076.7412910834901</v>
      </c>
      <c r="ZI188">
        <v>18.401952871776899</v>
      </c>
      <c r="ZJ188">
        <v>69.997293155919095</v>
      </c>
      <c r="ZK188">
        <v>1288.0868898071701</v>
      </c>
      <c r="ZL188">
        <v>18.534753862250401</v>
      </c>
      <c r="ZM188">
        <v>69.448572740137706</v>
      </c>
      <c r="ZN188">
        <v>1287.21220182304</v>
      </c>
      <c r="ZO188">
        <v>38.404065559971301</v>
      </c>
      <c r="ZP188">
        <v>69.980774385818904</v>
      </c>
      <c r="ZQ188">
        <v>2687.5462474505498</v>
      </c>
      <c r="ZR188">
        <v>38.426054613454497</v>
      </c>
      <c r="ZS188">
        <v>71.828132563478206</v>
      </c>
      <c r="ZT188">
        <v>2760.0717446666599</v>
      </c>
      <c r="ZU188">
        <v>38.395103633931399</v>
      </c>
      <c r="ZV188">
        <v>69.996994909633202</v>
      </c>
      <c r="ZW188">
        <v>2687.54187361914</v>
      </c>
      <c r="ZX188">
        <v>38.394256379690297</v>
      </c>
      <c r="ZY188">
        <v>69.997102518167495</v>
      </c>
      <c r="ZZ188">
        <v>2687.4866999179799</v>
      </c>
      <c r="AAA188">
        <v>38.384095786938097</v>
      </c>
      <c r="AAB188">
        <v>69.999909904382307</v>
      </c>
      <c r="AAC188">
        <v>2686.8832468468499</v>
      </c>
    </row>
    <row r="189" spans="1:705" x14ac:dyDescent="0.2">
      <c r="A189">
        <v>558</v>
      </c>
      <c r="B189">
        <v>0</v>
      </c>
      <c r="C189">
        <v>70</v>
      </c>
      <c r="D189">
        <v>0</v>
      </c>
      <c r="E189">
        <v>600.01559666666606</v>
      </c>
      <c r="F189">
        <v>0</v>
      </c>
      <c r="G189">
        <v>70</v>
      </c>
      <c r="H189">
        <v>0</v>
      </c>
      <c r="I189">
        <v>0</v>
      </c>
      <c r="J189">
        <v>70</v>
      </c>
      <c r="K189">
        <v>0</v>
      </c>
      <c r="L189">
        <v>0</v>
      </c>
      <c r="M189">
        <v>70</v>
      </c>
      <c r="N189">
        <v>0</v>
      </c>
      <c r="O189">
        <v>0</v>
      </c>
      <c r="P189">
        <v>70</v>
      </c>
      <c r="Q189">
        <v>0</v>
      </c>
      <c r="R189">
        <v>0</v>
      </c>
      <c r="S189">
        <v>70</v>
      </c>
      <c r="T189">
        <v>0</v>
      </c>
      <c r="U189">
        <v>0</v>
      </c>
      <c r="V189">
        <v>70</v>
      </c>
      <c r="W189">
        <v>0</v>
      </c>
      <c r="X189">
        <v>0</v>
      </c>
      <c r="Y189">
        <v>69.9571047949524</v>
      </c>
      <c r="Z189">
        <v>0</v>
      </c>
      <c r="AA189">
        <v>1.71436431308597</v>
      </c>
      <c r="AB189">
        <v>69.998590201511803</v>
      </c>
      <c r="AC189">
        <v>120.003085007801</v>
      </c>
      <c r="AD189">
        <v>-1</v>
      </c>
      <c r="AE189">
        <v>1.7666852259361301</v>
      </c>
      <c r="AF189">
        <v>67.909711835401396</v>
      </c>
      <c r="AG189">
        <v>119.97508459718399</v>
      </c>
      <c r="AH189">
        <v>97.691485019330898</v>
      </c>
      <c r="AI189">
        <v>1.6932310064603999</v>
      </c>
      <c r="AJ189">
        <v>165.41425150189301</v>
      </c>
      <c r="AK189">
        <v>-1</v>
      </c>
      <c r="AL189">
        <v>-1</v>
      </c>
      <c r="AM189">
        <v>-1</v>
      </c>
      <c r="AN189">
        <v>2.4748274332493998</v>
      </c>
      <c r="AO189">
        <v>66.763280151827303</v>
      </c>
      <c r="AP189">
        <v>165.22759725345699</v>
      </c>
      <c r="AQ189">
        <v>2.3608020958055498</v>
      </c>
      <c r="AR189">
        <v>69.921236721460104</v>
      </c>
      <c r="AS189">
        <v>165.07020219333899</v>
      </c>
      <c r="AT189">
        <v>2.3556708004996501</v>
      </c>
      <c r="AU189">
        <v>69.999106191562007</v>
      </c>
      <c r="AV189">
        <v>164.89485051653699</v>
      </c>
      <c r="AW189">
        <v>2.35284310048011</v>
      </c>
      <c r="AX189">
        <v>70</v>
      </c>
      <c r="AY189">
        <v>164.69901703360799</v>
      </c>
      <c r="AZ189">
        <v>2.3497467490361901</v>
      </c>
      <c r="BA189">
        <v>70</v>
      </c>
      <c r="BB189">
        <v>164.48227243253299</v>
      </c>
      <c r="BC189">
        <v>2.3465367886558499</v>
      </c>
      <c r="BD189">
        <v>70</v>
      </c>
      <c r="BE189">
        <v>164.25757520590901</v>
      </c>
      <c r="BF189">
        <v>2.3428766945341</v>
      </c>
      <c r="BG189">
        <v>70</v>
      </c>
      <c r="BH189">
        <v>164.00136861738699</v>
      </c>
      <c r="BI189">
        <v>2.33890788966827</v>
      </c>
      <c r="BJ189">
        <v>70</v>
      </c>
      <c r="BK189">
        <v>163.723552276779</v>
      </c>
      <c r="BL189">
        <v>2.3346255601840702</v>
      </c>
      <c r="BM189">
        <v>70</v>
      </c>
      <c r="BN189">
        <v>163.423789212885</v>
      </c>
      <c r="BO189">
        <v>2.3300250231069999</v>
      </c>
      <c r="BP189">
        <v>70</v>
      </c>
      <c r="BQ189">
        <v>163.10175161749001</v>
      </c>
      <c r="BR189">
        <v>2.3251388238601001</v>
      </c>
      <c r="BS189">
        <v>70</v>
      </c>
      <c r="BT189">
        <v>162.75971767020701</v>
      </c>
      <c r="BU189">
        <v>2.3199301418623599</v>
      </c>
      <c r="BV189">
        <v>70</v>
      </c>
      <c r="BW189">
        <v>162.39510993036501</v>
      </c>
      <c r="BX189">
        <v>2.3143948200124398</v>
      </c>
      <c r="BY189">
        <v>70</v>
      </c>
      <c r="BZ189">
        <v>162.007637400871</v>
      </c>
      <c r="CA189">
        <v>2.3085288616206499</v>
      </c>
      <c r="CB189">
        <v>69.999999743192902</v>
      </c>
      <c r="CC189">
        <v>161.59701972059901</v>
      </c>
      <c r="CD189">
        <v>2.3101954336203798</v>
      </c>
      <c r="CE189">
        <v>69.753929042924298</v>
      </c>
      <c r="CF189">
        <v>161.14520835204399</v>
      </c>
      <c r="CG189">
        <v>45.198698173192803</v>
      </c>
      <c r="CH189">
        <v>66.827807181688598</v>
      </c>
      <c r="CI189">
        <v>3020.5298863814701</v>
      </c>
      <c r="CJ189">
        <v>45.264335955195399</v>
      </c>
      <c r="CK189">
        <v>71.581393024459004</v>
      </c>
      <c r="CL189">
        <v>3240.084222</v>
      </c>
      <c r="CM189">
        <v>43.249879961173001</v>
      </c>
      <c r="CN189">
        <v>69.836673219011402</v>
      </c>
      <c r="CO189">
        <v>3020.4277336099099</v>
      </c>
      <c r="CP189">
        <v>43.147917600866798</v>
      </c>
      <c r="CQ189">
        <v>70</v>
      </c>
      <c r="CR189">
        <v>3020.3542320606698</v>
      </c>
      <c r="CS189">
        <v>39.715529952225097</v>
      </c>
      <c r="CT189">
        <v>69.998700764439405</v>
      </c>
      <c r="CU189">
        <v>2780.0354968269398</v>
      </c>
      <c r="CV189">
        <v>240.00623866666601</v>
      </c>
      <c r="CW189">
        <v>39.618303934617103</v>
      </c>
      <c r="CX189">
        <v>69.998525704987003</v>
      </c>
      <c r="CY189">
        <v>2773.2228663552801</v>
      </c>
      <c r="CZ189">
        <v>38.451837531857201</v>
      </c>
      <c r="DA189">
        <v>69.997819227100507</v>
      </c>
      <c r="DB189">
        <v>2691.5447725047802</v>
      </c>
      <c r="DC189">
        <v>33.228971012853798</v>
      </c>
      <c r="DD189">
        <v>69.997834622422502</v>
      </c>
      <c r="DE189">
        <v>2325.9560176310201</v>
      </c>
      <c r="DF189">
        <v>33.2283055467976</v>
      </c>
      <c r="DG189">
        <v>69.997411059056404</v>
      </c>
      <c r="DH189">
        <v>2325.89536215511</v>
      </c>
      <c r="DI189">
        <v>33.295818294466898</v>
      </c>
      <c r="DJ189">
        <v>69.852274266324699</v>
      </c>
      <c r="DK189">
        <v>2325.7886314268198</v>
      </c>
      <c r="DL189">
        <v>43.2941467030181</v>
      </c>
      <c r="DM189">
        <v>69.377427634469001</v>
      </c>
      <c r="DN189">
        <v>3003.6365298847199</v>
      </c>
      <c r="DO189">
        <v>43.308163034644501</v>
      </c>
      <c r="DP189">
        <v>66.501893920000001</v>
      </c>
      <c r="DQ189">
        <v>2880.0748640000002</v>
      </c>
      <c r="DR189">
        <v>42.926853576302697</v>
      </c>
      <c r="DS189">
        <v>69.971208032285205</v>
      </c>
      <c r="DT189">
        <v>3003.6438017589198</v>
      </c>
      <c r="DU189">
        <v>42.910102021671499</v>
      </c>
      <c r="DV189">
        <v>69.997715418154996</v>
      </c>
      <c r="DW189">
        <v>3003.6091098769598</v>
      </c>
      <c r="DX189">
        <v>42.882963189442599</v>
      </c>
      <c r="DY189">
        <v>69.998281438922902</v>
      </c>
      <c r="DZ189">
        <v>3001.7337262695801</v>
      </c>
      <c r="EA189">
        <v>42.381409214519302</v>
      </c>
      <c r="EB189">
        <v>69.9977945780998</v>
      </c>
      <c r="EC189">
        <v>2966.6051761283102</v>
      </c>
      <c r="ED189">
        <v>38.4170752258878</v>
      </c>
      <c r="EE189">
        <v>69.993622993047893</v>
      </c>
      <c r="EF189">
        <v>2688.9502798563499</v>
      </c>
      <c r="EG189">
        <v>21.341409685400599</v>
      </c>
      <c r="EH189">
        <v>69.621416145976596</v>
      </c>
      <c r="EI189">
        <v>1485.8191648490499</v>
      </c>
      <c r="EJ189">
        <v>37.588031489071902</v>
      </c>
      <c r="EK189">
        <v>69.978144427431303</v>
      </c>
      <c r="EL189">
        <v>2630.34069628511</v>
      </c>
      <c r="EM189">
        <v>37.606541600371301</v>
      </c>
      <c r="EN189">
        <v>73.3933945321739</v>
      </c>
      <c r="EO189">
        <v>2760.0717446666599</v>
      </c>
      <c r="EP189">
        <v>37.580361161282802</v>
      </c>
      <c r="EQ189">
        <v>69.991278464352405</v>
      </c>
      <c r="ER189">
        <v>2630.2975228302798</v>
      </c>
      <c r="ES189">
        <v>33.475934008886099</v>
      </c>
      <c r="ET189">
        <v>69.881140783742396</v>
      </c>
      <c r="EU189">
        <v>2339.33645734224</v>
      </c>
      <c r="EV189">
        <v>33.472720151137402</v>
      </c>
      <c r="EW189">
        <v>71.702042015999993</v>
      </c>
      <c r="EX189">
        <v>2400.0623866666601</v>
      </c>
      <c r="EY189">
        <v>33.422356218759099</v>
      </c>
      <c r="EZ189">
        <v>69.9930100615356</v>
      </c>
      <c r="FA189">
        <v>2339.3313150998301</v>
      </c>
      <c r="FB189">
        <v>33.421162929082399</v>
      </c>
      <c r="FC189">
        <v>69.995047662676399</v>
      </c>
      <c r="FD189">
        <v>2339.3158921631998</v>
      </c>
      <c r="FE189">
        <v>33.417496779388699</v>
      </c>
      <c r="FF189">
        <v>70</v>
      </c>
      <c r="FG189">
        <v>2339.2247745572099</v>
      </c>
      <c r="FH189">
        <v>28.941417158173799</v>
      </c>
      <c r="FI189">
        <v>66.267111592755001</v>
      </c>
      <c r="FJ189">
        <v>1917.86412047318</v>
      </c>
      <c r="FK189">
        <v>28.937328967540399</v>
      </c>
      <c r="FL189">
        <v>62.205008348184002</v>
      </c>
      <c r="FM189">
        <v>1800.0467900000001</v>
      </c>
      <c r="FN189">
        <v>27.4710525900264</v>
      </c>
      <c r="FO189">
        <v>69.812629748169897</v>
      </c>
      <c r="FP189">
        <v>1917.82642326002</v>
      </c>
      <c r="FQ189">
        <v>27.3892240517965</v>
      </c>
      <c r="FR189">
        <v>69.994526548662293</v>
      </c>
      <c r="FS189">
        <v>1917.09577004073</v>
      </c>
      <c r="FT189">
        <v>27.2412057220767</v>
      </c>
      <c r="FU189">
        <v>69.998371374467098</v>
      </c>
      <c r="FV189">
        <v>1906.8400348221801</v>
      </c>
      <c r="FW189">
        <v>26.739445843715199</v>
      </c>
      <c r="FX189">
        <v>69.998152403165093</v>
      </c>
      <c r="FY189">
        <v>1871.7118053445499</v>
      </c>
      <c r="FZ189">
        <v>24.881006561009201</v>
      </c>
      <c r="GA189">
        <v>69.997331140095895</v>
      </c>
      <c r="GB189">
        <v>1741.6040553498599</v>
      </c>
      <c r="GC189">
        <v>19.777459843996098</v>
      </c>
      <c r="GD189">
        <v>70</v>
      </c>
      <c r="GE189">
        <v>1384.4221890797201</v>
      </c>
      <c r="GF189">
        <v>16.3490273669677</v>
      </c>
      <c r="GG189">
        <v>69.997530088820795</v>
      </c>
      <c r="GH189">
        <v>1144.3915350422801</v>
      </c>
      <c r="GI189">
        <v>0</v>
      </c>
      <c r="GJ189">
        <v>16.351002833778299</v>
      </c>
      <c r="GK189">
        <v>69.997527227255006</v>
      </c>
      <c r="GL189">
        <v>1144.5297660503199</v>
      </c>
      <c r="GM189">
        <v>16.364206339463099</v>
      </c>
      <c r="GN189">
        <v>69.997549143646395</v>
      </c>
      <c r="GO189">
        <v>1145.4543374433399</v>
      </c>
      <c r="GP189">
        <v>16.423107962682899</v>
      </c>
      <c r="GQ189">
        <v>69.997577708657204</v>
      </c>
      <c r="GR189">
        <v>1149.57777583556</v>
      </c>
      <c r="GS189">
        <v>16.559715507870401</v>
      </c>
      <c r="GT189">
        <v>69.997627127878999</v>
      </c>
      <c r="GU189">
        <v>1159.14079146367</v>
      </c>
      <c r="GV189">
        <v>16.8826266394911</v>
      </c>
      <c r="GW189">
        <v>69.997090999640406</v>
      </c>
      <c r="GX189">
        <v>1181.7347531974101</v>
      </c>
      <c r="GY189">
        <v>17.582583999675599</v>
      </c>
      <c r="GZ189">
        <v>69.7833011073254</v>
      </c>
      <c r="HA189">
        <v>1226.9707534941999</v>
      </c>
      <c r="HB189">
        <v>17.054836555343002</v>
      </c>
      <c r="HC189">
        <v>69.924832921692101</v>
      </c>
      <c r="HD189">
        <v>1192.55659663912</v>
      </c>
      <c r="HE189">
        <v>17.05451483433</v>
      </c>
      <c r="HF189">
        <v>77.400871586771103</v>
      </c>
      <c r="HG189">
        <v>1320.0343126666601</v>
      </c>
      <c r="HH189">
        <v>17.038215885800302</v>
      </c>
      <c r="HI189">
        <v>69.994094353473599</v>
      </c>
      <c r="HJ189">
        <v>1192.57449032556</v>
      </c>
      <c r="HK189">
        <v>17.038158748480001</v>
      </c>
      <c r="HL189">
        <v>69.996070434805503</v>
      </c>
      <c r="HM189">
        <v>1192.604159838</v>
      </c>
      <c r="HN189">
        <v>17.0476241529208</v>
      </c>
      <c r="HO189">
        <v>69.996198950883098</v>
      </c>
      <c r="HP189">
        <v>1193.2688918477299</v>
      </c>
      <c r="HQ189">
        <v>17.2109984172121</v>
      </c>
      <c r="HR189">
        <v>69.996475507625902</v>
      </c>
      <c r="HS189">
        <v>1204.7092291721799</v>
      </c>
      <c r="HT189">
        <v>18.607635863979699</v>
      </c>
      <c r="HU189">
        <v>69.997153428500098</v>
      </c>
      <c r="HV189">
        <v>1302.4815425126501</v>
      </c>
      <c r="HW189">
        <v>23.369548528760301</v>
      </c>
      <c r="HX189">
        <v>69.973998340506498</v>
      </c>
      <c r="HY189">
        <v>1635.2607499698599</v>
      </c>
      <c r="HZ189">
        <v>32.082679268174402</v>
      </c>
      <c r="IA189">
        <v>54.772593197009598</v>
      </c>
      <c r="IB189">
        <v>1757.25154022585</v>
      </c>
      <c r="IC189">
        <v>32.084055938971801</v>
      </c>
      <c r="ID189">
        <v>71.065181773473597</v>
      </c>
      <c r="IE189">
        <v>2280.0592673333299</v>
      </c>
      <c r="IF189">
        <v>25.376028069058201</v>
      </c>
      <c r="IG189">
        <v>69.235664931787298</v>
      </c>
      <c r="IH189">
        <v>1756.9261766889399</v>
      </c>
      <c r="II189">
        <v>25.102570605065399</v>
      </c>
      <c r="IJ189">
        <v>69.980749037759793</v>
      </c>
      <c r="IK189">
        <v>1756.6966937157299</v>
      </c>
      <c r="IL189">
        <v>25.091357221240401</v>
      </c>
      <c r="IM189">
        <v>69.998219993530498</v>
      </c>
      <c r="IN189">
        <v>1756.35034270865</v>
      </c>
      <c r="IO189">
        <v>25.029701243436701</v>
      </c>
      <c r="IP189">
        <v>69.998339467396903</v>
      </c>
      <c r="IQ189">
        <v>1752.0375244056099</v>
      </c>
      <c r="IR189">
        <v>24.017269386763001</v>
      </c>
      <c r="IS189">
        <v>69.997308630262694</v>
      </c>
      <c r="IT189">
        <v>1681.1442177214101</v>
      </c>
      <c r="IU189">
        <v>16.912025710534301</v>
      </c>
      <c r="IV189">
        <v>69.997325852470993</v>
      </c>
      <c r="IW189">
        <v>1183.7965744856399</v>
      </c>
      <c r="IX189">
        <v>16.910036949128202</v>
      </c>
      <c r="IY189">
        <v>69.997332987514994</v>
      </c>
      <c r="IZ189">
        <v>1183.65748715931</v>
      </c>
      <c r="JA189">
        <v>16.9091436145508</v>
      </c>
      <c r="JB189">
        <v>69.992651744295202</v>
      </c>
      <c r="JC189">
        <v>1183.5158003075301</v>
      </c>
      <c r="JD189">
        <v>17.2748612106408</v>
      </c>
      <c r="JE189">
        <v>68.490327248871907</v>
      </c>
      <c r="JF189">
        <v>1183.16089749563</v>
      </c>
      <c r="JG189">
        <v>97.169625126049496</v>
      </c>
      <c r="JH189">
        <v>69.258513970172203</v>
      </c>
      <c r="JI189">
        <v>6729.8238392689</v>
      </c>
      <c r="JJ189">
        <v>97.770606563359706</v>
      </c>
      <c r="JK189">
        <v>68.734100348571403</v>
      </c>
      <c r="JL189">
        <v>6720.1746826666604</v>
      </c>
      <c r="JM189">
        <v>96.190827468819904</v>
      </c>
      <c r="JN189">
        <v>69.963546249351893</v>
      </c>
      <c r="JO189">
        <v>6729.8514063782104</v>
      </c>
      <c r="JP189">
        <v>96.144852092775096</v>
      </c>
      <c r="JQ189">
        <v>69.997390940284504</v>
      </c>
      <c r="JR189">
        <v>6729.8887988338101</v>
      </c>
      <c r="JS189">
        <v>96.238164986517802</v>
      </c>
      <c r="JT189">
        <v>69.922802034253706</v>
      </c>
      <c r="JU189">
        <v>6729.2421584921303</v>
      </c>
      <c r="JV189">
        <v>75.726800549584794</v>
      </c>
      <c r="JW189">
        <v>67.334719663805899</v>
      </c>
      <c r="JX189">
        <v>5099.0428860432403</v>
      </c>
      <c r="JY189">
        <v>75.624812035214305</v>
      </c>
      <c r="JZ189">
        <v>69.820170239999996</v>
      </c>
      <c r="KA189">
        <v>5280.1372506666603</v>
      </c>
      <c r="KB189">
        <v>72.964848279046507</v>
      </c>
      <c r="KC189">
        <v>69.8668569778293</v>
      </c>
      <c r="KD189">
        <v>5097.8246191211501</v>
      </c>
      <c r="KE189">
        <v>72.742957161713605</v>
      </c>
      <c r="KF189">
        <v>69.993280953221998</v>
      </c>
      <c r="KG189">
        <v>5091.5182379880098</v>
      </c>
      <c r="KH189">
        <v>72.751067382544804</v>
      </c>
      <c r="KI189">
        <v>69.996446698350795</v>
      </c>
      <c r="KJ189">
        <v>5092.3162102904298</v>
      </c>
      <c r="KK189">
        <v>72.990577890856201</v>
      </c>
      <c r="KL189">
        <v>69.996829556725103</v>
      </c>
      <c r="KM189">
        <v>5109.1090398731303</v>
      </c>
      <c r="KN189">
        <v>75.192482000079707</v>
      </c>
      <c r="KO189">
        <v>69.997842496056194</v>
      </c>
      <c r="KP189">
        <v>5263.3115119291297</v>
      </c>
      <c r="KQ189">
        <v>83.138436830857302</v>
      </c>
      <c r="KR189">
        <v>69.997892552437506</v>
      </c>
      <c r="KS189">
        <v>5819.5153682639602</v>
      </c>
      <c r="KT189">
        <v>83.136698822346403</v>
      </c>
      <c r="KU189">
        <v>69.997922207662199</v>
      </c>
      <c r="KV189">
        <v>5819.3961767684495</v>
      </c>
      <c r="KW189">
        <v>83.134620652118599</v>
      </c>
      <c r="KX189">
        <v>69.9979834286395</v>
      </c>
      <c r="KY189">
        <v>5819.25579875323</v>
      </c>
      <c r="KZ189">
        <v>83.130927663339804</v>
      </c>
      <c r="LA189">
        <v>69.998032446640906</v>
      </c>
      <c r="LB189">
        <v>5819.0013718978198</v>
      </c>
      <c r="LC189">
        <v>83.121863070358899</v>
      </c>
      <c r="LD189">
        <v>69.9979833102052</v>
      </c>
      <c r="LE189">
        <v>5818.36278391215</v>
      </c>
      <c r="LF189">
        <v>83.198856930124904</v>
      </c>
      <c r="LG189">
        <v>69.998149990595607</v>
      </c>
      <c r="LH189">
        <v>5823.7660664409896</v>
      </c>
      <c r="LI189">
        <v>83.889176493606698</v>
      </c>
      <c r="LJ189">
        <v>69.995504863457199</v>
      </c>
      <c r="LK189">
        <v>5871.8652612496699</v>
      </c>
      <c r="LL189">
        <v>85.155135840385398</v>
      </c>
      <c r="LM189">
        <v>69.995784149841498</v>
      </c>
      <c r="LN189">
        <v>5960.5005075340496</v>
      </c>
      <c r="LO189">
        <v>87.621811302287298</v>
      </c>
      <c r="LP189">
        <v>69.996226352252904</v>
      </c>
      <c r="LQ189">
        <v>6133.19613730929</v>
      </c>
      <c r="LR189">
        <v>91.064527876694797</v>
      </c>
      <c r="LS189">
        <v>69.996566487609002</v>
      </c>
      <c r="LT189">
        <v>6374.2042801837997</v>
      </c>
      <c r="LU189">
        <v>93.610037855633195</v>
      </c>
      <c r="LV189">
        <v>69.996616994281098</v>
      </c>
      <c r="LW189">
        <v>6552.3859666009103</v>
      </c>
      <c r="LX189">
        <v>93.597393818969394</v>
      </c>
      <c r="LY189">
        <v>69.996663959248096</v>
      </c>
      <c r="LZ189">
        <v>6551.5053226078098</v>
      </c>
      <c r="MA189">
        <v>93.558172083658107</v>
      </c>
      <c r="MB189">
        <v>69.996699086453603</v>
      </c>
      <c r="MC189">
        <v>6548.7632184184704</v>
      </c>
      <c r="MD189">
        <v>93.4312534745454</v>
      </c>
      <c r="ME189">
        <v>69.996774556230903</v>
      </c>
      <c r="MF189">
        <v>6539.8863859638204</v>
      </c>
      <c r="MG189">
        <v>93.034543507385706</v>
      </c>
      <c r="MH189">
        <v>70</v>
      </c>
      <c r="MI189">
        <v>6512.4180455169999</v>
      </c>
      <c r="MJ189">
        <v>14.752832645841499</v>
      </c>
      <c r="MK189">
        <v>66.963208410797904</v>
      </c>
      <c r="ML189">
        <v>987.89700711311298</v>
      </c>
      <c r="MM189">
        <v>14.739563758003699</v>
      </c>
      <c r="MN189">
        <v>73.274086786560005</v>
      </c>
      <c r="MO189">
        <v>1080.0280740000001</v>
      </c>
      <c r="MP189">
        <v>14.1429075851</v>
      </c>
      <c r="MQ189">
        <v>69.846444727877397</v>
      </c>
      <c r="MR189">
        <v>987.83181293416703</v>
      </c>
      <c r="MS189">
        <v>14.1125389955498</v>
      </c>
      <c r="MT189">
        <v>69.991336454433196</v>
      </c>
      <c r="MU189">
        <v>987.75546506383796</v>
      </c>
      <c r="MV189">
        <v>14.1177167264128</v>
      </c>
      <c r="MW189">
        <v>69.994908294595902</v>
      </c>
      <c r="MX189">
        <v>988.16828759434895</v>
      </c>
      <c r="MY189">
        <v>14.313374938129099</v>
      </c>
      <c r="MZ189">
        <v>69.995382185557006</v>
      </c>
      <c r="NA189">
        <v>1001.87014915952</v>
      </c>
      <c r="NB189">
        <v>16.847403541809001</v>
      </c>
      <c r="NC189">
        <v>69.997394106052298</v>
      </c>
      <c r="ND189">
        <v>1179.2743453797</v>
      </c>
      <c r="NE189">
        <v>29.819606589938999</v>
      </c>
      <c r="NF189">
        <v>69.997410496645102</v>
      </c>
      <c r="NG189">
        <v>2087.29524332443</v>
      </c>
      <c r="NH189">
        <v>29.818950687908401</v>
      </c>
      <c r="NI189">
        <v>69.9974294760855</v>
      </c>
      <c r="NJ189">
        <v>2087.2498978277399</v>
      </c>
      <c r="NK189">
        <v>29.818341710217599</v>
      </c>
      <c r="NL189">
        <v>69.997429600671197</v>
      </c>
      <c r="NM189">
        <v>2087.2072746697099</v>
      </c>
      <c r="NN189">
        <v>29.818102538906999</v>
      </c>
      <c r="NO189">
        <v>69.996645079771596</v>
      </c>
      <c r="NP189">
        <v>2087.1671403681098</v>
      </c>
      <c r="NQ189">
        <v>0</v>
      </c>
      <c r="NR189">
        <v>29.931272403088499</v>
      </c>
      <c r="NS189">
        <v>69.731603719840805</v>
      </c>
      <c r="NT189">
        <v>2087.1556260427701</v>
      </c>
      <c r="NU189">
        <v>25.269944984530898</v>
      </c>
      <c r="NV189">
        <v>57.761086693580197</v>
      </c>
      <c r="NW189">
        <v>1459.61948299349</v>
      </c>
      <c r="NX189">
        <v>25.265300602736801</v>
      </c>
      <c r="NY189">
        <v>52.246926859190999</v>
      </c>
      <c r="NZ189">
        <v>1320.0343126666601</v>
      </c>
      <c r="OA189">
        <v>20.940819734634399</v>
      </c>
      <c r="OB189">
        <v>69.584971243849907</v>
      </c>
      <c r="OC189">
        <v>1457.16633905718</v>
      </c>
      <c r="OD189">
        <v>20.755971865083001</v>
      </c>
      <c r="OE189">
        <v>69.985488025936704</v>
      </c>
      <c r="OF189">
        <v>1452.6168204304499</v>
      </c>
      <c r="OG189">
        <v>20.4900002233945</v>
      </c>
      <c r="OH189">
        <v>69.995379656193705</v>
      </c>
      <c r="OI189">
        <v>1434.20534479199</v>
      </c>
      <c r="OJ189">
        <v>19.580478985707099</v>
      </c>
      <c r="OK189">
        <v>69.995056725819495</v>
      </c>
      <c r="OL189">
        <v>1370.53673732329</v>
      </c>
      <c r="OM189">
        <v>17.109806641821201</v>
      </c>
      <c r="ON189">
        <v>69.994531211608006</v>
      </c>
      <c r="OO189">
        <v>1197.5928950155301</v>
      </c>
      <c r="OP189">
        <v>13.5683619761591</v>
      </c>
      <c r="OQ189">
        <v>69.994544414178705</v>
      </c>
      <c r="OR189">
        <v>949.71131496792702</v>
      </c>
      <c r="OS189">
        <v>13.5724132921617</v>
      </c>
      <c r="OT189">
        <v>69.994557550169404</v>
      </c>
      <c r="OU189">
        <v>949.99506327290203</v>
      </c>
      <c r="OV189">
        <v>13.590492246765301</v>
      </c>
      <c r="OW189">
        <v>69.994576920632298</v>
      </c>
      <c r="OX189">
        <v>951.26075495547298</v>
      </c>
      <c r="OY189">
        <v>13.6595100028259</v>
      </c>
      <c r="OZ189">
        <v>69.994622581826903</v>
      </c>
      <c r="PA189">
        <v>956.09224730049505</v>
      </c>
      <c r="PB189">
        <v>13.905785200137601</v>
      </c>
      <c r="PC189">
        <v>69.994754852409301</v>
      </c>
      <c r="PD189">
        <v>973.332026113898</v>
      </c>
      <c r="PE189">
        <v>14.7160056330281</v>
      </c>
      <c r="PF189">
        <v>69.995063662813706</v>
      </c>
      <c r="PG189">
        <v>1030.0477511461299</v>
      </c>
      <c r="PH189">
        <v>16.563999298463699</v>
      </c>
      <c r="PI189">
        <v>69.995778219725494</v>
      </c>
      <c r="PJ189">
        <v>1159.4100213269501</v>
      </c>
      <c r="PK189">
        <v>21.283051160911</v>
      </c>
      <c r="PL189">
        <v>70</v>
      </c>
      <c r="PM189">
        <v>1489.8135812637699</v>
      </c>
      <c r="PN189">
        <v>20.872461128864899</v>
      </c>
      <c r="PO189">
        <v>69.741570871095902</v>
      </c>
      <c r="PP189">
        <v>1455.67822707293</v>
      </c>
      <c r="PQ189">
        <v>20.869513346404801</v>
      </c>
      <c r="PR189">
        <v>69.001965119999994</v>
      </c>
      <c r="PS189">
        <v>1440.0374320000001</v>
      </c>
      <c r="PT189">
        <v>20.803165018772201</v>
      </c>
      <c r="PU189">
        <v>69.987586507941401</v>
      </c>
      <c r="PV189">
        <v>1455.9633113903001</v>
      </c>
      <c r="PW189">
        <v>20.8034739761117</v>
      </c>
      <c r="PX189">
        <v>69.996671698276103</v>
      </c>
      <c r="PY189">
        <v>1456.1739380895201</v>
      </c>
      <c r="PZ189">
        <v>20.806483410409299</v>
      </c>
      <c r="QA189">
        <v>69.996885119545993</v>
      </c>
      <c r="QB189">
        <v>1456.38902902016</v>
      </c>
      <c r="QC189">
        <v>20.856875906701401</v>
      </c>
      <c r="QD189">
        <v>69.996984901009</v>
      </c>
      <c r="QE189">
        <v>1459.9184279235999</v>
      </c>
      <c r="QF189">
        <v>21.2692182210039</v>
      </c>
      <c r="QG189">
        <v>69.997217228737597</v>
      </c>
      <c r="QH189">
        <v>1488.7860881010299</v>
      </c>
      <c r="QI189">
        <v>22.6124794671749</v>
      </c>
      <c r="QJ189">
        <v>69.9972473972648</v>
      </c>
      <c r="QK189">
        <v>1582.81131952941</v>
      </c>
      <c r="QL189">
        <v>22.611882392256199</v>
      </c>
      <c r="QM189">
        <v>69.997262703695696</v>
      </c>
      <c r="QN189">
        <v>1582.7698720358301</v>
      </c>
      <c r="QO189">
        <v>22.610474801814</v>
      </c>
      <c r="QP189">
        <v>69.997276201224594</v>
      </c>
      <c r="QQ189">
        <v>1582.6716497433999</v>
      </c>
      <c r="QR189">
        <v>22.6077032098855</v>
      </c>
      <c r="QS189">
        <v>69.997287976786097</v>
      </c>
      <c r="QT189">
        <v>1582.47791207607</v>
      </c>
      <c r="QU189">
        <v>22.603057805596901</v>
      </c>
      <c r="QV189">
        <v>69.997297864976403</v>
      </c>
      <c r="QW189">
        <v>1582.1529698776401</v>
      </c>
      <c r="QX189">
        <v>22.593354544251099</v>
      </c>
      <c r="QY189">
        <v>69.997284349688499</v>
      </c>
      <c r="QZ189">
        <v>1581.4734624472701</v>
      </c>
      <c r="RA189">
        <v>22.5234774239165</v>
      </c>
      <c r="RB189">
        <v>69.997246065355199</v>
      </c>
      <c r="RC189">
        <v>1576.5813914893499</v>
      </c>
      <c r="RD189">
        <v>22.064175623480502</v>
      </c>
      <c r="RE189">
        <v>70</v>
      </c>
      <c r="RF189">
        <v>1544.4922936436401</v>
      </c>
      <c r="RG189">
        <v>11.4850657945998</v>
      </c>
      <c r="RH189">
        <v>69.9981345532441</v>
      </c>
      <c r="RI189">
        <v>803.93318084326495</v>
      </c>
      <c r="RJ189">
        <v>11.4843464557608</v>
      </c>
      <c r="RK189">
        <v>73.144940251428494</v>
      </c>
      <c r="RL189">
        <v>840.021835333333</v>
      </c>
      <c r="RM189">
        <v>120.003119333333</v>
      </c>
      <c r="RN189">
        <v>11.484662599687701</v>
      </c>
      <c r="RO189">
        <v>69.997996554055206</v>
      </c>
      <c r="RP189">
        <v>803.903373077428</v>
      </c>
      <c r="RQ189">
        <v>11.496913387278401</v>
      </c>
      <c r="RR189">
        <v>69.914375734122402</v>
      </c>
      <c r="RS189">
        <v>803.79952234084499</v>
      </c>
      <c r="RT189">
        <v>14.8942616377507</v>
      </c>
      <c r="RU189">
        <v>69.9965407581644</v>
      </c>
      <c r="RV189">
        <v>1042.5467917895801</v>
      </c>
      <c r="RW189">
        <v>480.01247733333298</v>
      </c>
      <c r="RX189">
        <v>14.791690742341901</v>
      </c>
      <c r="RY189">
        <v>69.998126816280404</v>
      </c>
      <c r="RZ189">
        <v>1035.3906444096499</v>
      </c>
      <c r="SA189">
        <v>14.2221911044774</v>
      </c>
      <c r="SB189">
        <v>69.997868180596399</v>
      </c>
      <c r="SC189">
        <v>995.52305817046101</v>
      </c>
      <c r="SD189">
        <v>12.391628773689201</v>
      </c>
      <c r="SE189">
        <v>69.997028532418597</v>
      </c>
      <c r="SF189">
        <v>867.37719283506397</v>
      </c>
      <c r="SG189">
        <v>12.442735221032001</v>
      </c>
      <c r="SH189">
        <v>69.708347327619805</v>
      </c>
      <c r="SI189">
        <v>867.36250849330997</v>
      </c>
      <c r="SJ189">
        <v>20.671279437236102</v>
      </c>
      <c r="SK189">
        <v>61.306949731847197</v>
      </c>
      <c r="SL189">
        <v>1267.2930893516</v>
      </c>
      <c r="SM189">
        <v>20.673230549995299</v>
      </c>
      <c r="SN189">
        <v>87.071383722385903</v>
      </c>
      <c r="SO189">
        <v>1800.0467900000001</v>
      </c>
      <c r="SP189">
        <v>18.217427976123702</v>
      </c>
      <c r="SQ189">
        <v>69.5586842842133</v>
      </c>
      <c r="SR189">
        <v>1267.1803210615799</v>
      </c>
      <c r="SS189">
        <v>18.104962816782599</v>
      </c>
      <c r="ST189">
        <v>69.986734319997097</v>
      </c>
      <c r="SU189">
        <v>1267.10722253159</v>
      </c>
      <c r="SV189">
        <v>18.101254349065201</v>
      </c>
      <c r="SW189">
        <v>69.996980469875396</v>
      </c>
      <c r="SX189">
        <v>1267.03314715176</v>
      </c>
      <c r="SY189">
        <v>18.097988492018398</v>
      </c>
      <c r="SZ189">
        <v>69.997140599427595</v>
      </c>
      <c r="TA189">
        <v>1266.80744504264</v>
      </c>
      <c r="TB189">
        <v>18.041470670073199</v>
      </c>
      <c r="TC189">
        <v>69.997068795242498</v>
      </c>
      <c r="TD189">
        <v>1262.8500636604699</v>
      </c>
      <c r="TE189">
        <v>17.4854853151943</v>
      </c>
      <c r="TF189">
        <v>69.996423079067497</v>
      </c>
      <c r="TG189">
        <v>1223.92142786516</v>
      </c>
      <c r="TH189">
        <v>17.525411382206801</v>
      </c>
      <c r="TI189">
        <v>69.834090008296698</v>
      </c>
      <c r="TJ189">
        <v>1223.8711558974601</v>
      </c>
      <c r="TK189">
        <v>19.433493098382598</v>
      </c>
      <c r="TL189">
        <v>65.525768123219194</v>
      </c>
      <c r="TM189">
        <v>1273.3945625888</v>
      </c>
      <c r="TN189">
        <v>19.433706717657401</v>
      </c>
      <c r="TO189">
        <v>61.7499898896274</v>
      </c>
      <c r="TP189">
        <v>1200.0311933333301</v>
      </c>
      <c r="TQ189">
        <v>18.248965481924799</v>
      </c>
      <c r="TR189">
        <v>69.777357217586299</v>
      </c>
      <c r="TS189">
        <v>1273.3645832836701</v>
      </c>
      <c r="TT189">
        <v>18.192944959354399</v>
      </c>
      <c r="TU189">
        <v>69.991684625555905</v>
      </c>
      <c r="TV189">
        <v>1273.35486600523</v>
      </c>
      <c r="TW189">
        <v>18.201860238743699</v>
      </c>
      <c r="TX189">
        <v>69.996444136426106</v>
      </c>
      <c r="TY189">
        <v>1274.06549338026</v>
      </c>
      <c r="TZ189">
        <v>18.2357708358144</v>
      </c>
      <c r="UA189">
        <v>69.996487647280006</v>
      </c>
      <c r="UB189">
        <v>1276.4399080477101</v>
      </c>
      <c r="UC189">
        <v>18.379817670708601</v>
      </c>
      <c r="UD189">
        <v>69.996560139432901</v>
      </c>
      <c r="UE189">
        <v>1286.52401293957</v>
      </c>
      <c r="UF189">
        <v>18.908880900773301</v>
      </c>
      <c r="UG189">
        <v>69.996575820973106</v>
      </c>
      <c r="UH189">
        <v>1323.5569156607301</v>
      </c>
      <c r="UI189">
        <v>18.908069164798601</v>
      </c>
      <c r="UJ189">
        <v>69.996589608450293</v>
      </c>
      <c r="UK189">
        <v>1323.5003576166</v>
      </c>
      <c r="UL189">
        <v>18.9084013926688</v>
      </c>
      <c r="UM189">
        <v>69.996594404829494</v>
      </c>
      <c r="UN189">
        <v>1323.52370312635</v>
      </c>
      <c r="UO189">
        <v>18.915114522548301</v>
      </c>
      <c r="UP189">
        <v>69.996602486356394</v>
      </c>
      <c r="UQ189">
        <v>1323.9937522187199</v>
      </c>
      <c r="UR189">
        <v>18.948255113440698</v>
      </c>
      <c r="US189">
        <v>69.996624814345907</v>
      </c>
      <c r="UT189">
        <v>1326.3139040620199</v>
      </c>
      <c r="UU189">
        <v>19.079483752466601</v>
      </c>
      <c r="UV189">
        <v>69.996685274752295</v>
      </c>
      <c r="UW189">
        <v>1335.50061942616</v>
      </c>
      <c r="UX189">
        <v>19.453495773997101</v>
      </c>
      <c r="UY189">
        <v>69.996821216066195</v>
      </c>
      <c r="UZ189">
        <v>1361.6828657199701</v>
      </c>
      <c r="VA189">
        <v>20.3440265394362</v>
      </c>
      <c r="VB189">
        <v>69.997060526938199</v>
      </c>
      <c r="VC189">
        <v>1424.0220570425499</v>
      </c>
      <c r="VD189">
        <v>21.924227242642001</v>
      </c>
      <c r="VE189">
        <v>69.997337350167399</v>
      </c>
      <c r="VF189">
        <v>1534.63753044494</v>
      </c>
      <c r="VG189">
        <v>23.767132387981999</v>
      </c>
      <c r="VH189">
        <v>69.997494884234001</v>
      </c>
      <c r="VI189">
        <v>1663.63972774068</v>
      </c>
      <c r="VJ189">
        <v>24.822708509986999</v>
      </c>
      <c r="VK189">
        <v>69.997495859907303</v>
      </c>
      <c r="VL189">
        <v>1737.5274361595</v>
      </c>
      <c r="VM189">
        <v>24.855576424270701</v>
      </c>
      <c r="VN189">
        <v>69.997520231580197</v>
      </c>
      <c r="VO189">
        <v>1739.8287136254701</v>
      </c>
      <c r="VP189">
        <v>24.998333622079599</v>
      </c>
      <c r="VQ189">
        <v>70</v>
      </c>
      <c r="VR189">
        <v>1749.8833535455699</v>
      </c>
      <c r="VS189">
        <v>20.127773442586101</v>
      </c>
      <c r="VT189">
        <v>69.9976179305296</v>
      </c>
      <c r="VU189">
        <v>1408.8961952264001</v>
      </c>
      <c r="VV189">
        <v>720.01871600000004</v>
      </c>
      <c r="VW189">
        <v>20.823632255251098</v>
      </c>
      <c r="VX189">
        <v>69.997835965257906</v>
      </c>
      <c r="VY189">
        <v>1457.60919480392</v>
      </c>
      <c r="VZ189">
        <v>22.284998451151498</v>
      </c>
      <c r="WA189">
        <v>69.9986568846643</v>
      </c>
      <c r="WB189">
        <v>1559.9199602574299</v>
      </c>
      <c r="WC189">
        <v>27.744148385972998</v>
      </c>
      <c r="WD189">
        <v>69.999155486129695</v>
      </c>
      <c r="WE189">
        <v>1942.06695669997</v>
      </c>
      <c r="WF189">
        <v>31.056019192735199</v>
      </c>
      <c r="WG189">
        <v>69.999604946588505</v>
      </c>
      <c r="WH189">
        <v>2173.90907470513</v>
      </c>
      <c r="WI189">
        <v>34.193914629359099</v>
      </c>
      <c r="WJ189">
        <v>69.9956436849629</v>
      </c>
      <c r="WK189">
        <v>2393.42506459066</v>
      </c>
      <c r="WL189">
        <v>36.9772310943709</v>
      </c>
      <c r="WM189">
        <v>68.715928806999997</v>
      </c>
      <c r="WN189">
        <v>2540.9247793607801</v>
      </c>
      <c r="WO189">
        <v>85.649260827536807</v>
      </c>
      <c r="WP189">
        <v>68.384665095044198</v>
      </c>
      <c r="WQ189">
        <v>5857.0960173291896</v>
      </c>
      <c r="WR189">
        <v>85.928894910009106</v>
      </c>
      <c r="WS189">
        <v>69.826988615999994</v>
      </c>
      <c r="WT189">
        <v>6000.1559666666599</v>
      </c>
      <c r="WU189">
        <v>83.733808133455497</v>
      </c>
      <c r="WV189">
        <v>69.945886038816994</v>
      </c>
      <c r="WW189">
        <v>5856.8354012988502</v>
      </c>
      <c r="WX189">
        <v>81.959419949022006</v>
      </c>
      <c r="WY189">
        <v>69.992298497732605</v>
      </c>
      <c r="WZ189">
        <v>5736.5281857729697</v>
      </c>
      <c r="XA189">
        <v>240.00623866666601</v>
      </c>
      <c r="XB189">
        <v>81.9571107745532</v>
      </c>
      <c r="XC189">
        <v>69.998525966151405</v>
      </c>
      <c r="XD189">
        <v>5736.8769466633103</v>
      </c>
      <c r="XE189">
        <v>77.203108127603997</v>
      </c>
      <c r="XF189">
        <v>69.995548116787305</v>
      </c>
      <c r="XG189">
        <v>5403.8738697112403</v>
      </c>
      <c r="XH189">
        <v>120.003119333333</v>
      </c>
      <c r="XI189">
        <v>81.724977517760095</v>
      </c>
      <c r="XJ189">
        <v>70</v>
      </c>
      <c r="XK189">
        <v>5720.7484262432099</v>
      </c>
      <c r="XL189">
        <v>17.4075863216278</v>
      </c>
      <c r="XM189">
        <v>69.990699133950898</v>
      </c>
      <c r="XN189">
        <v>1218.3691368853299</v>
      </c>
      <c r="XO189">
        <v>17.389178336240899</v>
      </c>
      <c r="XP189">
        <v>75.9112528</v>
      </c>
      <c r="XQ189">
        <v>1320.0343126666601</v>
      </c>
      <c r="XR189">
        <v>17.275210412299199</v>
      </c>
      <c r="XS189">
        <v>69.997690050230403</v>
      </c>
      <c r="XT189">
        <v>1209.22482399263</v>
      </c>
      <c r="XU189">
        <v>17.080684377095501</v>
      </c>
      <c r="XV189">
        <v>70</v>
      </c>
      <c r="XW189">
        <v>1195.6479063966899</v>
      </c>
      <c r="XX189">
        <v>13.17139303125</v>
      </c>
      <c r="XY189">
        <v>69.997578037447198</v>
      </c>
      <c r="XZ189">
        <v>921.96561156681503</v>
      </c>
      <c r="YA189">
        <v>360.00935800000002</v>
      </c>
      <c r="YB189">
        <v>12.000749205109599</v>
      </c>
      <c r="YC189">
        <v>69.997106822974104</v>
      </c>
      <c r="YD189">
        <v>840.01772406578505</v>
      </c>
      <c r="YE189">
        <v>9.4672489243756797</v>
      </c>
      <c r="YF189">
        <v>69.996568489632395</v>
      </c>
      <c r="YG189">
        <v>662.67493774346099</v>
      </c>
      <c r="YH189">
        <v>6.0135496199382699</v>
      </c>
      <c r="YI189">
        <v>69.996579768089006</v>
      </c>
      <c r="YJ189">
        <v>420.92790566137103</v>
      </c>
      <c r="YK189">
        <v>6.0211289571875897</v>
      </c>
      <c r="YL189">
        <v>69.996591724141098</v>
      </c>
      <c r="YM189">
        <v>421.45850533466398</v>
      </c>
      <c r="YN189">
        <v>6.0400165531577503</v>
      </c>
      <c r="YO189">
        <v>69.996607257210897</v>
      </c>
      <c r="YP189">
        <v>422.78066649843498</v>
      </c>
      <c r="YQ189">
        <v>6.08715514416971</v>
      </c>
      <c r="YR189">
        <v>69.996633311710994</v>
      </c>
      <c r="YS189">
        <v>426.08036653794198</v>
      </c>
      <c r="YT189">
        <v>6.2045911869047696</v>
      </c>
      <c r="YU189">
        <v>69.996686426217295</v>
      </c>
      <c r="YV189">
        <v>434.30082371264501</v>
      </c>
      <c r="YW189">
        <v>6.4940677686780903</v>
      </c>
      <c r="YX189">
        <v>69.996803844119796</v>
      </c>
      <c r="YY189">
        <v>454.56398775458098</v>
      </c>
      <c r="YZ189">
        <v>7.1865226011805703</v>
      </c>
      <c r="ZA189">
        <v>69.997056050322499</v>
      </c>
      <c r="ZB189">
        <v>503.03542532174703</v>
      </c>
      <c r="ZC189">
        <v>8.7233865598615203</v>
      </c>
      <c r="ZD189">
        <v>69.997522179046797</v>
      </c>
      <c r="ZE189">
        <v>610.615444200306</v>
      </c>
      <c r="ZF189">
        <v>11.616097335678401</v>
      </c>
      <c r="ZG189">
        <v>69.998151881268697</v>
      </c>
      <c r="ZH189">
        <v>813.10534557042195</v>
      </c>
      <c r="ZI189">
        <v>15.6444658580278</v>
      </c>
      <c r="ZJ189">
        <v>69.997275041012799</v>
      </c>
      <c r="ZK189">
        <v>1095.06997953411</v>
      </c>
      <c r="ZL189">
        <v>18.546166168784701</v>
      </c>
      <c r="ZM189">
        <v>69.445953872291</v>
      </c>
      <c r="ZN189">
        <v>1287.9562002652699</v>
      </c>
      <c r="ZO189">
        <v>38.404091287734303</v>
      </c>
      <c r="ZP189">
        <v>69.980644187030606</v>
      </c>
      <c r="ZQ189">
        <v>2687.5430477331702</v>
      </c>
      <c r="ZR189">
        <v>38.426054613454497</v>
      </c>
      <c r="ZS189">
        <v>71.828132563478206</v>
      </c>
      <c r="ZT189">
        <v>2760.0717446666599</v>
      </c>
      <c r="ZU189">
        <v>38.395160700571999</v>
      </c>
      <c r="ZV189">
        <v>69.996990919395799</v>
      </c>
      <c r="ZW189">
        <v>2687.5457149066801</v>
      </c>
      <c r="ZX189">
        <v>38.395044575420997</v>
      </c>
      <c r="ZY189">
        <v>69.997103906881506</v>
      </c>
      <c r="ZZ189">
        <v>2687.54192465509</v>
      </c>
      <c r="AAA189">
        <v>38.392716545097201</v>
      </c>
      <c r="AAB189">
        <v>69.999909124762297</v>
      </c>
      <c r="AAC189">
        <v>2687.4866692095702</v>
      </c>
    </row>
    <row r="190" spans="1:705" x14ac:dyDescent="0.2">
      <c r="A190">
        <v>561</v>
      </c>
      <c r="B190">
        <v>0</v>
      </c>
      <c r="C190">
        <v>70</v>
      </c>
      <c r="D190">
        <v>0</v>
      </c>
      <c r="E190">
        <v>600.01559666666606</v>
      </c>
      <c r="F190">
        <v>0</v>
      </c>
      <c r="G190">
        <v>70</v>
      </c>
      <c r="H190">
        <v>0</v>
      </c>
      <c r="I190">
        <v>0</v>
      </c>
      <c r="J190">
        <v>70</v>
      </c>
      <c r="K190">
        <v>0</v>
      </c>
      <c r="L190">
        <v>0</v>
      </c>
      <c r="M190">
        <v>70</v>
      </c>
      <c r="N190">
        <v>0</v>
      </c>
      <c r="O190">
        <v>0</v>
      </c>
      <c r="P190">
        <v>70</v>
      </c>
      <c r="Q190">
        <v>0</v>
      </c>
      <c r="R190">
        <v>0</v>
      </c>
      <c r="S190">
        <v>70</v>
      </c>
      <c r="T190">
        <v>0</v>
      </c>
      <c r="U190">
        <v>0</v>
      </c>
      <c r="V190">
        <v>70</v>
      </c>
      <c r="W190">
        <v>0</v>
      </c>
      <c r="X190">
        <v>0</v>
      </c>
      <c r="Y190">
        <v>69.956877652892899</v>
      </c>
      <c r="Z190">
        <v>0</v>
      </c>
      <c r="AA190">
        <v>1.7143647202471901</v>
      </c>
      <c r="AB190">
        <v>69.998573463263497</v>
      </c>
      <c r="AC190">
        <v>120.00308481304999</v>
      </c>
      <c r="AD190">
        <v>-1</v>
      </c>
      <c r="AE190">
        <v>1.7670173600840799</v>
      </c>
      <c r="AF190">
        <v>67.897036149258199</v>
      </c>
      <c r="AG190">
        <v>119.975241573996</v>
      </c>
      <c r="AH190">
        <v>97.152496531285493</v>
      </c>
      <c r="AI190">
        <v>1.7037487980746999</v>
      </c>
      <c r="AJ190">
        <v>165.52344919513399</v>
      </c>
      <c r="AK190">
        <v>-1</v>
      </c>
      <c r="AL190">
        <v>-1</v>
      </c>
      <c r="AM190">
        <v>-1</v>
      </c>
      <c r="AN190">
        <v>2.47735645566009</v>
      </c>
      <c r="AO190">
        <v>66.7469549295988</v>
      </c>
      <c r="AP190">
        <v>165.355999690495</v>
      </c>
      <c r="AQ190">
        <v>2.3629346785766798</v>
      </c>
      <c r="AR190">
        <v>69.920406653955496</v>
      </c>
      <c r="AS190">
        <v>165.21735362281501</v>
      </c>
      <c r="AT190">
        <v>2.3580466817030099</v>
      </c>
      <c r="AU190">
        <v>69.999086119990096</v>
      </c>
      <c r="AV190">
        <v>165.06111274748599</v>
      </c>
      <c r="AW190">
        <v>2.3554964945027099</v>
      </c>
      <c r="AX190">
        <v>70</v>
      </c>
      <c r="AY190">
        <v>164.88475461518999</v>
      </c>
      <c r="AZ190">
        <v>2.3526834727277701</v>
      </c>
      <c r="BA190">
        <v>70</v>
      </c>
      <c r="BB190">
        <v>164.687843090944</v>
      </c>
      <c r="BC190">
        <v>2.3497467490361901</v>
      </c>
      <c r="BD190">
        <v>70</v>
      </c>
      <c r="BE190">
        <v>164.48227243253299</v>
      </c>
      <c r="BF190">
        <v>2.3463771819106798</v>
      </c>
      <c r="BG190">
        <v>70</v>
      </c>
      <c r="BH190">
        <v>164.246402733747</v>
      </c>
      <c r="BI190">
        <v>2.3427036257534102</v>
      </c>
      <c r="BJ190">
        <v>70</v>
      </c>
      <c r="BK190">
        <v>163.989253802739</v>
      </c>
      <c r="BL190">
        <v>2.3387211489321098</v>
      </c>
      <c r="BM190">
        <v>70</v>
      </c>
      <c r="BN190">
        <v>163.710480425247</v>
      </c>
      <c r="BO190">
        <v>2.3344249432806499</v>
      </c>
      <c r="BP190">
        <v>70</v>
      </c>
      <c r="BQ190">
        <v>163.40974602964599</v>
      </c>
      <c r="BR190">
        <v>2.32984521065783</v>
      </c>
      <c r="BS190">
        <v>70</v>
      </c>
      <c r="BT190">
        <v>163.089164746048</v>
      </c>
      <c r="BU190">
        <v>2.3249471440247902</v>
      </c>
      <c r="BV190">
        <v>70</v>
      </c>
      <c r="BW190">
        <v>162.746300081735</v>
      </c>
      <c r="BX190">
        <v>2.3197264416593</v>
      </c>
      <c r="BY190">
        <v>70</v>
      </c>
      <c r="BZ190">
        <v>162.38085091615099</v>
      </c>
      <c r="CA190">
        <v>2.3141789605207701</v>
      </c>
      <c r="CB190">
        <v>69.9999994790128</v>
      </c>
      <c r="CC190">
        <v>161.992526030796</v>
      </c>
      <c r="CD190">
        <v>2.3164123576331201</v>
      </c>
      <c r="CE190">
        <v>69.747194934172896</v>
      </c>
      <c r="CF190">
        <v>161.56326425576401</v>
      </c>
      <c r="CG190">
        <v>45.198706748759498</v>
      </c>
      <c r="CH190">
        <v>66.829260601766705</v>
      </c>
      <c r="CI190">
        <v>3020.5961521756799</v>
      </c>
      <c r="CJ190">
        <v>45.264335955195399</v>
      </c>
      <c r="CK190">
        <v>71.581393024459004</v>
      </c>
      <c r="CL190">
        <v>3240.084222</v>
      </c>
      <c r="CM190">
        <v>43.251339286480999</v>
      </c>
      <c r="CN190">
        <v>69.835852904190901</v>
      </c>
      <c r="CO190">
        <v>3020.4941683199399</v>
      </c>
      <c r="CP190">
        <v>43.148912817581</v>
      </c>
      <c r="CQ190">
        <v>70</v>
      </c>
      <c r="CR190">
        <v>3020.4238972306698</v>
      </c>
      <c r="CS190">
        <v>39.719761180136999</v>
      </c>
      <c r="CT190">
        <v>69.998713842016201</v>
      </c>
      <c r="CU190">
        <v>2780.3321967216302</v>
      </c>
      <c r="CV190">
        <v>240.00623866666601</v>
      </c>
      <c r="CW190">
        <v>39.710547483002102</v>
      </c>
      <c r="CX190">
        <v>69.998678576277996</v>
      </c>
      <c r="CY190">
        <v>2779.6858493506902</v>
      </c>
      <c r="CZ190">
        <v>39.5577652984434</v>
      </c>
      <c r="DA190">
        <v>69.998507126164498</v>
      </c>
      <c r="DB190">
        <v>2768.98451613823</v>
      </c>
      <c r="DC190">
        <v>38.179071291964</v>
      </c>
      <c r="DD190">
        <v>69.997834713027302</v>
      </c>
      <c r="DE190">
        <v>2672.4523217917899</v>
      </c>
      <c r="DF190">
        <v>33.229126826676101</v>
      </c>
      <c r="DG190">
        <v>69.997402081839098</v>
      </c>
      <c r="DH190">
        <v>2325.9525513152698</v>
      </c>
      <c r="DI190">
        <v>33.297263436859502</v>
      </c>
      <c r="DJ190">
        <v>69.850966254206298</v>
      </c>
      <c r="DK190">
        <v>2325.8460246854902</v>
      </c>
      <c r="DL190">
        <v>43.294148196280901</v>
      </c>
      <c r="DM190">
        <v>69.377102673510507</v>
      </c>
      <c r="DN190">
        <v>3003.6225645755599</v>
      </c>
      <c r="DO190">
        <v>43.308163034644501</v>
      </c>
      <c r="DP190">
        <v>66.501893920000001</v>
      </c>
      <c r="DQ190">
        <v>2880.0748640000002</v>
      </c>
      <c r="DR190">
        <v>42.926755114558297</v>
      </c>
      <c r="DS190">
        <v>69.971053997052294</v>
      </c>
      <c r="DT190">
        <v>3003.6303000389998</v>
      </c>
      <c r="DU190">
        <v>42.910571752461301</v>
      </c>
      <c r="DV190">
        <v>69.997711950766998</v>
      </c>
      <c r="DW190">
        <v>3003.6418411715099</v>
      </c>
      <c r="DX190">
        <v>42.908356029880402</v>
      </c>
      <c r="DY190">
        <v>69.998346094800397</v>
      </c>
      <c r="DZ190">
        <v>3003.51395573848</v>
      </c>
      <c r="EA190">
        <v>42.857052525591797</v>
      </c>
      <c r="EB190">
        <v>69.998327124071494</v>
      </c>
      <c r="EC190">
        <v>2999.9219822598898</v>
      </c>
      <c r="ED190">
        <v>42.316649957574498</v>
      </c>
      <c r="EE190">
        <v>69.995956685017006</v>
      </c>
      <c r="EF190">
        <v>2961.99439748541</v>
      </c>
      <c r="EG190">
        <v>38.239003633799904</v>
      </c>
      <c r="EH190">
        <v>69.619122126509495</v>
      </c>
      <c r="EI190">
        <v>2662.1658639775501</v>
      </c>
      <c r="EJ190">
        <v>37.588033711790601</v>
      </c>
      <c r="EK190">
        <v>69.978052172649498</v>
      </c>
      <c r="EL190">
        <v>2630.3373841509901</v>
      </c>
      <c r="EM190">
        <v>37.606541600371301</v>
      </c>
      <c r="EN190">
        <v>73.3933945321739</v>
      </c>
      <c r="EO190">
        <v>2760.0717446666599</v>
      </c>
      <c r="EP190">
        <v>37.580884638856503</v>
      </c>
      <c r="EQ190">
        <v>69.991761174724601</v>
      </c>
      <c r="ER190">
        <v>2630.3523023777202</v>
      </c>
      <c r="ES190">
        <v>33.475938198584601</v>
      </c>
      <c r="ET190">
        <v>69.881204096968801</v>
      </c>
      <c r="EU190">
        <v>2339.3388695928002</v>
      </c>
      <c r="EV190">
        <v>33.472720151137402</v>
      </c>
      <c r="EW190">
        <v>71.702042015999993</v>
      </c>
      <c r="EX190">
        <v>2400.0623866666601</v>
      </c>
      <c r="EY190">
        <v>33.422429495666698</v>
      </c>
      <c r="EZ190">
        <v>69.992979252751297</v>
      </c>
      <c r="FA190">
        <v>2339.3354142667399</v>
      </c>
      <c r="FB190">
        <v>33.421382705789199</v>
      </c>
      <c r="FC190">
        <v>69.995047628917902</v>
      </c>
      <c r="FD190">
        <v>2339.33127431601</v>
      </c>
      <c r="FE190">
        <v>33.418795204445502</v>
      </c>
      <c r="FF190">
        <v>70</v>
      </c>
      <c r="FG190">
        <v>2339.3156643111802</v>
      </c>
      <c r="FH190">
        <v>28.941422297979901</v>
      </c>
      <c r="FI190">
        <v>66.267417931651906</v>
      </c>
      <c r="FJ190">
        <v>1917.8733269566601</v>
      </c>
      <c r="FK190">
        <v>28.937328967540399</v>
      </c>
      <c r="FL190">
        <v>62.205008348184002</v>
      </c>
      <c r="FM190">
        <v>1800.0467900000001</v>
      </c>
      <c r="FN190">
        <v>27.4715897749711</v>
      </c>
      <c r="FO190">
        <v>69.811660201979095</v>
      </c>
      <c r="FP190">
        <v>1917.8372905784499</v>
      </c>
      <c r="FQ190">
        <v>27.397790231331399</v>
      </c>
      <c r="FR190">
        <v>69.994502820632405</v>
      </c>
      <c r="FS190">
        <v>1917.6947056260201</v>
      </c>
      <c r="FT190">
        <v>27.361443978510199</v>
      </c>
      <c r="FU190">
        <v>69.998443754258503</v>
      </c>
      <c r="FV190">
        <v>1915.2584973650401</v>
      </c>
      <c r="FW190">
        <v>27.241277693395499</v>
      </c>
      <c r="FX190">
        <v>69.998424403113106</v>
      </c>
      <c r="FY190">
        <v>1906.84651726536</v>
      </c>
      <c r="FZ190">
        <v>26.739688703790598</v>
      </c>
      <c r="GA190">
        <v>69.997920400308004</v>
      </c>
      <c r="GB190">
        <v>1871.7226014169501</v>
      </c>
      <c r="GC190">
        <v>23.7681734833305</v>
      </c>
      <c r="GD190">
        <v>70</v>
      </c>
      <c r="GE190">
        <v>1663.77214383313</v>
      </c>
      <c r="GF190">
        <v>16.349300154481298</v>
      </c>
      <c r="GG190">
        <v>69.997530393818394</v>
      </c>
      <c r="GH190">
        <v>1144.41063448096</v>
      </c>
      <c r="GI190">
        <v>0</v>
      </c>
      <c r="GJ190">
        <v>16.349458409435201</v>
      </c>
      <c r="GK190">
        <v>69.997525583862497</v>
      </c>
      <c r="GL190">
        <v>1144.4216332967401</v>
      </c>
      <c r="GM190">
        <v>16.353460742575201</v>
      </c>
      <c r="GN190">
        <v>69.997541785251101</v>
      </c>
      <c r="GO190">
        <v>1144.70205166187</v>
      </c>
      <c r="GP190">
        <v>16.3751843441399</v>
      </c>
      <c r="GQ190">
        <v>69.997557896940194</v>
      </c>
      <c r="GR190">
        <v>1146.2229142020001</v>
      </c>
      <c r="GS190">
        <v>16.430671599959702</v>
      </c>
      <c r="GT190">
        <v>69.997580322240907</v>
      </c>
      <c r="GU190">
        <v>1150.1072550665399</v>
      </c>
      <c r="GV190">
        <v>16.577742361278801</v>
      </c>
      <c r="GW190">
        <v>69.996989861119204</v>
      </c>
      <c r="GX190">
        <v>1160.3920639826799</v>
      </c>
      <c r="GY190">
        <v>16.972166691625599</v>
      </c>
      <c r="GZ190">
        <v>69.783433643385607</v>
      </c>
      <c r="HA190">
        <v>1184.37606810953</v>
      </c>
      <c r="HB190">
        <v>17.0546248490962</v>
      </c>
      <c r="HC190">
        <v>69.924809376980903</v>
      </c>
      <c r="HD190">
        <v>1192.5413915689701</v>
      </c>
      <c r="HE190">
        <v>17.05451483433</v>
      </c>
      <c r="HF190">
        <v>77.400871586771103</v>
      </c>
      <c r="HG190">
        <v>1320.0343126666601</v>
      </c>
      <c r="HH190">
        <v>17.0379744273196</v>
      </c>
      <c r="HI190">
        <v>69.994076203812796</v>
      </c>
      <c r="HJ190">
        <v>1192.55728042442</v>
      </c>
      <c r="HK190">
        <v>17.037758386295099</v>
      </c>
      <c r="HL190">
        <v>69.996068556779093</v>
      </c>
      <c r="HM190">
        <v>1192.57610406095</v>
      </c>
      <c r="HN190">
        <v>17.038654219211299</v>
      </c>
      <c r="HO190">
        <v>69.9961753037786</v>
      </c>
      <c r="HP190">
        <v>1192.6406276683799</v>
      </c>
      <c r="HQ190">
        <v>17.0566218174474</v>
      </c>
      <c r="HR190">
        <v>69.996273661129806</v>
      </c>
      <c r="HS190">
        <v>1193.89996846845</v>
      </c>
      <c r="HT190">
        <v>17.288290388704802</v>
      </c>
      <c r="HU190">
        <v>69.9964698082171</v>
      </c>
      <c r="HV190">
        <v>1210.11929622866</v>
      </c>
      <c r="HW190">
        <v>18.879005893287001</v>
      </c>
      <c r="HX190">
        <v>69.972781437050699</v>
      </c>
      <c r="HY190">
        <v>1321.0165531197599</v>
      </c>
      <c r="HZ190">
        <v>32.082676745782898</v>
      </c>
      <c r="IA190">
        <v>54.7793359496074</v>
      </c>
      <c r="IB190">
        <v>1757.4677276199</v>
      </c>
      <c r="IC190">
        <v>32.084055938971801</v>
      </c>
      <c r="ID190">
        <v>71.065181773473597</v>
      </c>
      <c r="IE190">
        <v>2280.0592673333299</v>
      </c>
      <c r="IF190">
        <v>25.3805578118574</v>
      </c>
      <c r="IG190">
        <v>69.231833429219293</v>
      </c>
      <c r="IH190">
        <v>1757.1425507711799</v>
      </c>
      <c r="II190">
        <v>25.1057654893335</v>
      </c>
      <c r="IJ190">
        <v>69.980549048998199</v>
      </c>
      <c r="IK190">
        <v>1756.9152532389501</v>
      </c>
      <c r="IL190">
        <v>25.0961791536403</v>
      </c>
      <c r="IM190">
        <v>69.998224126793204</v>
      </c>
      <c r="IN190">
        <v>1756.68797312267</v>
      </c>
      <c r="IO190">
        <v>25.089744719231302</v>
      </c>
      <c r="IP190">
        <v>69.998484943084605</v>
      </c>
      <c r="IQ190">
        <v>1756.2441179549501</v>
      </c>
      <c r="IR190">
        <v>25.004252896105601</v>
      </c>
      <c r="IS190">
        <v>69.998334824689707</v>
      </c>
      <c r="IT190">
        <v>1750.25606626282</v>
      </c>
      <c r="IU190">
        <v>23.836147961888599</v>
      </c>
      <c r="IV190">
        <v>69.997326150865803</v>
      </c>
      <c r="IW190">
        <v>1668.46662306861</v>
      </c>
      <c r="IX190">
        <v>16.911973336410298</v>
      </c>
      <c r="IY190">
        <v>69.997333125108398</v>
      </c>
      <c r="IZ190">
        <v>1183.79303143166</v>
      </c>
      <c r="JA190">
        <v>16.911116192679</v>
      </c>
      <c r="JB190">
        <v>69.992598436226501</v>
      </c>
      <c r="JC190">
        <v>1183.65296478255</v>
      </c>
      <c r="JD190">
        <v>17.279802202098899</v>
      </c>
      <c r="JE190">
        <v>68.478775481954997</v>
      </c>
      <c r="JF190">
        <v>1183.2996953701199</v>
      </c>
      <c r="JG190">
        <v>97.169644784720901</v>
      </c>
      <c r="JH190">
        <v>69.258024695479705</v>
      </c>
      <c r="JI190">
        <v>6729.7776581511898</v>
      </c>
      <c r="JJ190">
        <v>97.770606563359706</v>
      </c>
      <c r="JK190">
        <v>68.734100348571403</v>
      </c>
      <c r="JL190">
        <v>6720.1746826666604</v>
      </c>
      <c r="JM190">
        <v>96.190433652972501</v>
      </c>
      <c r="JN190">
        <v>69.963355439919994</v>
      </c>
      <c r="JO190">
        <v>6729.8054995829598</v>
      </c>
      <c r="JP190">
        <v>96.144345695697197</v>
      </c>
      <c r="JQ190">
        <v>69.997372196139096</v>
      </c>
      <c r="JR190">
        <v>6729.8515502159798</v>
      </c>
      <c r="JS190">
        <v>96.246922281919396</v>
      </c>
      <c r="JT190">
        <v>69.924983685349602</v>
      </c>
      <c r="JU190">
        <v>6730.0644703283197</v>
      </c>
      <c r="JV190">
        <v>75.727603039254305</v>
      </c>
      <c r="JW190">
        <v>67.336082307547201</v>
      </c>
      <c r="JX190">
        <v>5099.20011120449</v>
      </c>
      <c r="JY190">
        <v>75.624812035214305</v>
      </c>
      <c r="JZ190">
        <v>69.820170239999996</v>
      </c>
      <c r="KA190">
        <v>5280.1372506666603</v>
      </c>
      <c r="KB190">
        <v>72.981346976431993</v>
      </c>
      <c r="KC190">
        <v>69.866217195260603</v>
      </c>
      <c r="KD190">
        <v>5098.9306390580696</v>
      </c>
      <c r="KE190">
        <v>72.828362972235993</v>
      </c>
      <c r="KF190">
        <v>69.993246750220493</v>
      </c>
      <c r="KG190">
        <v>5097.4935799303403</v>
      </c>
      <c r="KH190">
        <v>72.740260634613904</v>
      </c>
      <c r="KI190">
        <v>69.996418399058101</v>
      </c>
      <c r="KJ190">
        <v>5091.5577178369804</v>
      </c>
      <c r="KK190">
        <v>72.763156618466198</v>
      </c>
      <c r="KL190">
        <v>69.996577113197503</v>
      </c>
      <c r="KM190">
        <v>5093.1719032441397</v>
      </c>
      <c r="KN190">
        <v>73.104154822819396</v>
      </c>
      <c r="KO190">
        <v>69.996939058376199</v>
      </c>
      <c r="KP190">
        <v>5117.06707004699</v>
      </c>
      <c r="KQ190">
        <v>75.605901108218404</v>
      </c>
      <c r="KR190">
        <v>69.997892736003294</v>
      </c>
      <c r="KS190">
        <v>5292.2537559819502</v>
      </c>
      <c r="KT190">
        <v>83.138313004246797</v>
      </c>
      <c r="KU190">
        <v>69.997922425668904</v>
      </c>
      <c r="KV190">
        <v>5819.5091842722504</v>
      </c>
      <c r="KW190">
        <v>83.136452016611699</v>
      </c>
      <c r="KX190">
        <v>69.997983810516999</v>
      </c>
      <c r="KY190">
        <v>5819.3840223226098</v>
      </c>
      <c r="KZ190">
        <v>83.134246903239202</v>
      </c>
      <c r="LA190">
        <v>69.998033402768399</v>
      </c>
      <c r="LB190">
        <v>5819.2337916469396</v>
      </c>
      <c r="LC190">
        <v>83.130194056951893</v>
      </c>
      <c r="LD190">
        <v>69.997976873562493</v>
      </c>
      <c r="LE190">
        <v>5818.9454010932805</v>
      </c>
      <c r="LF190">
        <v>83.143299144775398</v>
      </c>
      <c r="LG190">
        <v>69.998092113748996</v>
      </c>
      <c r="LH190">
        <v>5819.8723121769799</v>
      </c>
      <c r="LI190">
        <v>83.394609584251697</v>
      </c>
      <c r="LJ190">
        <v>69.995332289889802</v>
      </c>
      <c r="LK190">
        <v>5837.2334090353297</v>
      </c>
      <c r="LL190">
        <v>83.935974255076999</v>
      </c>
      <c r="LM190">
        <v>69.995474289186404</v>
      </c>
      <c r="LN190">
        <v>5875.1383279090596</v>
      </c>
      <c r="LO190">
        <v>85.246414531829899</v>
      </c>
      <c r="LP190">
        <v>69.995806375212894</v>
      </c>
      <c r="LQ190">
        <v>5966.8915257510998</v>
      </c>
      <c r="LR190">
        <v>87.749504995206195</v>
      </c>
      <c r="LS190">
        <v>69.996245613503802</v>
      </c>
      <c r="LT190">
        <v>6142.1359041078304</v>
      </c>
      <c r="LU190">
        <v>91.159181380453504</v>
      </c>
      <c r="LV190">
        <v>69.996575032337503</v>
      </c>
      <c r="LW190">
        <v>6380.8304793833804</v>
      </c>
      <c r="LX190">
        <v>93.609506915866405</v>
      </c>
      <c r="LY190">
        <v>69.996624919268498</v>
      </c>
      <c r="LZ190">
        <v>6552.34954446757</v>
      </c>
      <c r="MA190">
        <v>93.595889224758295</v>
      </c>
      <c r="MB190">
        <v>69.996669687017999</v>
      </c>
      <c r="MC190">
        <v>6551.4005421281399</v>
      </c>
      <c r="MD190">
        <v>93.553352679789398</v>
      </c>
      <c r="ME190">
        <v>69.996774822580505</v>
      </c>
      <c r="MF190">
        <v>6548.4329614246799</v>
      </c>
      <c r="MG190">
        <v>93.412365501330299</v>
      </c>
      <c r="MH190">
        <v>70</v>
      </c>
      <c r="MI190">
        <v>6538.86558509312</v>
      </c>
      <c r="MJ190">
        <v>14.7530041550378</v>
      </c>
      <c r="MK190">
        <v>66.964779861349299</v>
      </c>
      <c r="ML190">
        <v>987.93167553568503</v>
      </c>
      <c r="MM190">
        <v>14.739563758003699</v>
      </c>
      <c r="MN190">
        <v>73.274086786560005</v>
      </c>
      <c r="MO190">
        <v>1080.0280740000001</v>
      </c>
      <c r="MP190">
        <v>14.143804319095601</v>
      </c>
      <c r="MQ190">
        <v>69.845680178164898</v>
      </c>
      <c r="MR190">
        <v>987.88363297410399</v>
      </c>
      <c r="MS190">
        <v>14.113589146528399</v>
      </c>
      <c r="MT190">
        <v>69.991296953380299</v>
      </c>
      <c r="MU190">
        <v>987.82840903267697</v>
      </c>
      <c r="MV190">
        <v>14.1120384280851</v>
      </c>
      <c r="MW190">
        <v>69.994878106682805</v>
      </c>
      <c r="MX190">
        <v>987.77040961064404</v>
      </c>
      <c r="MY190">
        <v>14.1249083408358</v>
      </c>
      <c r="MZ190">
        <v>69.995003672884096</v>
      </c>
      <c r="NA190">
        <v>988.67301119595504</v>
      </c>
      <c r="NB190">
        <v>14.407241301945399</v>
      </c>
      <c r="NC190">
        <v>69.995479863433204</v>
      </c>
      <c r="ND190">
        <v>1008.44176843794</v>
      </c>
      <c r="NE190">
        <v>17.329945379097399</v>
      </c>
      <c r="NF190">
        <v>69.997410589386803</v>
      </c>
      <c r="NG190">
        <v>1213.05130219232</v>
      </c>
      <c r="NH190">
        <v>29.8195744069135</v>
      </c>
      <c r="NI190">
        <v>69.997429564563205</v>
      </c>
      <c r="NJ190">
        <v>2087.29355919318</v>
      </c>
      <c r="NK190">
        <v>29.8189487139025</v>
      </c>
      <c r="NL190">
        <v>69.997429640992294</v>
      </c>
      <c r="NM190">
        <v>2087.2497645697499</v>
      </c>
      <c r="NN190">
        <v>29.8186740983618</v>
      </c>
      <c r="NO190">
        <v>69.996629024864802</v>
      </c>
      <c r="NP190">
        <v>2087.2066688763798</v>
      </c>
      <c r="NQ190">
        <v>0</v>
      </c>
      <c r="NR190">
        <v>29.931436380565401</v>
      </c>
      <c r="NS190">
        <v>69.732347661813805</v>
      </c>
      <c r="NT190">
        <v>2087.1893277070499</v>
      </c>
      <c r="NU190">
        <v>25.269944937528201</v>
      </c>
      <c r="NV190">
        <v>57.762785754026297</v>
      </c>
      <c r="NW190">
        <v>1459.6624154424801</v>
      </c>
      <c r="NX190">
        <v>25.265300602736801</v>
      </c>
      <c r="NY190">
        <v>52.246926859190999</v>
      </c>
      <c r="NZ190">
        <v>1320.0343126666601</v>
      </c>
      <c r="OA190">
        <v>20.9640850730826</v>
      </c>
      <c r="OB190">
        <v>69.5828324831418</v>
      </c>
      <c r="OC190">
        <v>1458.74041980264</v>
      </c>
      <c r="OD190">
        <v>20.8209649883221</v>
      </c>
      <c r="OE190">
        <v>69.985412979143206</v>
      </c>
      <c r="OF190">
        <v>1457.163833332</v>
      </c>
      <c r="OG190">
        <v>20.727672484221099</v>
      </c>
      <c r="OH190">
        <v>69.995500961420802</v>
      </c>
      <c r="OI190">
        <v>1450.8438192973099</v>
      </c>
      <c r="OJ190">
        <v>20.402371927800399</v>
      </c>
      <c r="OK190">
        <v>69.995394491199804</v>
      </c>
      <c r="OL190">
        <v>1428.0720716425701</v>
      </c>
      <c r="OM190">
        <v>19.342324817141701</v>
      </c>
      <c r="ON190">
        <v>69.995021062422097</v>
      </c>
      <c r="OO190">
        <v>1353.86643297204</v>
      </c>
      <c r="OP190">
        <v>16.768245391485799</v>
      </c>
      <c r="OQ190">
        <v>69.994543853684306</v>
      </c>
      <c r="OR190">
        <v>1173.6856874036901</v>
      </c>
      <c r="OS190">
        <v>13.5687504080739</v>
      </c>
      <c r="OT190">
        <v>69.9945550167524</v>
      </c>
      <c r="OU190">
        <v>949.73864694651695</v>
      </c>
      <c r="OV190">
        <v>13.5741535344527</v>
      </c>
      <c r="OW190">
        <v>69.994567222156803</v>
      </c>
      <c r="OX190">
        <v>950.117002051133</v>
      </c>
      <c r="OY190">
        <v>13.5971406560469</v>
      </c>
      <c r="OZ190">
        <v>69.994587959979</v>
      </c>
      <c r="PA190">
        <v>951.72625765388705</v>
      </c>
      <c r="PB190">
        <v>13.6832382795544</v>
      </c>
      <c r="PC190">
        <v>69.994641061234304</v>
      </c>
      <c r="PD190">
        <v>957.75335193275305</v>
      </c>
      <c r="PE190">
        <v>13.9838668920857</v>
      </c>
      <c r="PF190">
        <v>69.994777547217097</v>
      </c>
      <c r="PG190">
        <v>978.79765236143703</v>
      </c>
      <c r="PH190">
        <v>14.715966867309101</v>
      </c>
      <c r="PI190">
        <v>69.995095819012107</v>
      </c>
      <c r="PJ190">
        <v>1030.0455109467</v>
      </c>
      <c r="PK190">
        <v>16.835560551571302</v>
      </c>
      <c r="PL190">
        <v>70</v>
      </c>
      <c r="PM190">
        <v>1178.48923860999</v>
      </c>
      <c r="PN190">
        <v>20.869677258102399</v>
      </c>
      <c r="PO190">
        <v>69.741514745908802</v>
      </c>
      <c r="PP190">
        <v>1455.4829042383001</v>
      </c>
      <c r="PQ190">
        <v>20.869513346404801</v>
      </c>
      <c r="PR190">
        <v>69.001965119999994</v>
      </c>
      <c r="PS190">
        <v>1440.0374320000001</v>
      </c>
      <c r="PT190">
        <v>20.799327560650902</v>
      </c>
      <c r="PU190">
        <v>69.987522112811206</v>
      </c>
      <c r="PV190">
        <v>1455.6933975826601</v>
      </c>
      <c r="PW190">
        <v>20.800638775828102</v>
      </c>
      <c r="PX190">
        <v>69.996668901720597</v>
      </c>
      <c r="PY190">
        <v>1455.9754253359299</v>
      </c>
      <c r="PZ190">
        <v>20.8035881180754</v>
      </c>
      <c r="QA190">
        <v>69.996877930355197</v>
      </c>
      <c r="QB190">
        <v>1456.18621801431</v>
      </c>
      <c r="QC190">
        <v>20.809367434084901</v>
      </c>
      <c r="QD190">
        <v>69.996926467328194</v>
      </c>
      <c r="QE190">
        <v>1456.5917621152601</v>
      </c>
      <c r="QF190">
        <v>20.8806369128082</v>
      </c>
      <c r="QG190">
        <v>69.997027247034097</v>
      </c>
      <c r="QH190">
        <v>1461.5825109212601</v>
      </c>
      <c r="QI190">
        <v>21.346826234205199</v>
      </c>
      <c r="QJ190">
        <v>69.997247481386296</v>
      </c>
      <c r="QK190">
        <v>1494.21907885781</v>
      </c>
      <c r="QL190">
        <v>22.612451940884299</v>
      </c>
      <c r="QM190">
        <v>69.997262907850697</v>
      </c>
      <c r="QN190">
        <v>1582.8097434972201</v>
      </c>
      <c r="QO190">
        <v>22.611824518457201</v>
      </c>
      <c r="QP190">
        <v>69.99727660149</v>
      </c>
      <c r="QQ190">
        <v>1582.7661352828</v>
      </c>
      <c r="QR190">
        <v>22.610365446202199</v>
      </c>
      <c r="QS190">
        <v>69.997288646279003</v>
      </c>
      <c r="QT190">
        <v>1582.6642765356701</v>
      </c>
      <c r="QU190">
        <v>22.6075229823144</v>
      </c>
      <c r="QV190">
        <v>69.997299260506395</v>
      </c>
      <c r="QW190">
        <v>1582.4655517318299</v>
      </c>
      <c r="QX190">
        <v>22.602691961096902</v>
      </c>
      <c r="QY190">
        <v>69.997293788117105</v>
      </c>
      <c r="QZ190">
        <v>1582.1272696032099</v>
      </c>
      <c r="RA190">
        <v>22.586706844396101</v>
      </c>
      <c r="RB190">
        <v>69.997308075100193</v>
      </c>
      <c r="RC190">
        <v>1581.0086773891701</v>
      </c>
      <c r="RD190">
        <v>22.4789232994552</v>
      </c>
      <c r="RE190">
        <v>70</v>
      </c>
      <c r="RF190">
        <v>1573.5246309618601</v>
      </c>
      <c r="RG190">
        <v>11.4852076603388</v>
      </c>
      <c r="RH190">
        <v>69.998134847872805</v>
      </c>
      <c r="RI190">
        <v>803.94311456421894</v>
      </c>
      <c r="RJ190">
        <v>11.4843464557608</v>
      </c>
      <c r="RK190">
        <v>73.144940251428494</v>
      </c>
      <c r="RL190">
        <v>840.021835333333</v>
      </c>
      <c r="RM190">
        <v>120.003119333333</v>
      </c>
      <c r="RN190">
        <v>11.4850478614257</v>
      </c>
      <c r="RO190">
        <v>69.997994850625801</v>
      </c>
      <c r="RP190">
        <v>803.93032106326905</v>
      </c>
      <c r="RQ190">
        <v>11.4982556453828</v>
      </c>
      <c r="RR190">
        <v>69.913913657864299</v>
      </c>
      <c r="RS190">
        <v>803.88805240734496</v>
      </c>
      <c r="RT190">
        <v>14.9105336613448</v>
      </c>
      <c r="RU190">
        <v>69.996535980983296</v>
      </c>
      <c r="RV190">
        <v>1043.6857059219799</v>
      </c>
      <c r="RW190">
        <v>480.01247733333298</v>
      </c>
      <c r="RX190">
        <v>14.893921419198</v>
      </c>
      <c r="RY190">
        <v>69.998212885935303</v>
      </c>
      <c r="RZ190">
        <v>1042.5478822074101</v>
      </c>
      <c r="SA190">
        <v>14.7812936331605</v>
      </c>
      <c r="SB190">
        <v>69.998147078617706</v>
      </c>
      <c r="SC190">
        <v>1034.6631657462001</v>
      </c>
      <c r="SD190">
        <v>14.188744779645701</v>
      </c>
      <c r="SE190">
        <v>69.997020914621402</v>
      </c>
      <c r="SF190">
        <v>993.16986509308902</v>
      </c>
      <c r="SG190">
        <v>12.4429411540563</v>
      </c>
      <c r="SH190">
        <v>69.707162212617007</v>
      </c>
      <c r="SI190">
        <v>867.36211742785497</v>
      </c>
      <c r="SJ190">
        <v>20.671279090355799</v>
      </c>
      <c r="SK190">
        <v>61.310314596070398</v>
      </c>
      <c r="SL190">
        <v>1267.36262413288</v>
      </c>
      <c r="SM190">
        <v>20.673230549995299</v>
      </c>
      <c r="SN190">
        <v>87.071383722385903</v>
      </c>
      <c r="SO190">
        <v>1800.0467900000001</v>
      </c>
      <c r="SP190">
        <v>18.219009437206498</v>
      </c>
      <c r="SQ190">
        <v>69.556466143909503</v>
      </c>
      <c r="SR190">
        <v>1267.2499130946201</v>
      </c>
      <c r="SS190">
        <v>18.105987949649101</v>
      </c>
      <c r="ST190">
        <v>69.986618202913903</v>
      </c>
      <c r="SU190">
        <v>1267.17686581865</v>
      </c>
      <c r="SV190">
        <v>18.102293181261501</v>
      </c>
      <c r="SW190">
        <v>69.996978171281199</v>
      </c>
      <c r="SX190">
        <v>1267.10582065889</v>
      </c>
      <c r="SY190">
        <v>18.101153735562001</v>
      </c>
      <c r="SZ190">
        <v>69.9971490129454</v>
      </c>
      <c r="TA190">
        <v>1267.02915533436</v>
      </c>
      <c r="TB190">
        <v>18.096968936872202</v>
      </c>
      <c r="TC190">
        <v>69.997151974962705</v>
      </c>
      <c r="TD190">
        <v>1266.7362849604201</v>
      </c>
      <c r="TE190">
        <v>18.031420014645501</v>
      </c>
      <c r="TF190">
        <v>69.996417276298004</v>
      </c>
      <c r="TG190">
        <v>1262.1347994293201</v>
      </c>
      <c r="TH190">
        <v>17.526116395650501</v>
      </c>
      <c r="TI190">
        <v>69.833848481343196</v>
      </c>
      <c r="TJ190">
        <v>1223.9161568402401</v>
      </c>
      <c r="TK190">
        <v>19.433493157681301</v>
      </c>
      <c r="TL190">
        <v>65.526199192714202</v>
      </c>
      <c r="TM190">
        <v>1273.4029436604701</v>
      </c>
      <c r="TN190">
        <v>19.433706717657401</v>
      </c>
      <c r="TO190">
        <v>61.7499898896274</v>
      </c>
      <c r="TP190">
        <v>1200.0311933333301</v>
      </c>
      <c r="TQ190">
        <v>18.249385911323401</v>
      </c>
      <c r="TR190">
        <v>69.776210430592201</v>
      </c>
      <c r="TS190">
        <v>1273.37299157758</v>
      </c>
      <c r="TT190">
        <v>18.1930812343452</v>
      </c>
      <c r="TU190">
        <v>69.991625164971097</v>
      </c>
      <c r="TV190">
        <v>1273.3633223501599</v>
      </c>
      <c r="TW190">
        <v>18.194065643468701</v>
      </c>
      <c r="TX190">
        <v>69.9964379671964</v>
      </c>
      <c r="TY190">
        <v>1273.5197871841599</v>
      </c>
      <c r="TZ190">
        <v>18.201850626279398</v>
      </c>
      <c r="UA190">
        <v>69.996465717741003</v>
      </c>
      <c r="UB190">
        <v>1274.06521336181</v>
      </c>
      <c r="UC190">
        <v>18.235759029396402</v>
      </c>
      <c r="UD190">
        <v>69.996496468476295</v>
      </c>
      <c r="UE190">
        <v>1276.4392425011299</v>
      </c>
      <c r="UF190">
        <v>18.490387211333999</v>
      </c>
      <c r="UG190">
        <v>69.996575922881107</v>
      </c>
      <c r="UH190">
        <v>1294.26379228161</v>
      </c>
      <c r="UI190">
        <v>18.908708304126399</v>
      </c>
      <c r="UJ190">
        <v>69.996589569488904</v>
      </c>
      <c r="UK190">
        <v>1323.5450944531201</v>
      </c>
      <c r="UL190">
        <v>18.908111432940299</v>
      </c>
      <c r="UM190">
        <v>69.996593525980401</v>
      </c>
      <c r="UN190">
        <v>1323.5033903154699</v>
      </c>
      <c r="UO190">
        <v>18.909276341731498</v>
      </c>
      <c r="UP190">
        <v>69.996598120609306</v>
      </c>
      <c r="UQ190">
        <v>1323.58501684372</v>
      </c>
      <c r="UR190">
        <v>18.919437983052301</v>
      </c>
      <c r="US190">
        <v>69.9966075087669</v>
      </c>
      <c r="UT190">
        <v>1324.2964747861699</v>
      </c>
      <c r="UU190">
        <v>18.965381403840698</v>
      </c>
      <c r="UV190">
        <v>69.996633893438499</v>
      </c>
      <c r="UW190">
        <v>1327.5128587740701</v>
      </c>
      <c r="UX190">
        <v>19.114610490756</v>
      </c>
      <c r="UY190">
        <v>69.9966990809029</v>
      </c>
      <c r="UZ190">
        <v>1337.95963857012</v>
      </c>
      <c r="VA190">
        <v>19.537150220601699</v>
      </c>
      <c r="VB190">
        <v>69.996844702569206</v>
      </c>
      <c r="VC190">
        <v>1367.5388699222201</v>
      </c>
      <c r="VD190">
        <v>20.4924953883867</v>
      </c>
      <c r="VE190">
        <v>69.997087493458807</v>
      </c>
      <c r="VF190">
        <v>1434.4149926601999</v>
      </c>
      <c r="VG190">
        <v>22.0974152186186</v>
      </c>
      <c r="VH190">
        <v>69.997352989976704</v>
      </c>
      <c r="VI190">
        <v>1546.76057322373</v>
      </c>
      <c r="VJ190">
        <v>23.866355998649599</v>
      </c>
      <c r="VK190">
        <v>69.997492056125296</v>
      </c>
      <c r="VL190">
        <v>1670.58506442414</v>
      </c>
      <c r="VM190">
        <v>24.829764018079601</v>
      </c>
      <c r="VN190">
        <v>69.997503689193294</v>
      </c>
      <c r="VO190">
        <v>1738.0214984573299</v>
      </c>
      <c r="VP190">
        <v>24.8855551963747</v>
      </c>
      <c r="VQ190">
        <v>70</v>
      </c>
      <c r="VR190">
        <v>1741.98886374623</v>
      </c>
      <c r="VS190">
        <v>19.8560277328599</v>
      </c>
      <c r="VT190">
        <v>69.997520286033307</v>
      </c>
      <c r="VU190">
        <v>1389.8727040309</v>
      </c>
      <c r="VV190">
        <v>720.01871600000004</v>
      </c>
      <c r="VW190">
        <v>20.171923239927899</v>
      </c>
      <c r="VX190">
        <v>69.997630121704603</v>
      </c>
      <c r="VY190">
        <v>1411.98682179189</v>
      </c>
      <c r="VZ190">
        <v>20.916229358938999</v>
      </c>
      <c r="WA190">
        <v>69.998234820827506</v>
      </c>
      <c r="WB190">
        <v>1464.0991342333</v>
      </c>
      <c r="WC190">
        <v>24.919508208722501</v>
      </c>
      <c r="WD190">
        <v>69.998673013662696</v>
      </c>
      <c r="WE190">
        <v>1744.3325067636499</v>
      </c>
      <c r="WF190">
        <v>27.743988935518701</v>
      </c>
      <c r="WG190">
        <v>69.999156207769801</v>
      </c>
      <c r="WH190">
        <v>1942.0558153240099</v>
      </c>
      <c r="WI190">
        <v>31.069772115452899</v>
      </c>
      <c r="WJ190">
        <v>69.995252362316293</v>
      </c>
      <c r="WK190">
        <v>2174.73654006078</v>
      </c>
      <c r="WL190">
        <v>34.878021237527797</v>
      </c>
      <c r="WM190">
        <v>68.709467697348501</v>
      </c>
      <c r="WN190">
        <v>2396.45027356735</v>
      </c>
      <c r="WO190">
        <v>85.645209599155393</v>
      </c>
      <c r="WP190">
        <v>68.386652400889602</v>
      </c>
      <c r="WQ190">
        <v>5856.9891786587796</v>
      </c>
      <c r="WR190">
        <v>85.928894910009106</v>
      </c>
      <c r="WS190">
        <v>69.826988615999994</v>
      </c>
      <c r="WT190">
        <v>6000.1559666666599</v>
      </c>
      <c r="WU190">
        <v>83.737517210050001</v>
      </c>
      <c r="WV190">
        <v>69.945660643878</v>
      </c>
      <c r="WW190">
        <v>5857.0759619350501</v>
      </c>
      <c r="WX190">
        <v>81.9637641803441</v>
      </c>
      <c r="WY190">
        <v>69.992259411795004</v>
      </c>
      <c r="WZ190">
        <v>5736.8290448778398</v>
      </c>
      <c r="XA190">
        <v>240.00623866666601</v>
      </c>
      <c r="XB190">
        <v>81.952527816015106</v>
      </c>
      <c r="XC190">
        <v>69.999017691952005</v>
      </c>
      <c r="XD190">
        <v>5736.5964444934298</v>
      </c>
      <c r="XE190">
        <v>76.848226976242003</v>
      </c>
      <c r="XF190">
        <v>69.995027802940896</v>
      </c>
      <c r="XG190">
        <v>5378.9937838087799</v>
      </c>
      <c r="XH190">
        <v>120.003119333333</v>
      </c>
      <c r="XI190">
        <v>77.561027388537497</v>
      </c>
      <c r="XJ190">
        <v>70</v>
      </c>
      <c r="XK190">
        <v>5429.2719171976196</v>
      </c>
      <c r="XL190">
        <v>17.4037443447491</v>
      </c>
      <c r="XM190">
        <v>69.990712259567104</v>
      </c>
      <c r="XN190">
        <v>1218.1004626724</v>
      </c>
      <c r="XO190">
        <v>17.389178336240899</v>
      </c>
      <c r="XP190">
        <v>75.9112528</v>
      </c>
      <c r="XQ190">
        <v>1320.0343126666601</v>
      </c>
      <c r="XR190">
        <v>17.348429774511398</v>
      </c>
      <c r="XS190">
        <v>69.997716867280701</v>
      </c>
      <c r="XT190">
        <v>1214.3504754481501</v>
      </c>
      <c r="XU190">
        <v>17.262614906760799</v>
      </c>
      <c r="XV190">
        <v>70</v>
      </c>
      <c r="XW190">
        <v>1208.3830434732499</v>
      </c>
      <c r="XX190">
        <v>13.6226517717935</v>
      </c>
      <c r="XY190">
        <v>69.997749915035598</v>
      </c>
      <c r="XZ190">
        <v>953.55497190162396</v>
      </c>
      <c r="YA190">
        <v>360.00935800000002</v>
      </c>
      <c r="YB190">
        <v>13.098849894949799</v>
      </c>
      <c r="YC190">
        <v>69.997479666101498</v>
      </c>
      <c r="YD190">
        <v>916.886479171068</v>
      </c>
      <c r="YE190">
        <v>11.8436400912165</v>
      </c>
      <c r="YF190">
        <v>69.997083079741998</v>
      </c>
      <c r="YG190">
        <v>829.02025943144997</v>
      </c>
      <c r="YH190">
        <v>9.2529568919416896</v>
      </c>
      <c r="YI190">
        <v>69.996578624515607</v>
      </c>
      <c r="YJ190">
        <v>647.67532459605002</v>
      </c>
      <c r="YK190">
        <v>6.0140189280576202</v>
      </c>
      <c r="YL190">
        <v>69.996588866849805</v>
      </c>
      <c r="YM190">
        <v>420.960810344702</v>
      </c>
      <c r="YN190">
        <v>6.0222996097405099</v>
      </c>
      <c r="YO190">
        <v>69.996600118713303</v>
      </c>
      <c r="YP190">
        <v>421.54049757809003</v>
      </c>
      <c r="YQ190">
        <v>6.0429392040138001</v>
      </c>
      <c r="YR190">
        <v>69.996615523354095</v>
      </c>
      <c r="YS190">
        <v>422.98529209435799</v>
      </c>
      <c r="YT190">
        <v>6.0944371613451898</v>
      </c>
      <c r="YU190">
        <v>69.9966425956016</v>
      </c>
      <c r="YV190">
        <v>426.59013980403199</v>
      </c>
      <c r="YW190">
        <v>6.2225416184461597</v>
      </c>
      <c r="YX190">
        <v>69.996699140807806</v>
      </c>
      <c r="YY190">
        <v>435.55737355753098</v>
      </c>
      <c r="YZ190">
        <v>6.53700593085299</v>
      </c>
      <c r="ZA190">
        <v>69.996824463043396</v>
      </c>
      <c r="ZB190">
        <v>457.56965665579003</v>
      </c>
      <c r="ZC190">
        <v>7.2818156231845004</v>
      </c>
      <c r="ZD190">
        <v>69.997089594907607</v>
      </c>
      <c r="ZE190">
        <v>509.70590058964302</v>
      </c>
      <c r="ZF190">
        <v>8.9027351348847503</v>
      </c>
      <c r="ZG190">
        <v>69.997573606022399</v>
      </c>
      <c r="ZH190">
        <v>623.16985789901696</v>
      </c>
      <c r="ZI190">
        <v>11.9655919132341</v>
      </c>
      <c r="ZJ190">
        <v>69.996866879088003</v>
      </c>
      <c r="ZK190">
        <v>837.55394428014404</v>
      </c>
      <c r="ZL190">
        <v>16.0295239864571</v>
      </c>
      <c r="ZM190">
        <v>69.443337389193999</v>
      </c>
      <c r="ZN190">
        <v>1113.1436423797199</v>
      </c>
      <c r="ZO190">
        <v>38.404103023854702</v>
      </c>
      <c r="ZP190">
        <v>69.980513372555706</v>
      </c>
      <c r="ZQ190">
        <v>2687.5388452218699</v>
      </c>
      <c r="ZR190">
        <v>38.426054613454497</v>
      </c>
      <c r="ZS190">
        <v>71.828132563478206</v>
      </c>
      <c r="ZT190">
        <v>2760.0717446666599</v>
      </c>
      <c r="ZU190">
        <v>38.395125901189601</v>
      </c>
      <c r="ZV190">
        <v>69.996986795554506</v>
      </c>
      <c r="ZW190">
        <v>2687.54312071922</v>
      </c>
      <c r="ZX190">
        <v>38.395098721872202</v>
      </c>
      <c r="ZY190">
        <v>69.997104205699003</v>
      </c>
      <c r="ZZ190">
        <v>2687.5457262229902</v>
      </c>
      <c r="AAA190">
        <v>38.393505908604702</v>
      </c>
      <c r="AAB190">
        <v>69.999908345746505</v>
      </c>
      <c r="AAC190">
        <v>2687.5418946742102</v>
      </c>
    </row>
    <row r="191" spans="1:705" x14ac:dyDescent="0.2">
      <c r="A191">
        <v>564</v>
      </c>
      <c r="B191">
        <v>0</v>
      </c>
      <c r="C191">
        <v>70</v>
      </c>
      <c r="D191">
        <v>0</v>
      </c>
      <c r="E191">
        <v>600.01559666666606</v>
      </c>
      <c r="F191">
        <v>0</v>
      </c>
      <c r="G191">
        <v>70</v>
      </c>
      <c r="H191">
        <v>0</v>
      </c>
      <c r="I191">
        <v>0</v>
      </c>
      <c r="J191">
        <v>70</v>
      </c>
      <c r="K191">
        <v>0</v>
      </c>
      <c r="L191">
        <v>0</v>
      </c>
      <c r="M191">
        <v>70</v>
      </c>
      <c r="N191">
        <v>0</v>
      </c>
      <c r="O191">
        <v>0</v>
      </c>
      <c r="P191">
        <v>70</v>
      </c>
      <c r="Q191">
        <v>0</v>
      </c>
      <c r="R191">
        <v>0</v>
      </c>
      <c r="S191">
        <v>70</v>
      </c>
      <c r="T191">
        <v>0</v>
      </c>
      <c r="U191">
        <v>0</v>
      </c>
      <c r="V191">
        <v>70</v>
      </c>
      <c r="W191">
        <v>0</v>
      </c>
      <c r="X191">
        <v>0</v>
      </c>
      <c r="Y191">
        <v>69.956650563627804</v>
      </c>
      <c r="Z191">
        <v>0</v>
      </c>
      <c r="AA191">
        <v>1.7143651297185001</v>
      </c>
      <c r="AB191">
        <v>69.998556631048103</v>
      </c>
      <c r="AC191">
        <v>120.00308461889399</v>
      </c>
      <c r="AD191">
        <v>-1</v>
      </c>
      <c r="AE191">
        <v>1.7673476299006801</v>
      </c>
      <c r="AF191">
        <v>67.884437181461294</v>
      </c>
      <c r="AG191">
        <v>119.97539915979701</v>
      </c>
      <c r="AH191">
        <v>96.612214628442004</v>
      </c>
      <c r="AI191">
        <v>1.7142303579304801</v>
      </c>
      <c r="AJ191">
        <v>165.61559126297001</v>
      </c>
      <c r="AK191">
        <v>-1</v>
      </c>
      <c r="AL191">
        <v>-1</v>
      </c>
      <c r="AM191">
        <v>-1</v>
      </c>
      <c r="AN191">
        <v>2.4796252684700999</v>
      </c>
      <c r="AO191">
        <v>66.730640548202004</v>
      </c>
      <c r="AP191">
        <v>165.46698248451699</v>
      </c>
      <c r="AQ191">
        <v>2.36481322682969</v>
      </c>
      <c r="AR191">
        <v>69.919572482583007</v>
      </c>
      <c r="AS191">
        <v>165.34672982109001</v>
      </c>
      <c r="AT191">
        <v>2.36016362615237</v>
      </c>
      <c r="AU191">
        <v>69.999065791751505</v>
      </c>
      <c r="AV191">
        <v>165.20924894633799</v>
      </c>
      <c r="AW191">
        <v>2.3578860124088101</v>
      </c>
      <c r="AX191">
        <v>70</v>
      </c>
      <c r="AY191">
        <v>165.05202086861601</v>
      </c>
      <c r="AZ191">
        <v>2.3553514733862899</v>
      </c>
      <c r="BA191">
        <v>70</v>
      </c>
      <c r="BB191">
        <v>164.87460313704099</v>
      </c>
      <c r="BC191">
        <v>2.3526834727277701</v>
      </c>
      <c r="BD191">
        <v>70</v>
      </c>
      <c r="BE191">
        <v>164.687843090944</v>
      </c>
      <c r="BF191">
        <v>2.3495998113827699</v>
      </c>
      <c r="BG191">
        <v>70</v>
      </c>
      <c r="BH191">
        <v>164.471986796794</v>
      </c>
      <c r="BI191">
        <v>2.3462169881227601</v>
      </c>
      <c r="BJ191">
        <v>70</v>
      </c>
      <c r="BK191">
        <v>164.235189168593</v>
      </c>
      <c r="BL191">
        <v>2.34252996077594</v>
      </c>
      <c r="BM191">
        <v>70</v>
      </c>
      <c r="BN191">
        <v>163.97709725431599</v>
      </c>
      <c r="BO191">
        <v>2.3385338030940401</v>
      </c>
      <c r="BP191">
        <v>70</v>
      </c>
      <c r="BQ191">
        <v>163.69736621658299</v>
      </c>
      <c r="BR191">
        <v>2.3342564088231299</v>
      </c>
      <c r="BS191">
        <v>70</v>
      </c>
      <c r="BT191">
        <v>163.39794861761899</v>
      </c>
      <c r="BU191">
        <v>2.3296649614880902</v>
      </c>
      <c r="BV191">
        <v>70</v>
      </c>
      <c r="BW191">
        <v>163.07654730416601</v>
      </c>
      <c r="BX191">
        <v>2.3247550218391702</v>
      </c>
      <c r="BY191">
        <v>70</v>
      </c>
      <c r="BZ191">
        <v>162.732851528742</v>
      </c>
      <c r="CA191">
        <v>2.3195223105834799</v>
      </c>
      <c r="CB191">
        <v>69.999999125039295</v>
      </c>
      <c r="CC191">
        <v>162.36655971135301</v>
      </c>
      <c r="CD191">
        <v>2.3223189992598701</v>
      </c>
      <c r="CE191">
        <v>69.740463830513704</v>
      </c>
      <c r="CF191">
        <v>161.959604170798</v>
      </c>
      <c r="CG191">
        <v>45.1987148239606</v>
      </c>
      <c r="CH191">
        <v>66.830711553878402</v>
      </c>
      <c r="CI191">
        <v>3020.6622730061199</v>
      </c>
      <c r="CJ191">
        <v>45.264335955195399</v>
      </c>
      <c r="CK191">
        <v>71.581393024459004</v>
      </c>
      <c r="CL191">
        <v>3240.084222</v>
      </c>
      <c r="CM191">
        <v>43.252796198705902</v>
      </c>
      <c r="CN191">
        <v>69.835033290963906</v>
      </c>
      <c r="CO191">
        <v>3020.5604624639</v>
      </c>
      <c r="CP191">
        <v>43.149864293615103</v>
      </c>
      <c r="CQ191">
        <v>70</v>
      </c>
      <c r="CR191">
        <v>3020.49050055306</v>
      </c>
      <c r="CS191">
        <v>39.720918340153901</v>
      </c>
      <c r="CT191">
        <v>69.998715390190398</v>
      </c>
      <c r="CU191">
        <v>2780.4132579294301</v>
      </c>
      <c r="CV191">
        <v>240.00623866666601</v>
      </c>
      <c r="CW191">
        <v>39.719299076859002</v>
      </c>
      <c r="CX191">
        <v>69.998698597081699</v>
      </c>
      <c r="CY191">
        <v>2780.2992445683999</v>
      </c>
      <c r="CZ191">
        <v>39.7026621854938</v>
      </c>
      <c r="DA191">
        <v>69.998687848032901</v>
      </c>
      <c r="DB191">
        <v>2779.1342570582801</v>
      </c>
      <c r="DC191">
        <v>39.486124738786998</v>
      </c>
      <c r="DD191">
        <v>69.998487435369697</v>
      </c>
      <c r="DE191">
        <v>2763.9690063994199</v>
      </c>
      <c r="DF191">
        <v>37.920760766947701</v>
      </c>
      <c r="DG191">
        <v>69.9973930230219</v>
      </c>
      <c r="DH191">
        <v>2654.3543951360298</v>
      </c>
      <c r="DI191">
        <v>33.298705815742302</v>
      </c>
      <c r="DJ191">
        <v>69.849658788693105</v>
      </c>
      <c r="DK191">
        <v>2325.9032393346702</v>
      </c>
      <c r="DL191">
        <v>43.294149671676202</v>
      </c>
      <c r="DM191">
        <v>69.376777523235305</v>
      </c>
      <c r="DN191">
        <v>3003.60858982953</v>
      </c>
      <c r="DO191">
        <v>43.308163034644501</v>
      </c>
      <c r="DP191">
        <v>66.501893920000001</v>
      </c>
      <c r="DQ191">
        <v>2880.0748640000002</v>
      </c>
      <c r="DR191">
        <v>42.926650375779502</v>
      </c>
      <c r="DS191">
        <v>69.9708998441413</v>
      </c>
      <c r="DT191">
        <v>3003.6163540881398</v>
      </c>
      <c r="DU191">
        <v>42.910415484626299</v>
      </c>
      <c r="DV191">
        <v>69.997705224043997</v>
      </c>
      <c r="DW191">
        <v>3003.6306141341302</v>
      </c>
      <c r="DX191">
        <v>42.910087608626398</v>
      </c>
      <c r="DY191">
        <v>69.998352559390199</v>
      </c>
      <c r="DZ191">
        <v>3003.6354407829499</v>
      </c>
      <c r="EA191">
        <v>42.905688126884002</v>
      </c>
      <c r="EB191">
        <v>69.998399563075495</v>
      </c>
      <c r="EC191">
        <v>3003.32950103433</v>
      </c>
      <c r="ED191">
        <v>42.849330825826101</v>
      </c>
      <c r="EE191">
        <v>69.9965051229279</v>
      </c>
      <c r="EF191">
        <v>2999.30340466397</v>
      </c>
      <c r="EG191">
        <v>42.450000049871299</v>
      </c>
      <c r="EH191">
        <v>69.619314349382506</v>
      </c>
      <c r="EI191">
        <v>2955.3398976033</v>
      </c>
      <c r="EJ191">
        <v>37.607034408316601</v>
      </c>
      <c r="EK191">
        <v>69.977959956230606</v>
      </c>
      <c r="EL191">
        <v>2631.6635478977601</v>
      </c>
      <c r="EM191">
        <v>37.606541600371301</v>
      </c>
      <c r="EN191">
        <v>73.3933945321739</v>
      </c>
      <c r="EO191">
        <v>2760.0717446666599</v>
      </c>
      <c r="EP191">
        <v>37.580703755553003</v>
      </c>
      <c r="EQ191">
        <v>69.992243808776905</v>
      </c>
      <c r="ER191">
        <v>2630.3577797640801</v>
      </c>
      <c r="ES191">
        <v>33.475938782369603</v>
      </c>
      <c r="ET191">
        <v>69.881271746731102</v>
      </c>
      <c r="EU191">
        <v>2339.3411750277101</v>
      </c>
      <c r="EV191">
        <v>33.472720151137402</v>
      </c>
      <c r="EW191">
        <v>71.702042015999993</v>
      </c>
      <c r="EX191">
        <v>2400.0623866666601</v>
      </c>
      <c r="EY191">
        <v>33.4224787340316</v>
      </c>
      <c r="EZ191">
        <v>69.992948449376897</v>
      </c>
      <c r="FA191">
        <v>2339.3378310814701</v>
      </c>
      <c r="FB191">
        <v>33.421441700049499</v>
      </c>
      <c r="FC191">
        <v>69.995047433838195</v>
      </c>
      <c r="FD191">
        <v>2339.3353971022202</v>
      </c>
      <c r="FE191">
        <v>33.419017646872298</v>
      </c>
      <c r="FF191">
        <v>70</v>
      </c>
      <c r="FG191">
        <v>2339.3312352810599</v>
      </c>
      <c r="FH191">
        <v>28.941423094462099</v>
      </c>
      <c r="FI191">
        <v>66.267724045906604</v>
      </c>
      <c r="FJ191">
        <v>1917.88223911964</v>
      </c>
      <c r="FK191">
        <v>28.937328967540399</v>
      </c>
      <c r="FL191">
        <v>62.205008348184002</v>
      </c>
      <c r="FM191">
        <v>1800.0467900000001</v>
      </c>
      <c r="FN191">
        <v>27.472103293033001</v>
      </c>
      <c r="FO191">
        <v>69.810690063225394</v>
      </c>
      <c r="FP191">
        <v>1917.84648837484</v>
      </c>
      <c r="FQ191">
        <v>27.399461897546299</v>
      </c>
      <c r="FR191">
        <v>69.994465506228394</v>
      </c>
      <c r="FS191">
        <v>1917.8106906770199</v>
      </c>
      <c r="FT191">
        <v>27.390006088136399</v>
      </c>
      <c r="FU191">
        <v>69.998460393124404</v>
      </c>
      <c r="FV191">
        <v>1917.2582563278499</v>
      </c>
      <c r="FW191">
        <v>27.3614488376768</v>
      </c>
      <c r="FX191">
        <v>69.998497639656705</v>
      </c>
      <c r="FY191">
        <v>1915.2603118817001</v>
      </c>
      <c r="FZ191">
        <v>27.241458930196401</v>
      </c>
      <c r="GA191">
        <v>69.998260603254707</v>
      </c>
      <c r="GB191">
        <v>1906.85474140875</v>
      </c>
      <c r="GC191">
        <v>26.091557747071199</v>
      </c>
      <c r="GD191">
        <v>70</v>
      </c>
      <c r="GE191">
        <v>1826.4090422949801</v>
      </c>
      <c r="GF191">
        <v>19.4704745315182</v>
      </c>
      <c r="GG191">
        <v>69.997530917025401</v>
      </c>
      <c r="GH191">
        <v>1362.8851429890999</v>
      </c>
      <c r="GI191">
        <v>0</v>
      </c>
      <c r="GJ191">
        <v>16.349335522110099</v>
      </c>
      <c r="GK191">
        <v>69.997525090552102</v>
      </c>
      <c r="GL191">
        <v>1144.41302342276</v>
      </c>
      <c r="GM191">
        <v>16.350201651136299</v>
      </c>
      <c r="GN191">
        <v>69.997539073013598</v>
      </c>
      <c r="GO191">
        <v>1144.47387892706</v>
      </c>
      <c r="GP191">
        <v>16.357508504392399</v>
      </c>
      <c r="GQ191">
        <v>69.997549850332305</v>
      </c>
      <c r="GR191">
        <v>1144.98551696344</v>
      </c>
      <c r="GS191">
        <v>16.378256070767801</v>
      </c>
      <c r="GT191">
        <v>69.997558994480102</v>
      </c>
      <c r="GU191">
        <v>1146.43794554027</v>
      </c>
      <c r="GV191">
        <v>16.438958531337899</v>
      </c>
      <c r="GW191">
        <v>69.996932865648006</v>
      </c>
      <c r="GX191">
        <v>1150.67667669923</v>
      </c>
      <c r="GY191">
        <v>16.648525097777402</v>
      </c>
      <c r="GZ191">
        <v>69.783478078324293</v>
      </c>
      <c r="HA191">
        <v>1161.79198619718</v>
      </c>
      <c r="HB191">
        <v>17.054488775797299</v>
      </c>
      <c r="HC191">
        <v>69.924785872513795</v>
      </c>
      <c r="HD191">
        <v>1192.53147581281</v>
      </c>
      <c r="HE191">
        <v>17.05451483433</v>
      </c>
      <c r="HF191">
        <v>77.400871586771103</v>
      </c>
      <c r="HG191">
        <v>1320.0343126666601</v>
      </c>
      <c r="HH191">
        <v>17.037760022148799</v>
      </c>
      <c r="HI191">
        <v>69.994058075760094</v>
      </c>
      <c r="HJ191">
        <v>1192.5419644711401</v>
      </c>
      <c r="HK191">
        <v>17.037504379011899</v>
      </c>
      <c r="HL191">
        <v>69.996067913612407</v>
      </c>
      <c r="HM191">
        <v>1192.55831359179</v>
      </c>
      <c r="HN191">
        <v>17.037783533772799</v>
      </c>
      <c r="HO191">
        <v>69.99617268659</v>
      </c>
      <c r="HP191">
        <v>1192.5796384267001</v>
      </c>
      <c r="HQ191">
        <v>17.039628196967001</v>
      </c>
      <c r="HR191">
        <v>69.996240148567296</v>
      </c>
      <c r="HS191">
        <v>1192.7099073172001</v>
      </c>
      <c r="HT191">
        <v>17.069425804638701</v>
      </c>
      <c r="HU191">
        <v>69.996240027424193</v>
      </c>
      <c r="HV191">
        <v>1194.7956257517999</v>
      </c>
      <c r="HW191">
        <v>17.382551640535802</v>
      </c>
      <c r="HX191">
        <v>69.970895094500307</v>
      </c>
      <c r="HY191">
        <v>1216.27269731466</v>
      </c>
      <c r="HZ191">
        <v>32.079123541492599</v>
      </c>
      <c r="IA191">
        <v>54.786033621566197</v>
      </c>
      <c r="IB191">
        <v>1757.4879408945901</v>
      </c>
      <c r="IC191">
        <v>32.084055938971801</v>
      </c>
      <c r="ID191">
        <v>71.065181773473597</v>
      </c>
      <c r="IE191">
        <v>2280.0592673333299</v>
      </c>
      <c r="IF191">
        <v>25.3850849555655</v>
      </c>
      <c r="IG191">
        <v>69.228005171663</v>
      </c>
      <c r="IH191">
        <v>1757.3587925869899</v>
      </c>
      <c r="II191">
        <v>25.108929947679702</v>
      </c>
      <c r="IJ191">
        <v>69.980347844693796</v>
      </c>
      <c r="IK191">
        <v>1757.1316517466801</v>
      </c>
      <c r="IL191">
        <v>25.0993433695199</v>
      </c>
      <c r="IM191">
        <v>69.998220270709396</v>
      </c>
      <c r="IN191">
        <v>1756.90936582983</v>
      </c>
      <c r="IO191">
        <v>25.095924114036901</v>
      </c>
      <c r="IP191">
        <v>69.998497159279395</v>
      </c>
      <c r="IQ191">
        <v>1756.6769728059</v>
      </c>
      <c r="IR191">
        <v>25.087619134043301</v>
      </c>
      <c r="IS191">
        <v>69.998502765900199</v>
      </c>
      <c r="IT191">
        <v>1756.0957773441801</v>
      </c>
      <c r="IU191">
        <v>24.974828543267002</v>
      </c>
      <c r="IV191">
        <v>69.9983270297557</v>
      </c>
      <c r="IW191">
        <v>1748.19621588368</v>
      </c>
      <c r="IX191">
        <v>23.659646208977399</v>
      </c>
      <c r="IY191">
        <v>69.997333257341495</v>
      </c>
      <c r="IZ191">
        <v>1656.1121404405901</v>
      </c>
      <c r="JA191">
        <v>16.913066214188099</v>
      </c>
      <c r="JB191">
        <v>69.992544700156202</v>
      </c>
      <c r="JC191">
        <v>1183.7885430132601</v>
      </c>
      <c r="JD191">
        <v>17.284720453210699</v>
      </c>
      <c r="JE191">
        <v>68.467227732633702</v>
      </c>
      <c r="JF191">
        <v>1183.4368915648899</v>
      </c>
      <c r="JG191">
        <v>97.169664823479295</v>
      </c>
      <c r="JH191">
        <v>69.2575328199447</v>
      </c>
      <c r="JI191">
        <v>6729.7312506151502</v>
      </c>
      <c r="JJ191">
        <v>97.770606563359706</v>
      </c>
      <c r="JK191">
        <v>68.734100348571403</v>
      </c>
      <c r="JL191">
        <v>6720.1746826666604</v>
      </c>
      <c r="JM191">
        <v>96.190035918232894</v>
      </c>
      <c r="JN191">
        <v>69.963164560474397</v>
      </c>
      <c r="JO191">
        <v>6729.7593120252704</v>
      </c>
      <c r="JP191">
        <v>96.143722042994398</v>
      </c>
      <c r="JQ191">
        <v>69.997352430024407</v>
      </c>
      <c r="JR191">
        <v>6729.8059957777896</v>
      </c>
      <c r="JS191">
        <v>96.244038755791394</v>
      </c>
      <c r="JT191">
        <v>69.927165526163407</v>
      </c>
      <c r="JU191">
        <v>6730.0728289827102</v>
      </c>
      <c r="JV191">
        <v>75.727648501962904</v>
      </c>
      <c r="JW191">
        <v>67.337443181624707</v>
      </c>
      <c r="JX191">
        <v>5099.3062282789797</v>
      </c>
      <c r="JY191">
        <v>75.624812035214305</v>
      </c>
      <c r="JZ191">
        <v>69.820170239999996</v>
      </c>
      <c r="KA191">
        <v>5280.1372506666603</v>
      </c>
      <c r="KB191">
        <v>72.984996373224305</v>
      </c>
      <c r="KC191">
        <v>69.865570047584697</v>
      </c>
      <c r="KD191">
        <v>5099.1383765362198</v>
      </c>
      <c r="KE191">
        <v>72.847824720104001</v>
      </c>
      <c r="KF191">
        <v>69.9932234213626</v>
      </c>
      <c r="KG191">
        <v>5098.8540713945004</v>
      </c>
      <c r="KH191">
        <v>72.8206485944485</v>
      </c>
      <c r="KI191">
        <v>69.996414945723203</v>
      </c>
      <c r="KJ191">
        <v>5097.1843356337204</v>
      </c>
      <c r="KK191">
        <v>72.741296091783596</v>
      </c>
      <c r="KL191">
        <v>69.996537965673497</v>
      </c>
      <c r="KM191">
        <v>5091.6388935608302</v>
      </c>
      <c r="KN191">
        <v>72.780548297098804</v>
      </c>
      <c r="KO191">
        <v>69.9966523788937</v>
      </c>
      <c r="KP191">
        <v>5094.3947390973099</v>
      </c>
      <c r="KQ191">
        <v>73.233389744073307</v>
      </c>
      <c r="KR191">
        <v>69.997037636281405</v>
      </c>
      <c r="KS191">
        <v>5126.1203381483601</v>
      </c>
      <c r="KT191">
        <v>75.997818915041805</v>
      </c>
      <c r="KU191">
        <v>69.997922620568303</v>
      </c>
      <c r="KV191">
        <v>5319.6894477470596</v>
      </c>
      <c r="KW191">
        <v>83.138084873082207</v>
      </c>
      <c r="KX191">
        <v>69.997984034119099</v>
      </c>
      <c r="KY191">
        <v>5819.49833757325</v>
      </c>
      <c r="KZ191">
        <v>83.136206805042903</v>
      </c>
      <c r="LA191">
        <v>69.998033825750397</v>
      </c>
      <c r="LB191">
        <v>5819.3710160839801</v>
      </c>
      <c r="LC191">
        <v>83.133956385542405</v>
      </c>
      <c r="LD191">
        <v>69.997975794124201</v>
      </c>
      <c r="LE191">
        <v>5819.2086667449803</v>
      </c>
      <c r="LF191">
        <v>83.133768433258695</v>
      </c>
      <c r="LG191">
        <v>69.998071031430499</v>
      </c>
      <c r="LH191">
        <v>5819.2034279017298</v>
      </c>
      <c r="LI191">
        <v>83.216098820185906</v>
      </c>
      <c r="LJ191">
        <v>69.995242551040207</v>
      </c>
      <c r="LK191">
        <v>5824.7310210702399</v>
      </c>
      <c r="LL191">
        <v>83.414599035598101</v>
      </c>
      <c r="LM191">
        <v>69.995296060064305</v>
      </c>
      <c r="LN191">
        <v>5838.62955522825</v>
      </c>
      <c r="LO191">
        <v>83.984366093680194</v>
      </c>
      <c r="LP191">
        <v>69.995492353800302</v>
      </c>
      <c r="LQ191">
        <v>5878.5270547489599</v>
      </c>
      <c r="LR191">
        <v>85.339050654635102</v>
      </c>
      <c r="LS191">
        <v>69.995829326995107</v>
      </c>
      <c r="LT191">
        <v>5973.3776245496301</v>
      </c>
      <c r="LU191">
        <v>87.875981197720705</v>
      </c>
      <c r="LV191">
        <v>69.996264625493097</v>
      </c>
      <c r="LW191">
        <v>6150.9904341405099</v>
      </c>
      <c r="LX191">
        <v>91.250293577329003</v>
      </c>
      <c r="LY191">
        <v>69.996583064566593</v>
      </c>
      <c r="LZ191">
        <v>6387.2087540516004</v>
      </c>
      <c r="MA191">
        <v>93.608942578194004</v>
      </c>
      <c r="MB191">
        <v>69.996631011867507</v>
      </c>
      <c r="MC191">
        <v>6552.3106130569404</v>
      </c>
      <c r="MD191">
        <v>93.594171209061003</v>
      </c>
      <c r="ME191">
        <v>69.996746948642198</v>
      </c>
      <c r="MF191">
        <v>6551.2875179885395</v>
      </c>
      <c r="MG191">
        <v>93.543963011176402</v>
      </c>
      <c r="MH191">
        <v>70</v>
      </c>
      <c r="MI191">
        <v>6548.0774107823499</v>
      </c>
      <c r="MJ191">
        <v>14.753068432985501</v>
      </c>
      <c r="MK191">
        <v>66.966351527700894</v>
      </c>
      <c r="ML191">
        <v>987.95916679553795</v>
      </c>
      <c r="MM191">
        <v>14.739563758003699</v>
      </c>
      <c r="MN191">
        <v>73.274086786560005</v>
      </c>
      <c r="MO191">
        <v>1080.0280740000001</v>
      </c>
      <c r="MP191">
        <v>14.144465135734499</v>
      </c>
      <c r="MQ191">
        <v>69.844916239094204</v>
      </c>
      <c r="MR191">
        <v>987.91898265217003</v>
      </c>
      <c r="MS191">
        <v>14.1143487417323</v>
      </c>
      <c r="MT191">
        <v>69.991258264252707</v>
      </c>
      <c r="MU191">
        <v>987.88102801432103</v>
      </c>
      <c r="MV191">
        <v>14.1128361995167</v>
      </c>
      <c r="MW191">
        <v>69.994875237131396</v>
      </c>
      <c r="MX191">
        <v>987.82620902724398</v>
      </c>
      <c r="MY191">
        <v>14.112493221277999</v>
      </c>
      <c r="MZ191">
        <v>69.994961452847406</v>
      </c>
      <c r="NA191">
        <v>987.80341902692999</v>
      </c>
      <c r="NB191">
        <v>14.135325665344199</v>
      </c>
      <c r="NC191">
        <v>69.995043507926795</v>
      </c>
      <c r="ND191">
        <v>989.402734944484</v>
      </c>
      <c r="NE191">
        <v>14.515578702201701</v>
      </c>
      <c r="NF191">
        <v>69.995571784374604</v>
      </c>
      <c r="NG191">
        <v>1016.02623104169</v>
      </c>
      <c r="NH191">
        <v>17.794532218063999</v>
      </c>
      <c r="NI191">
        <v>69.997429655446098</v>
      </c>
      <c r="NJ191">
        <v>1245.5715171855099</v>
      </c>
      <c r="NK191">
        <v>29.819572400626601</v>
      </c>
      <c r="NL191">
        <v>69.997429686425406</v>
      </c>
      <c r="NM191">
        <v>2087.2934223921302</v>
      </c>
      <c r="NN191">
        <v>29.819287831503399</v>
      </c>
      <c r="NO191">
        <v>69.996613033125698</v>
      </c>
      <c r="NP191">
        <v>2087.24915126514</v>
      </c>
      <c r="NQ191">
        <v>0</v>
      </c>
      <c r="NR191">
        <v>29.931683339124302</v>
      </c>
      <c r="NS191">
        <v>69.733091416288303</v>
      </c>
      <c r="NT191">
        <v>2087.2288105305502</v>
      </c>
      <c r="NU191">
        <v>25.269944869223099</v>
      </c>
      <c r="NV191">
        <v>57.764481949800597</v>
      </c>
      <c r="NW191">
        <v>1459.7052742706901</v>
      </c>
      <c r="NX191">
        <v>25.265300602736801</v>
      </c>
      <c r="NY191">
        <v>52.246926859190999</v>
      </c>
      <c r="NZ191">
        <v>1320.0343126666601</v>
      </c>
      <c r="OA191">
        <v>20.972829175004701</v>
      </c>
      <c r="OB191">
        <v>69.580688223991402</v>
      </c>
      <c r="OC191">
        <v>1459.3038880010299</v>
      </c>
      <c r="OD191">
        <v>20.843487652188301</v>
      </c>
      <c r="OE191">
        <v>69.985313884883396</v>
      </c>
      <c r="OF191">
        <v>1458.7380257940899</v>
      </c>
      <c r="OG191">
        <v>20.809257037984001</v>
      </c>
      <c r="OH191">
        <v>69.995542660971495</v>
      </c>
      <c r="OI191">
        <v>1456.5552387453299</v>
      </c>
      <c r="OJ191">
        <v>20.696330590014899</v>
      </c>
      <c r="OK191">
        <v>69.995538850168998</v>
      </c>
      <c r="OL191">
        <v>1448.65081186933</v>
      </c>
      <c r="OM191">
        <v>20.300239449039399</v>
      </c>
      <c r="ON191">
        <v>69.995373367806593</v>
      </c>
      <c r="OO191">
        <v>1420.92283969139</v>
      </c>
      <c r="OP191">
        <v>19.094184169972799</v>
      </c>
      <c r="OQ191">
        <v>69.994987127969594</v>
      </c>
      <c r="OR191">
        <v>1336.4971751963201</v>
      </c>
      <c r="OS191">
        <v>16.459664773444601</v>
      </c>
      <c r="OT191">
        <v>69.994554266617499</v>
      </c>
      <c r="OU191">
        <v>1152.0868991952</v>
      </c>
      <c r="OV191">
        <v>13.569269378784</v>
      </c>
      <c r="OW191">
        <v>69.994563998668099</v>
      </c>
      <c r="OX191">
        <v>949.775093948468</v>
      </c>
      <c r="OY191">
        <v>13.5763669046722</v>
      </c>
      <c r="OZ191">
        <v>69.994575859532802</v>
      </c>
      <c r="PA191">
        <v>950.27204320593501</v>
      </c>
      <c r="PB191">
        <v>13.605435003401899</v>
      </c>
      <c r="PC191">
        <v>69.994598800998403</v>
      </c>
      <c r="PD191">
        <v>952.30696457618001</v>
      </c>
      <c r="PE191">
        <v>13.7122077074219</v>
      </c>
      <c r="PF191">
        <v>69.994663803255406</v>
      </c>
      <c r="PG191">
        <v>959.78136848141105</v>
      </c>
      <c r="PH191">
        <v>13.9838546018052</v>
      </c>
      <c r="PI191">
        <v>69.994786597267293</v>
      </c>
      <c r="PJ191">
        <v>978.79691866057101</v>
      </c>
      <c r="PK191">
        <v>14.8373917518038</v>
      </c>
      <c r="PL191">
        <v>69.999416276676996</v>
      </c>
      <c r="PM191">
        <v>1038.60876169465</v>
      </c>
      <c r="PN191">
        <v>20.8681917874258</v>
      </c>
      <c r="PO191">
        <v>69.741461398981897</v>
      </c>
      <c r="PP191">
        <v>1455.3781920092999</v>
      </c>
      <c r="PQ191">
        <v>20.869513346404801</v>
      </c>
      <c r="PR191">
        <v>69.001965119999994</v>
      </c>
      <c r="PS191">
        <v>1440.0374320000001</v>
      </c>
      <c r="PT191">
        <v>20.7964941554281</v>
      </c>
      <c r="PU191">
        <v>69.987457578029506</v>
      </c>
      <c r="PV191">
        <v>1455.49375247476</v>
      </c>
      <c r="PW191">
        <v>20.796842461452801</v>
      </c>
      <c r="PX191">
        <v>69.996666097559398</v>
      </c>
      <c r="PY191">
        <v>1455.70963765785</v>
      </c>
      <c r="PZ191">
        <v>20.800750683582201</v>
      </c>
      <c r="QA191">
        <v>69.996877063942307</v>
      </c>
      <c r="QB191">
        <v>1455.9875884364201</v>
      </c>
      <c r="QC191">
        <v>20.8039084929616</v>
      </c>
      <c r="QD191">
        <v>69.9969163630944</v>
      </c>
      <c r="QE191">
        <v>1456.2094428073001</v>
      </c>
      <c r="QF191">
        <v>20.813457526325401</v>
      </c>
      <c r="QG191">
        <v>69.9969611920814</v>
      </c>
      <c r="QH191">
        <v>1456.87877874323</v>
      </c>
      <c r="QI191">
        <v>20.907512476669901</v>
      </c>
      <c r="QJ191">
        <v>69.997064814751297</v>
      </c>
      <c r="QK191">
        <v>1463.46450594468</v>
      </c>
      <c r="QL191">
        <v>21.395087821809099</v>
      </c>
      <c r="QM191">
        <v>69.997263000063597</v>
      </c>
      <c r="QN191">
        <v>1497.59758917263</v>
      </c>
      <c r="QO191">
        <v>22.612423758521</v>
      </c>
      <c r="QP191">
        <v>69.9972768134284</v>
      </c>
      <c r="QQ191">
        <v>1582.8080852477401</v>
      </c>
      <c r="QR191">
        <v>22.611765133003001</v>
      </c>
      <c r="QS191">
        <v>69.997289057070105</v>
      </c>
      <c r="QT191">
        <v>1582.7622601053899</v>
      </c>
      <c r="QU191">
        <v>22.610253749114001</v>
      </c>
      <c r="QV191">
        <v>69.997299956909899</v>
      </c>
      <c r="QW191">
        <v>1582.6567137785801</v>
      </c>
      <c r="QX191">
        <v>22.607340447787799</v>
      </c>
      <c r="QY191">
        <v>69.997295952624697</v>
      </c>
      <c r="QZ191">
        <v>1582.45270002554</v>
      </c>
      <c r="RA191">
        <v>22.601164512335799</v>
      </c>
      <c r="RB191">
        <v>69.997322621440702</v>
      </c>
      <c r="RC191">
        <v>1582.0210039902199</v>
      </c>
      <c r="RD191">
        <v>22.5756536867517</v>
      </c>
      <c r="RE191">
        <v>70</v>
      </c>
      <c r="RF191">
        <v>1580.2957580726199</v>
      </c>
      <c r="RG191">
        <v>11.485247949107899</v>
      </c>
      <c r="RH191">
        <v>69.998135079763102</v>
      </c>
      <c r="RI191">
        <v>803.94593736623096</v>
      </c>
      <c r="RJ191">
        <v>11.4843464557608</v>
      </c>
      <c r="RK191">
        <v>73.144940251428494</v>
      </c>
      <c r="RL191">
        <v>840.021835333333</v>
      </c>
      <c r="RM191">
        <v>120.003119333333</v>
      </c>
      <c r="RN191">
        <v>11.4852132158651</v>
      </c>
      <c r="RO191">
        <v>69.997993011567601</v>
      </c>
      <c r="RP191">
        <v>803.94187442049395</v>
      </c>
      <c r="RQ191">
        <v>11.4988019626054</v>
      </c>
      <c r="RR191">
        <v>69.9134495775575</v>
      </c>
      <c r="RS191">
        <v>803.92091121493399</v>
      </c>
      <c r="RT191">
        <v>14.913229598995001</v>
      </c>
      <c r="RU191">
        <v>69.996517794620701</v>
      </c>
      <c r="RV191">
        <v>1043.8741410013199</v>
      </c>
      <c r="RW191">
        <v>480.01247733333298</v>
      </c>
      <c r="RX191">
        <v>14.9101760436919</v>
      </c>
      <c r="RY191">
        <v>69.998229523809201</v>
      </c>
      <c r="RZ191">
        <v>1043.68592494674</v>
      </c>
      <c r="SA191">
        <v>14.8918687977808</v>
      </c>
      <c r="SB191">
        <v>69.998237112361906</v>
      </c>
      <c r="SC191">
        <v>1042.4045631532399</v>
      </c>
      <c r="SD191">
        <v>14.7706463068508</v>
      </c>
      <c r="SE191">
        <v>69.997287184015704</v>
      </c>
      <c r="SF191">
        <v>1033.9051714341499</v>
      </c>
      <c r="SG191">
        <v>14.2072674271731</v>
      </c>
      <c r="SH191">
        <v>69.705977451729694</v>
      </c>
      <c r="SI191">
        <v>990.331462929228</v>
      </c>
      <c r="SJ191">
        <v>20.6712787491225</v>
      </c>
      <c r="SK191">
        <v>61.313677846274302</v>
      </c>
      <c r="SL191">
        <v>1267.43212589423</v>
      </c>
      <c r="SM191">
        <v>20.673230549995299</v>
      </c>
      <c r="SN191">
        <v>87.071383722385903</v>
      </c>
      <c r="SO191">
        <v>1800.0467900000001</v>
      </c>
      <c r="SP191">
        <v>18.220590095391501</v>
      </c>
      <c r="SQ191">
        <v>69.554249675827194</v>
      </c>
      <c r="SR191">
        <v>1267.31947273576</v>
      </c>
      <c r="SS191">
        <v>18.107012363729801</v>
      </c>
      <c r="ST191">
        <v>69.986501511154003</v>
      </c>
      <c r="SU191">
        <v>1267.2464481566601</v>
      </c>
      <c r="SV191">
        <v>18.1032895176896</v>
      </c>
      <c r="SW191">
        <v>69.9969755237193</v>
      </c>
      <c r="SX191">
        <v>1267.17551326852</v>
      </c>
      <c r="SY191">
        <v>18.102228889110201</v>
      </c>
      <c r="SZ191">
        <v>69.997149598663199</v>
      </c>
      <c r="TA191">
        <v>1267.1044236202899</v>
      </c>
      <c r="TB191">
        <v>18.101076147317901</v>
      </c>
      <c r="TC191">
        <v>69.997161781690494</v>
      </c>
      <c r="TD191">
        <v>1267.02395550651</v>
      </c>
      <c r="TE191">
        <v>18.095951189939299</v>
      </c>
      <c r="TF191">
        <v>69.996493061900594</v>
      </c>
      <c r="TG191">
        <v>1266.65312191507</v>
      </c>
      <c r="TH191">
        <v>18.062094159295</v>
      </c>
      <c r="TI191">
        <v>69.833607125571305</v>
      </c>
      <c r="TJ191">
        <v>1261.3411873852899</v>
      </c>
      <c r="TK191">
        <v>19.433493315554301</v>
      </c>
      <c r="TL191">
        <v>65.526629935382601</v>
      </c>
      <c r="TM191">
        <v>1273.4113248400599</v>
      </c>
      <c r="TN191">
        <v>19.433706717657401</v>
      </c>
      <c r="TO191">
        <v>61.7499898896274</v>
      </c>
      <c r="TP191">
        <v>1200.0311933333301</v>
      </c>
      <c r="TQ191">
        <v>18.249805958957602</v>
      </c>
      <c r="TR191">
        <v>69.775064136573704</v>
      </c>
      <c r="TS191">
        <v>1273.38138126629</v>
      </c>
      <c r="TT191">
        <v>18.193216835469102</v>
      </c>
      <c r="TU191">
        <v>69.991566335163597</v>
      </c>
      <c r="TV191">
        <v>1273.3717429897499</v>
      </c>
      <c r="TW191">
        <v>18.1923494415622</v>
      </c>
      <c r="TX191">
        <v>69.996435763828899</v>
      </c>
      <c r="TY191">
        <v>1273.3996190794401</v>
      </c>
      <c r="TZ191">
        <v>18.1940588237415</v>
      </c>
      <c r="UA191">
        <v>69.996460556137094</v>
      </c>
      <c r="UB191">
        <v>1273.5197208120601</v>
      </c>
      <c r="UC191">
        <v>18.2018443274061</v>
      </c>
      <c r="UD191">
        <v>69.996465809387303</v>
      </c>
      <c r="UE191">
        <v>1274.06477413107</v>
      </c>
      <c r="UF191">
        <v>18.288959263425301</v>
      </c>
      <c r="UG191">
        <v>69.996525605756602</v>
      </c>
      <c r="UH191">
        <v>1280.16360538499</v>
      </c>
      <c r="UI191">
        <v>18.577812282564</v>
      </c>
      <c r="UJ191">
        <v>69.996589653122101</v>
      </c>
      <c r="UK191">
        <v>1300.38350299536</v>
      </c>
      <c r="UL191">
        <v>18.908629413509601</v>
      </c>
      <c r="UM191">
        <v>69.996593379239101</v>
      </c>
      <c r="UN191">
        <v>1323.5396444161499</v>
      </c>
      <c r="UO191">
        <v>18.908262510539899</v>
      </c>
      <c r="UP191">
        <v>69.996596786889498</v>
      </c>
      <c r="UQ191">
        <v>1323.5140268909199</v>
      </c>
      <c r="UR191">
        <v>18.910601416448898</v>
      </c>
      <c r="US191">
        <v>69.996601453962199</v>
      </c>
      <c r="UT191">
        <v>1323.67783060191</v>
      </c>
      <c r="UU191">
        <v>18.9254327440037</v>
      </c>
      <c r="UV191">
        <v>69.996613385685507</v>
      </c>
      <c r="UW191">
        <v>1324.7161989388201</v>
      </c>
      <c r="UX191">
        <v>18.979394440520601</v>
      </c>
      <c r="UY191">
        <v>69.996641041580503</v>
      </c>
      <c r="UZ191">
        <v>1328.49385983969</v>
      </c>
      <c r="VA191">
        <v>19.1542966608909</v>
      </c>
      <c r="VB191">
        <v>69.996713729187206</v>
      </c>
      <c r="VC191">
        <v>1340.7378200563101</v>
      </c>
      <c r="VD191">
        <v>19.626896098631399</v>
      </c>
      <c r="VE191">
        <v>69.996868445154604</v>
      </c>
      <c r="VF191">
        <v>1373.8212642026199</v>
      </c>
      <c r="VG191">
        <v>20.6432900277199</v>
      </c>
      <c r="VH191">
        <v>69.997113354390294</v>
      </c>
      <c r="VI191">
        <v>1444.9707120778601</v>
      </c>
      <c r="VJ191">
        <v>22.263655554167801</v>
      </c>
      <c r="VK191">
        <v>69.997379877527905</v>
      </c>
      <c r="VL191">
        <v>1558.3975552875199</v>
      </c>
      <c r="VM191">
        <v>24.073359519673598</v>
      </c>
      <c r="VN191">
        <v>69.997497226545207</v>
      </c>
      <c r="VO191">
        <v>1685.0749162119801</v>
      </c>
      <c r="VP191">
        <v>24.841055023814199</v>
      </c>
      <c r="VQ191">
        <v>70</v>
      </c>
      <c r="VR191">
        <v>1738.87385166699</v>
      </c>
      <c r="VS191">
        <v>19.743267757364599</v>
      </c>
      <c r="VT191">
        <v>69.9974762935596</v>
      </c>
      <c r="VU191">
        <v>1381.97891680353</v>
      </c>
      <c r="VV191">
        <v>720.01871600000004</v>
      </c>
      <c r="VW191">
        <v>19.8760685392167</v>
      </c>
      <c r="VX191">
        <v>69.997524964024606</v>
      </c>
      <c r="VY191">
        <v>1391.27560376048</v>
      </c>
      <c r="VZ191">
        <v>20.219042486400799</v>
      </c>
      <c r="WA191">
        <v>69.997923337702304</v>
      </c>
      <c r="WB191">
        <v>1415.29098592483</v>
      </c>
      <c r="WC191">
        <v>22.8481627567777</v>
      </c>
      <c r="WD191">
        <v>69.998256213912498</v>
      </c>
      <c r="WE191">
        <v>1599.3315506660999</v>
      </c>
      <c r="WF191">
        <v>24.919370241799299</v>
      </c>
      <c r="WG191">
        <v>69.998673468788098</v>
      </c>
      <c r="WH191">
        <v>1744.32286060354</v>
      </c>
      <c r="WI191">
        <v>27.758269638135602</v>
      </c>
      <c r="WJ191">
        <v>69.994709033745195</v>
      </c>
      <c r="WK191">
        <v>1942.93200660154</v>
      </c>
      <c r="WL191">
        <v>31.722600527054901</v>
      </c>
      <c r="WM191">
        <v>68.702651289097602</v>
      </c>
      <c r="WN191">
        <v>2179.4267619935999</v>
      </c>
      <c r="WO191">
        <v>85.632908063179798</v>
      </c>
      <c r="WP191">
        <v>68.388606033476506</v>
      </c>
      <c r="WQ191">
        <v>5856.3152130337203</v>
      </c>
      <c r="WR191">
        <v>85.928894910009106</v>
      </c>
      <c r="WS191">
        <v>69.826988615999994</v>
      </c>
      <c r="WT191">
        <v>6000.1559666666599</v>
      </c>
      <c r="WU191">
        <v>83.7362821140416</v>
      </c>
      <c r="WV191">
        <v>69.945435786135604</v>
      </c>
      <c r="WW191">
        <v>5856.9707435774299</v>
      </c>
      <c r="WX191">
        <v>81.967247004970901</v>
      </c>
      <c r="WY191">
        <v>69.992221242132601</v>
      </c>
      <c r="WZ191">
        <v>5737.0696869804597</v>
      </c>
      <c r="XA191">
        <v>240.00623866666601</v>
      </c>
      <c r="XB191">
        <v>81.955584345423205</v>
      </c>
      <c r="XC191">
        <v>69.999547639155793</v>
      </c>
      <c r="XD191">
        <v>5736.8538306823002</v>
      </c>
      <c r="XE191">
        <v>76.816601314317893</v>
      </c>
      <c r="XF191">
        <v>69.994931924103497</v>
      </c>
      <c r="XG191">
        <v>5376.7727796366798</v>
      </c>
      <c r="XH191">
        <v>120.003119333333</v>
      </c>
      <c r="XI191">
        <v>76.900338053575297</v>
      </c>
      <c r="XJ191">
        <v>70</v>
      </c>
      <c r="XK191">
        <v>5383.0236637502703</v>
      </c>
      <c r="XL191">
        <v>17.402801582372799</v>
      </c>
      <c r="XM191">
        <v>69.990718960729694</v>
      </c>
      <c r="XN191">
        <v>1218.0345946811999</v>
      </c>
      <c r="XO191">
        <v>17.389178336240899</v>
      </c>
      <c r="XP191">
        <v>75.9112528</v>
      </c>
      <c r="XQ191">
        <v>1320.0343126666601</v>
      </c>
      <c r="XR191">
        <v>17.378456270333</v>
      </c>
      <c r="XS191">
        <v>69.997728085838105</v>
      </c>
      <c r="XT191">
        <v>1216.4524565623999</v>
      </c>
      <c r="XU191">
        <v>17.3425784222099</v>
      </c>
      <c r="XV191">
        <v>70</v>
      </c>
      <c r="XW191">
        <v>1213.9804895546899</v>
      </c>
      <c r="XX191">
        <v>13.821264151367499</v>
      </c>
      <c r="XY191">
        <v>69.997826960622504</v>
      </c>
      <c r="XZ191">
        <v>967.45845644448104</v>
      </c>
      <c r="YA191">
        <v>360.00935800000002</v>
      </c>
      <c r="YB191">
        <v>13.5902072488818</v>
      </c>
      <c r="YC191">
        <v>69.997663418137705</v>
      </c>
      <c r="YD191">
        <v>951.28275278996603</v>
      </c>
      <c r="YE191">
        <v>13.02104636064</v>
      </c>
      <c r="YF191">
        <v>69.997464608035202</v>
      </c>
      <c r="YG191">
        <v>911.44023178848795</v>
      </c>
      <c r="YH191">
        <v>11.6829767998895</v>
      </c>
      <c r="YI191">
        <v>69.997061727105503</v>
      </c>
      <c r="YJ191">
        <v>817.77404821820699</v>
      </c>
      <c r="YK191">
        <v>9.0519906450595098</v>
      </c>
      <c r="YL191">
        <v>69.996587617248395</v>
      </c>
      <c r="YM191">
        <v>633.60845629742096</v>
      </c>
      <c r="YN191">
        <v>6.0145318079058798</v>
      </c>
      <c r="YO191">
        <v>69.996596996121497</v>
      </c>
      <c r="YP191">
        <v>420.996759078342</v>
      </c>
      <c r="YQ191">
        <v>6.0235789751736002</v>
      </c>
      <c r="YR191">
        <v>69.996607724466699</v>
      </c>
      <c r="YS191">
        <v>421.63009462257202</v>
      </c>
      <c r="YT191">
        <v>6.0461322461426796</v>
      </c>
      <c r="YU191">
        <v>69.996623191602296</v>
      </c>
      <c r="YV191">
        <v>423.20884059984502</v>
      </c>
      <c r="YW191">
        <v>6.10238079586789</v>
      </c>
      <c r="YX191">
        <v>69.996651530612397</v>
      </c>
      <c r="YY191">
        <v>427.14622207546603</v>
      </c>
      <c r="YZ191">
        <v>6.2420416066676703</v>
      </c>
      <c r="ZA191">
        <v>69.996711867224406</v>
      </c>
      <c r="ZB191">
        <v>436.92238780514401</v>
      </c>
      <c r="ZC191">
        <v>6.5831905923840397</v>
      </c>
      <c r="ZD191">
        <v>69.996845457338296</v>
      </c>
      <c r="ZE191">
        <v>460.80257451130899</v>
      </c>
      <c r="ZF191">
        <v>7.38231949522776</v>
      </c>
      <c r="ZG191">
        <v>69.997128028080795</v>
      </c>
      <c r="ZH191">
        <v>516.74116285165496</v>
      </c>
      <c r="ZI191">
        <v>9.1684608742135101</v>
      </c>
      <c r="ZJ191">
        <v>69.996284840291196</v>
      </c>
      <c r="ZK191">
        <v>641.75819889851402</v>
      </c>
      <c r="ZL191">
        <v>12.433825669473601</v>
      </c>
      <c r="ZM191">
        <v>69.440334747829198</v>
      </c>
      <c r="ZN191">
        <v>863.40901668440495</v>
      </c>
      <c r="ZO191">
        <v>38.401364578721697</v>
      </c>
      <c r="ZP191">
        <v>69.980382001041093</v>
      </c>
      <c r="ZQ191">
        <v>2687.3421625801998</v>
      </c>
      <c r="ZR191">
        <v>38.426054613454497</v>
      </c>
      <c r="ZS191">
        <v>71.828132563478206</v>
      </c>
      <c r="ZT191">
        <v>2760.0717446666599</v>
      </c>
      <c r="ZU191">
        <v>38.395070117541898</v>
      </c>
      <c r="ZV191">
        <v>69.996982627223602</v>
      </c>
      <c r="ZW191">
        <v>2687.53905598861</v>
      </c>
      <c r="ZX191">
        <v>38.395061500389801</v>
      </c>
      <c r="ZY191">
        <v>69.997104401123195</v>
      </c>
      <c r="ZZ191">
        <v>2687.5431283303301</v>
      </c>
      <c r="AAA191">
        <v>38.393560645015903</v>
      </c>
      <c r="AAB191">
        <v>69.999907567031897</v>
      </c>
      <c r="AAC191">
        <v>2687.5456963203501</v>
      </c>
    </row>
    <row r="192" spans="1:705" x14ac:dyDescent="0.2">
      <c r="A192">
        <v>567</v>
      </c>
      <c r="B192">
        <v>0</v>
      </c>
      <c r="C192">
        <v>70</v>
      </c>
      <c r="D192">
        <v>0</v>
      </c>
      <c r="E192">
        <v>600.01559666666606</v>
      </c>
      <c r="F192">
        <v>0</v>
      </c>
      <c r="G192">
        <v>70</v>
      </c>
      <c r="H192">
        <v>0</v>
      </c>
      <c r="I192">
        <v>0</v>
      </c>
      <c r="J192">
        <v>70</v>
      </c>
      <c r="K192">
        <v>0</v>
      </c>
      <c r="L192">
        <v>0</v>
      </c>
      <c r="M192">
        <v>70</v>
      </c>
      <c r="N192">
        <v>0</v>
      </c>
      <c r="O192">
        <v>0</v>
      </c>
      <c r="P192">
        <v>70</v>
      </c>
      <c r="Q192">
        <v>0</v>
      </c>
      <c r="R192">
        <v>0</v>
      </c>
      <c r="S192">
        <v>70</v>
      </c>
      <c r="T192">
        <v>0</v>
      </c>
      <c r="U192">
        <v>0</v>
      </c>
      <c r="V192">
        <v>70</v>
      </c>
      <c r="W192">
        <v>0</v>
      </c>
      <c r="X192">
        <v>0</v>
      </c>
      <c r="Y192">
        <v>69.956423527144096</v>
      </c>
      <c r="Z192">
        <v>0</v>
      </c>
      <c r="AA192">
        <v>1.71436554149283</v>
      </c>
      <c r="AB192">
        <v>69.998539705155906</v>
      </c>
      <c r="AC192">
        <v>120.00308442533699</v>
      </c>
      <c r="AD192">
        <v>-1</v>
      </c>
      <c r="AE192">
        <v>1.76767602816931</v>
      </c>
      <c r="AF192">
        <v>67.871915090778202</v>
      </c>
      <c r="AG192">
        <v>119.975557291912</v>
      </c>
      <c r="AH192">
        <v>96.070841627757801</v>
      </c>
      <c r="AI192">
        <v>1.72467546992281</v>
      </c>
      <c r="AJ192">
        <v>165.691023930233</v>
      </c>
      <c r="AK192">
        <v>-1</v>
      </c>
      <c r="AL192">
        <v>-1</v>
      </c>
      <c r="AM192">
        <v>-1</v>
      </c>
      <c r="AN192">
        <v>2.4816388038398198</v>
      </c>
      <c r="AO192">
        <v>66.714336988897202</v>
      </c>
      <c r="AP192">
        <v>165.56088744409399</v>
      </c>
      <c r="AQ192">
        <v>2.36644255851275</v>
      </c>
      <c r="AR192">
        <v>69.918734212197904</v>
      </c>
      <c r="AS192">
        <v>165.45866827708701</v>
      </c>
      <c r="AT192">
        <v>2.3620263869317402</v>
      </c>
      <c r="AU192">
        <v>69.999045206605899</v>
      </c>
      <c r="AV192">
        <v>165.339591838031</v>
      </c>
      <c r="AW192">
        <v>2.3600163326960901</v>
      </c>
      <c r="AX192">
        <v>70</v>
      </c>
      <c r="AY192">
        <v>165.201143288726</v>
      </c>
      <c r="AZ192">
        <v>2.3577553480528</v>
      </c>
      <c r="BA192">
        <v>70</v>
      </c>
      <c r="BB192">
        <v>165.042874363696</v>
      </c>
      <c r="BC192">
        <v>2.3553514733863001</v>
      </c>
      <c r="BD192">
        <v>70</v>
      </c>
      <c r="BE192">
        <v>164.87460313704099</v>
      </c>
      <c r="BF192">
        <v>2.3525490026474598</v>
      </c>
      <c r="BG192">
        <v>70</v>
      </c>
      <c r="BH192">
        <v>164.67843018532199</v>
      </c>
      <c r="BI192">
        <v>2.3494522956653898</v>
      </c>
      <c r="BJ192">
        <v>70</v>
      </c>
      <c r="BK192">
        <v>164.46166069657701</v>
      </c>
      <c r="BL192">
        <v>2.3460562068929298</v>
      </c>
      <c r="BM192">
        <v>70</v>
      </c>
      <c r="BN192">
        <v>164.223934482505</v>
      </c>
      <c r="BO192">
        <v>2.3423556992133698</v>
      </c>
      <c r="BP192">
        <v>70</v>
      </c>
      <c r="BQ192">
        <v>163.96489894493601</v>
      </c>
      <c r="BR192">
        <v>2.3383763947074798</v>
      </c>
      <c r="BS192">
        <v>70</v>
      </c>
      <c r="BT192">
        <v>163.686347629523</v>
      </c>
      <c r="BU192">
        <v>2.3340874432634302</v>
      </c>
      <c r="BV192">
        <v>70</v>
      </c>
      <c r="BW192">
        <v>163.38612102843999</v>
      </c>
      <c r="BX192">
        <v>2.3294842753905902</v>
      </c>
      <c r="BY192">
        <v>70</v>
      </c>
      <c r="BZ192">
        <v>163.06389927734099</v>
      </c>
      <c r="CA192">
        <v>2.3245624856513998</v>
      </c>
      <c r="CB192">
        <v>69.9999986818612</v>
      </c>
      <c r="CC192">
        <v>162.719370931502</v>
      </c>
      <c r="CD192">
        <v>2.32791870712088</v>
      </c>
      <c r="CE192">
        <v>69.733735670787198</v>
      </c>
      <c r="CF192">
        <v>162.334467785448</v>
      </c>
      <c r="CG192">
        <v>45.198722404050002</v>
      </c>
      <c r="CH192">
        <v>66.832160039472697</v>
      </c>
      <c r="CI192">
        <v>3020.72824928717</v>
      </c>
      <c r="CJ192">
        <v>45.264335955195399</v>
      </c>
      <c r="CK192">
        <v>71.581393024459004</v>
      </c>
      <c r="CL192">
        <v>3240.084222</v>
      </c>
      <c r="CM192">
        <v>43.254250635023197</v>
      </c>
      <c r="CN192">
        <v>69.834214383758095</v>
      </c>
      <c r="CO192">
        <v>3020.6266118550202</v>
      </c>
      <c r="CP192">
        <v>43.150811583349203</v>
      </c>
      <c r="CQ192">
        <v>70</v>
      </c>
      <c r="CR192">
        <v>3020.5568108344501</v>
      </c>
      <c r="CS192">
        <v>39.721879739273803</v>
      </c>
      <c r="CT192">
        <v>69.998715943419299</v>
      </c>
      <c r="CU192">
        <v>2780.4805766080899</v>
      </c>
      <c r="CV192">
        <v>240.00623866666601</v>
      </c>
      <c r="CW192">
        <v>39.720842826667301</v>
      </c>
      <c r="CX192">
        <v>69.9987007832123</v>
      </c>
      <c r="CY192">
        <v>2780.4073918808899</v>
      </c>
      <c r="CZ192">
        <v>39.7184362073206</v>
      </c>
      <c r="DA192">
        <v>69.998716212754005</v>
      </c>
      <c r="DB192">
        <v>2780.2395444906001</v>
      </c>
      <c r="DC192">
        <v>39.691463416518197</v>
      </c>
      <c r="DD192">
        <v>69.998692690567907</v>
      </c>
      <c r="DE192">
        <v>2778.35055013178</v>
      </c>
      <c r="DF192">
        <v>39.404951160048903</v>
      </c>
      <c r="DG192">
        <v>69.998003313761402</v>
      </c>
      <c r="DH192">
        <v>2758.2679018797098</v>
      </c>
      <c r="DI192">
        <v>37.745960104424597</v>
      </c>
      <c r="DJ192">
        <v>69.848351869217495</v>
      </c>
      <c r="DK192">
        <v>2636.4931030153002</v>
      </c>
      <c r="DL192">
        <v>43.294151143551801</v>
      </c>
      <c r="DM192">
        <v>69.376452184682506</v>
      </c>
      <c r="DN192">
        <v>3003.5946066870401</v>
      </c>
      <c r="DO192">
        <v>43.308163034644501</v>
      </c>
      <c r="DP192">
        <v>66.501893920000001</v>
      </c>
      <c r="DQ192">
        <v>2880.0748640000002</v>
      </c>
      <c r="DR192">
        <v>42.926545247111797</v>
      </c>
      <c r="DS192">
        <v>69.9707456535874</v>
      </c>
      <c r="DT192">
        <v>3003.6023792728702</v>
      </c>
      <c r="DU192">
        <v>42.910222402490497</v>
      </c>
      <c r="DV192">
        <v>69.997698214642597</v>
      </c>
      <c r="DW192">
        <v>3003.6167980527198</v>
      </c>
      <c r="DX192">
        <v>42.9100222554246</v>
      </c>
      <c r="DY192">
        <v>69.998352961126699</v>
      </c>
      <c r="DZ192">
        <v>3003.6308834050101</v>
      </c>
      <c r="EA192">
        <v>42.9098305749622</v>
      </c>
      <c r="EB192">
        <v>69.998407106415996</v>
      </c>
      <c r="EC192">
        <v>3003.6197894535399</v>
      </c>
      <c r="ED192">
        <v>42.905876069162403</v>
      </c>
      <c r="EE192">
        <v>69.996559172387904</v>
      </c>
      <c r="EF192">
        <v>3003.2636931182701</v>
      </c>
      <c r="EG192">
        <v>43.067453527378902</v>
      </c>
      <c r="EH192">
        <v>69.620067901952893</v>
      </c>
      <c r="EI192">
        <v>2998.3590389403198</v>
      </c>
      <c r="EJ192">
        <v>37.611770258215799</v>
      </c>
      <c r="EK192">
        <v>69.977870369683203</v>
      </c>
      <c r="EL192">
        <v>2631.99158350373</v>
      </c>
      <c r="EM192">
        <v>37.606541600371301</v>
      </c>
      <c r="EN192">
        <v>73.3933945321739</v>
      </c>
      <c r="EO192">
        <v>2760.0717446666599</v>
      </c>
      <c r="EP192">
        <v>37.596536177050702</v>
      </c>
      <c r="EQ192">
        <v>69.992726285079002</v>
      </c>
      <c r="ER192">
        <v>2631.4840659073802</v>
      </c>
      <c r="ES192">
        <v>33.475938818482902</v>
      </c>
      <c r="ET192">
        <v>69.881341180893202</v>
      </c>
      <c r="EU192">
        <v>2339.3435019251101</v>
      </c>
      <c r="EV192">
        <v>33.472720151137402</v>
      </c>
      <c r="EW192">
        <v>71.702042015999993</v>
      </c>
      <c r="EX192">
        <v>2400.0623866666601</v>
      </c>
      <c r="EY192">
        <v>33.422526385235003</v>
      </c>
      <c r="EZ192">
        <v>69.992917671982397</v>
      </c>
      <c r="FA192">
        <v>2339.3401376714201</v>
      </c>
      <c r="FB192">
        <v>33.421476384231703</v>
      </c>
      <c r="FC192">
        <v>69.995047207125495</v>
      </c>
      <c r="FD192">
        <v>2339.3378172461298</v>
      </c>
      <c r="FE192">
        <v>33.419076952786099</v>
      </c>
      <c r="FF192">
        <v>70</v>
      </c>
      <c r="FG192">
        <v>2339.3353866950201</v>
      </c>
      <c r="FH192">
        <v>28.941423159648402</v>
      </c>
      <c r="FI192">
        <v>66.268029942170998</v>
      </c>
      <c r="FJ192">
        <v>1917.8910965126199</v>
      </c>
      <c r="FK192">
        <v>28.937328967540399</v>
      </c>
      <c r="FL192">
        <v>62.205008348184002</v>
      </c>
      <c r="FM192">
        <v>1800.0467900000001</v>
      </c>
      <c r="FN192">
        <v>27.472612740821301</v>
      </c>
      <c r="FO192">
        <v>69.8097201543642</v>
      </c>
      <c r="FP192">
        <v>1917.85540734595</v>
      </c>
      <c r="FQ192">
        <v>27.399881589813901</v>
      </c>
      <c r="FR192">
        <v>69.994424759777701</v>
      </c>
      <c r="FS192">
        <v>1917.8389503650501</v>
      </c>
      <c r="FT192">
        <v>27.396482829347299</v>
      </c>
      <c r="FU192">
        <v>69.998463652299193</v>
      </c>
      <c r="FV192">
        <v>1917.71170753091</v>
      </c>
      <c r="FW192">
        <v>27.389990901193201</v>
      </c>
      <c r="FX192">
        <v>69.998515140697506</v>
      </c>
      <c r="FY192">
        <v>1917.2586928007399</v>
      </c>
      <c r="FZ192">
        <v>27.3615385083815</v>
      </c>
      <c r="GA192">
        <v>69.998391967372399</v>
      </c>
      <c r="GB192">
        <v>1915.2636973400399</v>
      </c>
      <c r="GC192">
        <v>26.990359671232401</v>
      </c>
      <c r="GD192">
        <v>70</v>
      </c>
      <c r="GE192">
        <v>1889.32517698627</v>
      </c>
      <c r="GF192">
        <v>21.967787696544399</v>
      </c>
      <c r="GG192">
        <v>69.997900853329796</v>
      </c>
      <c r="GH192">
        <v>1537.69902514971</v>
      </c>
      <c r="GI192">
        <v>0</v>
      </c>
      <c r="GJ192">
        <v>18.7902759776604</v>
      </c>
      <c r="GK192">
        <v>69.997524989325797</v>
      </c>
      <c r="GL192">
        <v>1315.27281230261</v>
      </c>
      <c r="GM192">
        <v>16.349494373447801</v>
      </c>
      <c r="GN192">
        <v>69.997538162577698</v>
      </c>
      <c r="GO192">
        <v>1144.4243563442601</v>
      </c>
      <c r="GP192">
        <v>16.351562120875698</v>
      </c>
      <c r="GQ192">
        <v>69.997546843807697</v>
      </c>
      <c r="GR192">
        <v>1144.56923552543</v>
      </c>
      <c r="GS192">
        <v>16.358656912217398</v>
      </c>
      <c r="GT192">
        <v>69.997550192756904</v>
      </c>
      <c r="GU192">
        <v>1145.0659082990301</v>
      </c>
      <c r="GV192">
        <v>16.381760838203601</v>
      </c>
      <c r="GW192">
        <v>69.996902647916798</v>
      </c>
      <c r="GX192">
        <v>1146.67251859319</v>
      </c>
      <c r="GY192">
        <v>16.498534443047401</v>
      </c>
      <c r="GZ192">
        <v>69.783475603805698</v>
      </c>
      <c r="HA192">
        <v>1151.3250758049501</v>
      </c>
      <c r="HB192">
        <v>17.054416628803299</v>
      </c>
      <c r="HC192">
        <v>69.924762396106999</v>
      </c>
      <c r="HD192">
        <v>1192.52603057329</v>
      </c>
      <c r="HE192">
        <v>17.05451483433</v>
      </c>
      <c r="HF192">
        <v>77.400871586771103</v>
      </c>
      <c r="HG192">
        <v>1320.0343126666601</v>
      </c>
      <c r="HH192">
        <v>17.0376184875626</v>
      </c>
      <c r="HI192">
        <v>69.994039952069798</v>
      </c>
      <c r="HJ192">
        <v>1192.53174910658</v>
      </c>
      <c r="HK192">
        <v>17.0372837629949</v>
      </c>
      <c r="HL192">
        <v>69.996067355028998</v>
      </c>
      <c r="HM192">
        <v>1192.54286182133</v>
      </c>
      <c r="HN192">
        <v>17.0374957751682</v>
      </c>
      <c r="HO192">
        <v>69.996172401229003</v>
      </c>
      <c r="HP192">
        <v>1192.5594915638901</v>
      </c>
      <c r="HQ192">
        <v>17.037870340725501</v>
      </c>
      <c r="HR192">
        <v>69.996235830988894</v>
      </c>
      <c r="HS192">
        <v>1192.58679042723</v>
      </c>
      <c r="HT192">
        <v>17.041280994667801</v>
      </c>
      <c r="HU192">
        <v>69.996194766183706</v>
      </c>
      <c r="HV192">
        <v>1192.8248235680301</v>
      </c>
      <c r="HW192">
        <v>17.092738745448099</v>
      </c>
      <c r="HX192">
        <v>69.968780221927702</v>
      </c>
      <c r="HY192">
        <v>1195.9580806710801</v>
      </c>
      <c r="HZ192">
        <v>32.077936799792198</v>
      </c>
      <c r="IA192">
        <v>54.792712656406103</v>
      </c>
      <c r="IB192">
        <v>1757.6371736813701</v>
      </c>
      <c r="IC192">
        <v>32.084055938971801</v>
      </c>
      <c r="ID192">
        <v>71.065181773473597</v>
      </c>
      <c r="IE192">
        <v>2280.0592673333299</v>
      </c>
      <c r="IF192">
        <v>25.386882970862299</v>
      </c>
      <c r="IG192">
        <v>69.224180149663894</v>
      </c>
      <c r="IH192">
        <v>1757.3861602134</v>
      </c>
      <c r="II192">
        <v>25.112092224545801</v>
      </c>
      <c r="IJ192">
        <v>69.980145659857996</v>
      </c>
      <c r="IK192">
        <v>1757.3478716975001</v>
      </c>
      <c r="IL192">
        <v>25.102438055669499</v>
      </c>
      <c r="IM192">
        <v>69.998215928003404</v>
      </c>
      <c r="IN192">
        <v>1757.12587934008</v>
      </c>
      <c r="IO192">
        <v>25.0991595123139</v>
      </c>
      <c r="IP192">
        <v>69.9984982810129</v>
      </c>
      <c r="IQ192">
        <v>1756.90347397757</v>
      </c>
      <c r="IR192">
        <v>25.095710593777</v>
      </c>
      <c r="IS192">
        <v>69.998518973528604</v>
      </c>
      <c r="IT192">
        <v>1756.66257415268</v>
      </c>
      <c r="IU192">
        <v>25.0848070060756</v>
      </c>
      <c r="IV192">
        <v>69.998516143486597</v>
      </c>
      <c r="IW192">
        <v>1755.8992681710299</v>
      </c>
      <c r="IX192">
        <v>24.941649661577799</v>
      </c>
      <c r="IY192">
        <v>69.998309262098701</v>
      </c>
      <c r="IZ192">
        <v>1745.87330651804</v>
      </c>
      <c r="JA192">
        <v>23.488801266451901</v>
      </c>
      <c r="JB192">
        <v>69.992490536229496</v>
      </c>
      <c r="JC192">
        <v>1644.03970034951</v>
      </c>
      <c r="JD192">
        <v>17.289616178869601</v>
      </c>
      <c r="JE192">
        <v>68.455683993938194</v>
      </c>
      <c r="JF192">
        <v>1183.5725015171799</v>
      </c>
      <c r="JG192">
        <v>97.169684717318802</v>
      </c>
      <c r="JH192">
        <v>69.257038347656902</v>
      </c>
      <c r="JI192">
        <v>6729.6845806970896</v>
      </c>
      <c r="JJ192">
        <v>97.770606563359706</v>
      </c>
      <c r="JK192">
        <v>68.734100348571403</v>
      </c>
      <c r="JL192">
        <v>6720.1746826666604</v>
      </c>
      <c r="JM192">
        <v>96.189635040945404</v>
      </c>
      <c r="JN192">
        <v>69.962973622260805</v>
      </c>
      <c r="JO192">
        <v>6729.7128991045602</v>
      </c>
      <c r="JP192">
        <v>96.143089816105899</v>
      </c>
      <c r="JQ192">
        <v>69.997332857140293</v>
      </c>
      <c r="JR192">
        <v>6729.7598597718998</v>
      </c>
      <c r="JS192">
        <v>96.240425097552205</v>
      </c>
      <c r="JT192">
        <v>69.929346496219594</v>
      </c>
      <c r="JU192">
        <v>6730.0300335902002</v>
      </c>
      <c r="JV192">
        <v>75.727642576823399</v>
      </c>
      <c r="JW192">
        <v>67.338803649311402</v>
      </c>
      <c r="JX192">
        <v>5099.4088543059397</v>
      </c>
      <c r="JY192">
        <v>75.624812035214305</v>
      </c>
      <c r="JZ192">
        <v>69.820170239999996</v>
      </c>
      <c r="KA192">
        <v>5280.1372506666603</v>
      </c>
      <c r="KB192">
        <v>72.987269549208307</v>
      </c>
      <c r="KC192">
        <v>69.8649216228673</v>
      </c>
      <c r="KD192">
        <v>5099.2498665225303</v>
      </c>
      <c r="KE192">
        <v>72.851674996601901</v>
      </c>
      <c r="KF192">
        <v>69.993192941356099</v>
      </c>
      <c r="KG192">
        <v>5099.1213441381296</v>
      </c>
      <c r="KH192">
        <v>72.843261426276698</v>
      </c>
      <c r="KI192">
        <v>69.996423213670795</v>
      </c>
      <c r="KJ192">
        <v>5098.76775505773</v>
      </c>
      <c r="KK192">
        <v>72.8163966867114</v>
      </c>
      <c r="KL192">
        <v>69.996533438562295</v>
      </c>
      <c r="KM192">
        <v>5096.8953455570099</v>
      </c>
      <c r="KN192">
        <v>72.7432265404925</v>
      </c>
      <c r="KO192">
        <v>69.996600417457401</v>
      </c>
      <c r="KP192">
        <v>5091.7785612314301</v>
      </c>
      <c r="KQ192">
        <v>72.8037375482958</v>
      </c>
      <c r="KR192">
        <v>69.996721012058501</v>
      </c>
      <c r="KS192">
        <v>5096.0229058032</v>
      </c>
      <c r="KT192">
        <v>73.376358786268696</v>
      </c>
      <c r="KU192">
        <v>69.997142907681294</v>
      </c>
      <c r="KV192">
        <v>5136.1354720077497</v>
      </c>
      <c r="KW192">
        <v>76.617603351969095</v>
      </c>
      <c r="KX192">
        <v>69.997984222932104</v>
      </c>
      <c r="KY192">
        <v>5363.07779063001</v>
      </c>
      <c r="KZ192">
        <v>83.137867834758296</v>
      </c>
      <c r="LA192">
        <v>69.998034056995905</v>
      </c>
      <c r="LB192">
        <v>5819.4873041234396</v>
      </c>
      <c r="LC192">
        <v>83.136074386815395</v>
      </c>
      <c r="LD192">
        <v>69.9979758292843</v>
      </c>
      <c r="LE192">
        <v>5819.3569254698896</v>
      </c>
      <c r="LF192">
        <v>83.133822300241704</v>
      </c>
      <c r="LG192">
        <v>69.998064116059396</v>
      </c>
      <c r="LH192">
        <v>5819.2066235854099</v>
      </c>
      <c r="LI192">
        <v>83.159262844440406</v>
      </c>
      <c r="LJ192">
        <v>69.995192046962202</v>
      </c>
      <c r="LK192">
        <v>5820.7485732804198</v>
      </c>
      <c r="LL192">
        <v>83.2234272427972</v>
      </c>
      <c r="LM192">
        <v>69.995202501940099</v>
      </c>
      <c r="LN192">
        <v>5825.2406427650703</v>
      </c>
      <c r="LO192">
        <v>83.435583292203603</v>
      </c>
      <c r="LP192">
        <v>69.995309048502094</v>
      </c>
      <c r="LQ192">
        <v>5840.09943817983</v>
      </c>
      <c r="LR192">
        <v>84.034398432261</v>
      </c>
      <c r="LS192">
        <v>69.995511450329005</v>
      </c>
      <c r="LT192">
        <v>5882.0306976868396</v>
      </c>
      <c r="LU192">
        <v>85.432949519136102</v>
      </c>
      <c r="LV192">
        <v>69.995852285847306</v>
      </c>
      <c r="LW192">
        <v>5979.9521148857002</v>
      </c>
      <c r="LX192">
        <v>88.0011538337817</v>
      </c>
      <c r="LY192">
        <v>69.996282732834999</v>
      </c>
      <c r="LZ192">
        <v>6159.7536445650903</v>
      </c>
      <c r="MA192">
        <v>91.3379967344097</v>
      </c>
      <c r="MB192">
        <v>69.996589284483804</v>
      </c>
      <c r="MC192">
        <v>6393.3482434860098</v>
      </c>
      <c r="MD192">
        <v>93.608243694418604</v>
      </c>
      <c r="ME192">
        <v>69.996709095038</v>
      </c>
      <c r="MF192">
        <v>6552.2690027756498</v>
      </c>
      <c r="MG192">
        <v>93.588117448091495</v>
      </c>
      <c r="MH192">
        <v>70</v>
      </c>
      <c r="MI192">
        <v>6551.1682213663998</v>
      </c>
      <c r="MJ192">
        <v>14.7530907846521</v>
      </c>
      <c r="MK192">
        <v>66.967922727602598</v>
      </c>
      <c r="ML192">
        <v>987.98384365989102</v>
      </c>
      <c r="MM192">
        <v>14.739563758003699</v>
      </c>
      <c r="MN192">
        <v>73.274086786560005</v>
      </c>
      <c r="MO192">
        <v>1080.0280740000001</v>
      </c>
      <c r="MP192">
        <v>14.1450178612697</v>
      </c>
      <c r="MQ192">
        <v>69.844152918709</v>
      </c>
      <c r="MR192">
        <v>987.94679054039102</v>
      </c>
      <c r="MS192">
        <v>14.1148708008272</v>
      </c>
      <c r="MT192">
        <v>69.991219375581807</v>
      </c>
      <c r="MU192">
        <v>987.91701867869597</v>
      </c>
      <c r="MV192">
        <v>14.1135902246476</v>
      </c>
      <c r="MW192">
        <v>69.9948743329537</v>
      </c>
      <c r="MX192">
        <v>987.87897416101805</v>
      </c>
      <c r="MY192">
        <v>14.11280669356</v>
      </c>
      <c r="MZ192">
        <v>69.994958028668606</v>
      </c>
      <c r="NA192">
        <v>987.82531218244605</v>
      </c>
      <c r="NB192">
        <v>14.1133273677008</v>
      </c>
      <c r="NC192">
        <v>69.994986666970206</v>
      </c>
      <c r="ND192">
        <v>987.86216092880898</v>
      </c>
      <c r="NE192">
        <v>14.1493773876118</v>
      </c>
      <c r="NF192">
        <v>69.995082496803207</v>
      </c>
      <c r="NG192">
        <v>990.38683752429699</v>
      </c>
      <c r="NH192">
        <v>14.6371788322872</v>
      </c>
      <c r="NI192">
        <v>69.995600705102703</v>
      </c>
      <c r="NJ192">
        <v>1024.5381249939501</v>
      </c>
      <c r="NK192">
        <v>17.832466756576402</v>
      </c>
      <c r="NL192">
        <v>69.997429733302695</v>
      </c>
      <c r="NM192">
        <v>1248.2268387649101</v>
      </c>
      <c r="NN192">
        <v>29.8199183041963</v>
      </c>
      <c r="NO192">
        <v>69.996597098670406</v>
      </c>
      <c r="NP192">
        <v>2087.2928070541002</v>
      </c>
      <c r="NQ192">
        <v>0</v>
      </c>
      <c r="NR192">
        <v>29.931973015005202</v>
      </c>
      <c r="NS192">
        <v>69.733834995013893</v>
      </c>
      <c r="NT192">
        <v>2087.2712673035899</v>
      </c>
      <c r="NU192">
        <v>25.269944844215399</v>
      </c>
      <c r="NV192">
        <v>57.766176701581301</v>
      </c>
      <c r="NW192">
        <v>1459.74809911016</v>
      </c>
      <c r="NX192">
        <v>25.265300602736801</v>
      </c>
      <c r="NY192">
        <v>52.246926859190999</v>
      </c>
      <c r="NZ192">
        <v>1320.0343126666601</v>
      </c>
      <c r="OA192">
        <v>20.976635876794099</v>
      </c>
      <c r="OB192">
        <v>69.578542669224404</v>
      </c>
      <c r="OC192">
        <v>1459.5237544102999</v>
      </c>
      <c r="OD192">
        <v>20.851571398001798</v>
      </c>
      <c r="OE192">
        <v>69.985206197209493</v>
      </c>
      <c r="OF192">
        <v>1459.30152382499</v>
      </c>
      <c r="OG192">
        <v>20.837434460748501</v>
      </c>
      <c r="OH192">
        <v>69.995555449247206</v>
      </c>
      <c r="OI192">
        <v>1458.5277992173701</v>
      </c>
      <c r="OJ192">
        <v>20.798368201939599</v>
      </c>
      <c r="OK192">
        <v>69.995592713691707</v>
      </c>
      <c r="OL192">
        <v>1455.7941097723599</v>
      </c>
      <c r="OM192">
        <v>20.658177615706698</v>
      </c>
      <c r="ON192">
        <v>69.995537698698797</v>
      </c>
      <c r="OO192">
        <v>1445.9802500866101</v>
      </c>
      <c r="OP192">
        <v>20.184028294710899</v>
      </c>
      <c r="OQ192">
        <v>69.995348127880803</v>
      </c>
      <c r="OR192">
        <v>1412.78808711129</v>
      </c>
      <c r="OS192">
        <v>18.840202220714701</v>
      </c>
      <c r="OT192">
        <v>69.994955307748199</v>
      </c>
      <c r="OU192">
        <v>1318.71911242786</v>
      </c>
      <c r="OV192">
        <v>16.180896229837199</v>
      </c>
      <c r="OW192">
        <v>69.994563010560697</v>
      </c>
      <c r="OX192">
        <v>1132.5747607266801</v>
      </c>
      <c r="OY192">
        <v>13.5699518266058</v>
      </c>
      <c r="OZ192">
        <v>69.994571780901296</v>
      </c>
      <c r="PA192">
        <v>949.82296719073895</v>
      </c>
      <c r="PB192">
        <v>13.579166366809799</v>
      </c>
      <c r="PC192">
        <v>69.994583793073403</v>
      </c>
      <c r="PD192">
        <v>950.46809810175898</v>
      </c>
      <c r="PE192">
        <v>13.615721227501901</v>
      </c>
      <c r="PF192">
        <v>69.994621547213001</v>
      </c>
      <c r="PG192">
        <v>953.02725441135601</v>
      </c>
      <c r="PH192">
        <v>13.712203884959999</v>
      </c>
      <c r="PI192">
        <v>69.994661645980003</v>
      </c>
      <c r="PJ192">
        <v>959.78107134847301</v>
      </c>
      <c r="PK192">
        <v>14.032277514317199</v>
      </c>
      <c r="PL192">
        <v>69.998535982117502</v>
      </c>
      <c r="PM192">
        <v>982.23888249699701</v>
      </c>
      <c r="PN192">
        <v>20.867524351468099</v>
      </c>
      <c r="PO192">
        <v>69.741409263355493</v>
      </c>
      <c r="PP192">
        <v>1455.33055610877</v>
      </c>
      <c r="PQ192">
        <v>20.869513346404801</v>
      </c>
      <c r="PR192">
        <v>69.001965119999994</v>
      </c>
      <c r="PS192">
        <v>1440.0374320000001</v>
      </c>
      <c r="PT192">
        <v>20.794938621083901</v>
      </c>
      <c r="PU192">
        <v>69.9873931828309</v>
      </c>
      <c r="PV192">
        <v>1455.3835454866301</v>
      </c>
      <c r="PW192">
        <v>20.793936477858999</v>
      </c>
      <c r="PX192">
        <v>69.996663141362802</v>
      </c>
      <c r="PY192">
        <v>1455.50616702359</v>
      </c>
      <c r="PZ192">
        <v>20.797009248478499</v>
      </c>
      <c r="QA192">
        <v>69.996876568486996</v>
      </c>
      <c r="QB192">
        <v>1455.7256893594299</v>
      </c>
      <c r="QC192">
        <v>20.800922159426499</v>
      </c>
      <c r="QD192">
        <v>69.996915006846393</v>
      </c>
      <c r="QE192">
        <v>1456.0003804574101</v>
      </c>
      <c r="QF192">
        <v>20.8044477405649</v>
      </c>
      <c r="QG192">
        <v>69.996947860367797</v>
      </c>
      <c r="QH192">
        <v>1456.2478437600701</v>
      </c>
      <c r="QI192">
        <v>20.818863432181001</v>
      </c>
      <c r="QJ192">
        <v>69.996994298456002</v>
      </c>
      <c r="QK192">
        <v>1457.2578649627101</v>
      </c>
      <c r="QL192">
        <v>20.926049792077102</v>
      </c>
      <c r="QM192">
        <v>69.9970873452625</v>
      </c>
      <c r="QN192">
        <v>1464.76253508733</v>
      </c>
      <c r="QO192">
        <v>21.4415080541105</v>
      </c>
      <c r="QP192">
        <v>69.997276910516007</v>
      </c>
      <c r="QQ192">
        <v>1500.8471766426301</v>
      </c>
      <c r="QR192">
        <v>22.612394836869399</v>
      </c>
      <c r="QS192">
        <v>69.997289276870902</v>
      </c>
      <c r="QT192">
        <v>1582.80634263917</v>
      </c>
      <c r="QU192">
        <v>22.6117041086037</v>
      </c>
      <c r="QV192">
        <v>69.9973003781421</v>
      </c>
      <c r="QW192">
        <v>1582.75824455161</v>
      </c>
      <c r="QX192">
        <v>22.6101438924143</v>
      </c>
      <c r="QY192">
        <v>69.997296793219903</v>
      </c>
      <c r="QZ192">
        <v>1582.6489525747299</v>
      </c>
      <c r="RA192">
        <v>22.606744130941301</v>
      </c>
      <c r="RB192">
        <v>69.997326062991505</v>
      </c>
      <c r="RC192">
        <v>1582.41164015612</v>
      </c>
      <c r="RD192">
        <v>22.597952279820699</v>
      </c>
      <c r="RE192">
        <v>70</v>
      </c>
      <c r="RF192">
        <v>1581.8566595874399</v>
      </c>
      <c r="RG192">
        <v>11.485257345610799</v>
      </c>
      <c r="RH192">
        <v>69.998135287211099</v>
      </c>
      <c r="RI192">
        <v>803.94659748650099</v>
      </c>
      <c r="RJ192">
        <v>11.4843464557608</v>
      </c>
      <c r="RK192">
        <v>73.144940251428494</v>
      </c>
      <c r="RL192">
        <v>840.021835333333</v>
      </c>
      <c r="RM192">
        <v>120.003119333333</v>
      </c>
      <c r="RN192">
        <v>11.485265728943199</v>
      </c>
      <c r="RO192">
        <v>69.997991118841597</v>
      </c>
      <c r="RP192">
        <v>803.945528492108</v>
      </c>
      <c r="RQ192">
        <v>11.4990729094805</v>
      </c>
      <c r="RR192">
        <v>69.912985309731098</v>
      </c>
      <c r="RS192">
        <v>803.93451539604098</v>
      </c>
      <c r="RT192">
        <v>14.9139147323075</v>
      </c>
      <c r="RU192">
        <v>69.996497399468097</v>
      </c>
      <c r="RV192">
        <v>1043.9217937758499</v>
      </c>
      <c r="RW192">
        <v>480.01247733333298</v>
      </c>
      <c r="RX192">
        <v>14.9128648444715</v>
      </c>
      <c r="RY192">
        <v>69.998231831690106</v>
      </c>
      <c r="RZ192">
        <v>1043.8741706579799</v>
      </c>
      <c r="SA192">
        <v>14.909838599479</v>
      </c>
      <c r="SB192">
        <v>69.998255518964299</v>
      </c>
      <c r="SC192">
        <v>1043.6626920328499</v>
      </c>
      <c r="SD192">
        <v>14.8898416695673</v>
      </c>
      <c r="SE192">
        <v>69.997373034130206</v>
      </c>
      <c r="SF192">
        <v>1042.24980176384</v>
      </c>
      <c r="SG192">
        <v>14.8183445679622</v>
      </c>
      <c r="SH192">
        <v>69.705072597153404</v>
      </c>
      <c r="SI192">
        <v>1032.91378387944</v>
      </c>
      <c r="SJ192">
        <v>20.671878240401401</v>
      </c>
      <c r="SK192">
        <v>61.317046391098003</v>
      </c>
      <c r="SL192">
        <v>1267.5385170578199</v>
      </c>
      <c r="SM192">
        <v>20.673230549995299</v>
      </c>
      <c r="SN192">
        <v>87.071383722385903</v>
      </c>
      <c r="SO192">
        <v>1800.0467900000001</v>
      </c>
      <c r="SP192">
        <v>18.222169941870899</v>
      </c>
      <c r="SQ192">
        <v>69.552034878908003</v>
      </c>
      <c r="SR192">
        <v>1267.3889993664</v>
      </c>
      <c r="SS192">
        <v>18.108036459509901</v>
      </c>
      <c r="ST192">
        <v>69.986384251580205</v>
      </c>
      <c r="SU192">
        <v>1267.31599769689</v>
      </c>
      <c r="SV192">
        <v>18.1042843076699</v>
      </c>
      <c r="SW192">
        <v>69.996972833281006</v>
      </c>
      <c r="SX192">
        <v>1267.24509684997</v>
      </c>
      <c r="SY192">
        <v>18.103225849444101</v>
      </c>
      <c r="SZ192">
        <v>69.9971497301499</v>
      </c>
      <c r="TA192">
        <v>1267.1742103822601</v>
      </c>
      <c r="TB192">
        <v>18.102204631134899</v>
      </c>
      <c r="TC192">
        <v>69.997162551212497</v>
      </c>
      <c r="TD192">
        <v>1267.1029601008599</v>
      </c>
      <c r="TE192">
        <v>18.101151755567901</v>
      </c>
      <c r="TF192">
        <v>69.996498314724306</v>
      </c>
      <c r="TG192">
        <v>1267.0172383531799</v>
      </c>
      <c r="TH192">
        <v>18.136588662423101</v>
      </c>
      <c r="TI192">
        <v>69.833446735417596</v>
      </c>
      <c r="TJ192">
        <v>1266.5404983195001</v>
      </c>
      <c r="TK192">
        <v>19.4336546057819</v>
      </c>
      <c r="TL192">
        <v>65.527058406513305</v>
      </c>
      <c r="TM192">
        <v>1273.43022040507</v>
      </c>
      <c r="TN192">
        <v>19.433706717657401</v>
      </c>
      <c r="TO192">
        <v>61.7499898896274</v>
      </c>
      <c r="TP192">
        <v>1200.0311933333301</v>
      </c>
      <c r="TQ192">
        <v>18.250225887260001</v>
      </c>
      <c r="TR192">
        <v>69.773918335328403</v>
      </c>
      <c r="TS192">
        <v>1273.3897706589801</v>
      </c>
      <c r="TT192">
        <v>18.193352002538301</v>
      </c>
      <c r="TU192">
        <v>69.991507425499094</v>
      </c>
      <c r="TV192">
        <v>1273.38013178038</v>
      </c>
      <c r="TW192">
        <v>18.192043679577001</v>
      </c>
      <c r="TX192">
        <v>69.996434473346596</v>
      </c>
      <c r="TY192">
        <v>1273.37819335377</v>
      </c>
      <c r="TZ192">
        <v>18.192343084704099</v>
      </c>
      <c r="UA192">
        <v>69.996459372166797</v>
      </c>
      <c r="UB192">
        <v>1273.39960361301</v>
      </c>
      <c r="UC192">
        <v>18.194057851420201</v>
      </c>
      <c r="UD192">
        <v>69.996455325300104</v>
      </c>
      <c r="UE192">
        <v>1273.51955758286</v>
      </c>
      <c r="UF192">
        <v>18.2200388654771</v>
      </c>
      <c r="UG192">
        <v>69.996490829893204</v>
      </c>
      <c r="UH192">
        <v>1275.33878336766</v>
      </c>
      <c r="UI192">
        <v>18.349315488381698</v>
      </c>
      <c r="UJ192">
        <v>69.996545938480196</v>
      </c>
      <c r="UK192">
        <v>1284.38870452218</v>
      </c>
      <c r="UL192">
        <v>18.621021708634</v>
      </c>
      <c r="UM192">
        <v>69.996593434625595</v>
      </c>
      <c r="UN192">
        <v>1303.4080858765899</v>
      </c>
      <c r="UO192">
        <v>18.9085806895276</v>
      </c>
      <c r="UP192">
        <v>69.996596485403401</v>
      </c>
      <c r="UQ192">
        <v>1323.5362926365499</v>
      </c>
      <c r="UR192">
        <v>18.908566914736799</v>
      </c>
      <c r="US192">
        <v>69.996599504222203</v>
      </c>
      <c r="UT192">
        <v>1323.53538552961</v>
      </c>
      <c r="UU192">
        <v>18.912535831311398</v>
      </c>
      <c r="UV192">
        <v>69.996605973066195</v>
      </c>
      <c r="UW192">
        <v>1323.8133185357999</v>
      </c>
      <c r="UX192">
        <v>18.930498953478999</v>
      </c>
      <c r="UY192">
        <v>69.996617006445604</v>
      </c>
      <c r="UZ192">
        <v>1325.07088498759</v>
      </c>
      <c r="VA192">
        <v>18.995819123118199</v>
      </c>
      <c r="VB192">
        <v>69.996648825001898</v>
      </c>
      <c r="VC192">
        <v>1329.6436803041599</v>
      </c>
      <c r="VD192">
        <v>19.198686379178799</v>
      </c>
      <c r="VE192">
        <v>69.996729160570098</v>
      </c>
      <c r="VF192">
        <v>1343.84525072211</v>
      </c>
      <c r="VG192">
        <v>19.722379708373399</v>
      </c>
      <c r="VH192">
        <v>69.996892353873093</v>
      </c>
      <c r="VI192">
        <v>1380.50528940922</v>
      </c>
      <c r="VJ192">
        <v>20.7955352310723</v>
      </c>
      <c r="VK192">
        <v>69.997167583024094</v>
      </c>
      <c r="VL192">
        <v>1455.62856454805</v>
      </c>
      <c r="VM192">
        <v>22.6524758827616</v>
      </c>
      <c r="VN192">
        <v>69.997407925221296</v>
      </c>
      <c r="VO192">
        <v>1585.6145948819001</v>
      </c>
      <c r="VP192">
        <v>24.237616283746899</v>
      </c>
      <c r="VQ192">
        <v>70</v>
      </c>
      <c r="VR192">
        <v>1696.6331398622799</v>
      </c>
      <c r="VS192">
        <v>19.698775998271199</v>
      </c>
      <c r="VT192">
        <v>69.997458204278999</v>
      </c>
      <c r="VU192">
        <v>1378.86424961444</v>
      </c>
      <c r="VV192">
        <v>720.01871600000004</v>
      </c>
      <c r="VW192">
        <v>19.7516924023532</v>
      </c>
      <c r="VX192">
        <v>69.997476444107306</v>
      </c>
      <c r="VY192">
        <v>1382.5686236649699</v>
      </c>
      <c r="VZ192">
        <v>19.897751635936299</v>
      </c>
      <c r="WA192">
        <v>69.997718107358295</v>
      </c>
      <c r="WB192">
        <v>1392.7972099824999</v>
      </c>
      <c r="WC192">
        <v>21.487826607988399</v>
      </c>
      <c r="WD192">
        <v>69.997947641484799</v>
      </c>
      <c r="WE192">
        <v>1504.10376183528</v>
      </c>
      <c r="WF192">
        <v>22.8480658141216</v>
      </c>
      <c r="WG192">
        <v>69.998256064586698</v>
      </c>
      <c r="WH192">
        <v>1599.32476143741</v>
      </c>
      <c r="WI192">
        <v>24.931672464114001</v>
      </c>
      <c r="WJ192">
        <v>69.994134913372093</v>
      </c>
      <c r="WK192">
        <v>1745.0708460691999</v>
      </c>
      <c r="WL192">
        <v>28.356816922764999</v>
      </c>
      <c r="WM192">
        <v>68.695288404300996</v>
      </c>
      <c r="WN192">
        <v>1947.9797167373099</v>
      </c>
      <c r="WO192">
        <v>85.614435738161703</v>
      </c>
      <c r="WP192">
        <v>68.390512468951798</v>
      </c>
      <c r="WQ192">
        <v>5855.2151348730204</v>
      </c>
      <c r="WR192">
        <v>85.928894910009106</v>
      </c>
      <c r="WS192">
        <v>69.826988615999994</v>
      </c>
      <c r="WT192">
        <v>6000.1559666666599</v>
      </c>
      <c r="WU192">
        <v>83.726952630381405</v>
      </c>
      <c r="WV192">
        <v>69.945210985384094</v>
      </c>
      <c r="WW192">
        <v>5856.2993668952904</v>
      </c>
      <c r="WX192">
        <v>81.965788965880094</v>
      </c>
      <c r="WY192">
        <v>69.992183061499901</v>
      </c>
      <c r="WZ192">
        <v>5736.9645060801504</v>
      </c>
      <c r="XA192">
        <v>240.00623866666601</v>
      </c>
      <c r="XB192">
        <v>81.958420845994297</v>
      </c>
      <c r="XC192">
        <v>70</v>
      </c>
      <c r="XD192">
        <v>5737.0894592196</v>
      </c>
      <c r="XE192">
        <v>76.817543410363101</v>
      </c>
      <c r="XF192">
        <v>69.994906389219295</v>
      </c>
      <c r="XG192">
        <v>5376.8367600581596</v>
      </c>
      <c r="XH192">
        <v>120.003119333333</v>
      </c>
      <c r="XI192">
        <v>76.818197126902604</v>
      </c>
      <c r="XJ192">
        <v>70</v>
      </c>
      <c r="XK192">
        <v>5377.2737988831796</v>
      </c>
      <c r="XL192">
        <v>17.402651988473401</v>
      </c>
      <c r="XM192">
        <v>69.9907230318139</v>
      </c>
      <c r="XN192">
        <v>1218.0241953442901</v>
      </c>
      <c r="XO192">
        <v>17.389178336240899</v>
      </c>
      <c r="XP192">
        <v>75.9112528</v>
      </c>
      <c r="XQ192">
        <v>1320.0343126666601</v>
      </c>
      <c r="XR192">
        <v>17.391124597122499</v>
      </c>
      <c r="XS192">
        <v>69.997732143152902</v>
      </c>
      <c r="XT192">
        <v>1217.33928121758</v>
      </c>
      <c r="XU192">
        <v>17.375702749867401</v>
      </c>
      <c r="XV192">
        <v>70</v>
      </c>
      <c r="XW192">
        <v>1216.2991924907201</v>
      </c>
      <c r="XX192">
        <v>13.908575717187</v>
      </c>
      <c r="XY192">
        <v>69.997861224531604</v>
      </c>
      <c r="XZ192">
        <v>973.57055288255003</v>
      </c>
      <c r="YA192">
        <v>360.00935800000002</v>
      </c>
      <c r="YB192">
        <v>13.806961479934399</v>
      </c>
      <c r="YC192">
        <v>69.997746553923207</v>
      </c>
      <c r="YD192">
        <v>966.45619035223297</v>
      </c>
      <c r="YE192">
        <v>13.554935654566499</v>
      </c>
      <c r="YF192">
        <v>69.997660540324006</v>
      </c>
      <c r="YG192">
        <v>948.81378459428402</v>
      </c>
      <c r="YH192">
        <v>12.938102513678301</v>
      </c>
      <c r="YI192">
        <v>69.997449494634296</v>
      </c>
      <c r="YJ192">
        <v>905.63417725760303</v>
      </c>
      <c r="YK192">
        <v>11.5198073234393</v>
      </c>
      <c r="YL192">
        <v>69.9970411192527</v>
      </c>
      <c r="YM192">
        <v>806.35242690465202</v>
      </c>
      <c r="YN192">
        <v>8.8635259492304304</v>
      </c>
      <c r="YO192">
        <v>69.996595630578895</v>
      </c>
      <c r="YP192">
        <v>620.41664172942603</v>
      </c>
      <c r="YQ192">
        <v>6.0150922866301002</v>
      </c>
      <c r="YR192">
        <v>69.996604312035004</v>
      </c>
      <c r="YS192">
        <v>421.036034687621</v>
      </c>
      <c r="YT192">
        <v>6.0249770693639704</v>
      </c>
      <c r="YU192">
        <v>69.9966146730319</v>
      </c>
      <c r="YV192">
        <v>421.72799833812297</v>
      </c>
      <c r="YW192">
        <v>6.0496199322704198</v>
      </c>
      <c r="YX192">
        <v>69.996630376598702</v>
      </c>
      <c r="YY192">
        <v>423.45301031803598</v>
      </c>
      <c r="YZ192">
        <v>6.1110411055062999</v>
      </c>
      <c r="ZA192">
        <v>69.996660221579901</v>
      </c>
      <c r="ZB192">
        <v>427.75246786223198</v>
      </c>
      <c r="ZC192">
        <v>6.2631963827075303</v>
      </c>
      <c r="ZD192">
        <v>69.996724677444803</v>
      </c>
      <c r="ZE192">
        <v>438.403232801147</v>
      </c>
      <c r="ZF192">
        <v>6.6327430959039102</v>
      </c>
      <c r="ZG192">
        <v>69.996866217427595</v>
      </c>
      <c r="ZH192">
        <v>464.27123113855299</v>
      </c>
      <c r="ZI192">
        <v>7.5373275292162401</v>
      </c>
      <c r="ZJ192">
        <v>69.995810776709106</v>
      </c>
      <c r="ZK192">
        <v>527.58135149709994</v>
      </c>
      <c r="ZL192">
        <v>9.5418834888818491</v>
      </c>
      <c r="ZM192">
        <v>69.436764154655705</v>
      </c>
      <c r="ZN192">
        <v>662.55751340869301</v>
      </c>
      <c r="ZO192">
        <v>38.397452155618701</v>
      </c>
      <c r="ZP192">
        <v>69.980249640881794</v>
      </c>
      <c r="ZQ192">
        <v>2687.06328742401</v>
      </c>
      <c r="ZR192">
        <v>38.426054613454497</v>
      </c>
      <c r="ZS192">
        <v>71.828132563478206</v>
      </c>
      <c r="ZT192">
        <v>2760.0717446666599</v>
      </c>
      <c r="ZU192">
        <v>38.392501192425499</v>
      </c>
      <c r="ZV192">
        <v>69.996978424053594</v>
      </c>
      <c r="ZW192">
        <v>2687.3590776116598</v>
      </c>
      <c r="ZX192">
        <v>38.395003324079603</v>
      </c>
      <c r="ZY192">
        <v>69.997104582556602</v>
      </c>
      <c r="ZZ192">
        <v>2687.5390631232099</v>
      </c>
      <c r="AAA192">
        <v>38.393523959444202</v>
      </c>
      <c r="AAB192">
        <v>69.999906788589698</v>
      </c>
      <c r="AAC192">
        <v>2687.5430984465802</v>
      </c>
    </row>
    <row r="193" spans="1:705" x14ac:dyDescent="0.2">
      <c r="A193">
        <v>570</v>
      </c>
      <c r="B193">
        <v>0</v>
      </c>
      <c r="C193">
        <v>70</v>
      </c>
      <c r="D193">
        <v>0</v>
      </c>
      <c r="E193">
        <v>240.00623866666601</v>
      </c>
      <c r="F193">
        <v>0</v>
      </c>
      <c r="G193">
        <v>70</v>
      </c>
      <c r="H193">
        <v>0</v>
      </c>
      <c r="I193">
        <v>0</v>
      </c>
      <c r="J193">
        <v>70</v>
      </c>
      <c r="K193">
        <v>0</v>
      </c>
      <c r="L193">
        <v>0</v>
      </c>
      <c r="M193">
        <v>70</v>
      </c>
      <c r="N193">
        <v>0</v>
      </c>
      <c r="O193">
        <v>0</v>
      </c>
      <c r="P193">
        <v>70</v>
      </c>
      <c r="Q193">
        <v>0</v>
      </c>
      <c r="R193">
        <v>0</v>
      </c>
      <c r="S193">
        <v>70</v>
      </c>
      <c r="T193">
        <v>0</v>
      </c>
      <c r="U193">
        <v>0</v>
      </c>
      <c r="V193">
        <v>70</v>
      </c>
      <c r="W193">
        <v>0</v>
      </c>
      <c r="X193">
        <v>0</v>
      </c>
      <c r="Y193">
        <v>69.956196543428803</v>
      </c>
      <c r="Z193">
        <v>0</v>
      </c>
      <c r="AA193">
        <v>1.7143659555630999</v>
      </c>
      <c r="AB193">
        <v>69.998522685877603</v>
      </c>
      <c r="AC193">
        <v>120.00308423238</v>
      </c>
      <c r="AD193">
        <v>-1</v>
      </c>
      <c r="AE193">
        <v>1.76800254841684</v>
      </c>
      <c r="AF193">
        <v>67.859470008230701</v>
      </c>
      <c r="AG193">
        <v>119.975715908768</v>
      </c>
      <c r="AH193">
        <v>95.528575738610797</v>
      </c>
      <c r="AI193">
        <v>1.7350839301604</v>
      </c>
      <c r="AJ193">
        <v>165.750096635174</v>
      </c>
      <c r="AK193">
        <v>-1</v>
      </c>
      <c r="AL193">
        <v>-1</v>
      </c>
      <c r="AM193">
        <v>-1</v>
      </c>
      <c r="AN193">
        <v>2.4834020537666501</v>
      </c>
      <c r="AO193">
        <v>66.698044232929107</v>
      </c>
      <c r="AP193">
        <v>165.638060030275</v>
      </c>
      <c r="AQ193">
        <v>2.3678275501019099</v>
      </c>
      <c r="AR193">
        <v>69.917891847659803</v>
      </c>
      <c r="AS193">
        <v>165.55351056193399</v>
      </c>
      <c r="AT193">
        <v>2.3636397816735299</v>
      </c>
      <c r="AU193">
        <v>69.999024364325805</v>
      </c>
      <c r="AV193">
        <v>165.45247866585501</v>
      </c>
      <c r="AW193">
        <v>2.3618922047260802</v>
      </c>
      <c r="AX193">
        <v>70</v>
      </c>
      <c r="AY193">
        <v>165.33245433082601</v>
      </c>
      <c r="AZ193">
        <v>2.35989977102561</v>
      </c>
      <c r="BA193">
        <v>70</v>
      </c>
      <c r="BB193">
        <v>165.19298397179199</v>
      </c>
      <c r="BC193">
        <v>2.3577553480528</v>
      </c>
      <c r="BD193">
        <v>70</v>
      </c>
      <c r="BE193">
        <v>165.042874363696</v>
      </c>
      <c r="BF193">
        <v>2.3552292652631701</v>
      </c>
      <c r="BG193">
        <v>70</v>
      </c>
      <c r="BH193">
        <v>164.866048568422</v>
      </c>
      <c r="BI193">
        <v>2.3524139636824102</v>
      </c>
      <c r="BJ193">
        <v>70</v>
      </c>
      <c r="BK193">
        <v>164.66897745776899</v>
      </c>
      <c r="BL193">
        <v>2.3493042014751202</v>
      </c>
      <c r="BM193">
        <v>70</v>
      </c>
      <c r="BN193">
        <v>164.45129410325799</v>
      </c>
      <c r="BO193">
        <v>2.34589483782247</v>
      </c>
      <c r="BP193">
        <v>70</v>
      </c>
      <c r="BQ193">
        <v>164.21263864757299</v>
      </c>
      <c r="BR193">
        <v>2.34220926054949</v>
      </c>
      <c r="BS193">
        <v>70</v>
      </c>
      <c r="BT193">
        <v>163.95464823846399</v>
      </c>
      <c r="BU193">
        <v>2.3382185610161899</v>
      </c>
      <c r="BV193">
        <v>70</v>
      </c>
      <c r="BW193">
        <v>163.67529927113301</v>
      </c>
      <c r="BX193">
        <v>2.3339180463871898</v>
      </c>
      <c r="BY193">
        <v>70</v>
      </c>
      <c r="BZ193">
        <v>163.37426324710299</v>
      </c>
      <c r="CA193">
        <v>2.32930319537095</v>
      </c>
      <c r="CB193">
        <v>69.999998150102698</v>
      </c>
      <c r="CC193">
        <v>163.05121936699501</v>
      </c>
      <c r="CD193">
        <v>2.33321497405398</v>
      </c>
      <c r="CE193">
        <v>69.727010394508497</v>
      </c>
      <c r="CF193">
        <v>162.68810474848499</v>
      </c>
      <c r="CG193">
        <v>45.198729494519</v>
      </c>
      <c r="CH193">
        <v>66.833606059997294</v>
      </c>
      <c r="CI193">
        <v>3020.7940814490598</v>
      </c>
      <c r="CJ193">
        <v>30.305432581128301</v>
      </c>
      <c r="CK193">
        <v>65.336518912883193</v>
      </c>
      <c r="CL193">
        <v>1980.051469</v>
      </c>
      <c r="CM193">
        <v>43.255702598339703</v>
      </c>
      <c r="CN193">
        <v>69.833396181889398</v>
      </c>
      <c r="CO193">
        <v>3020.6926166758399</v>
      </c>
      <c r="CP193">
        <v>43.151756694616502</v>
      </c>
      <c r="CQ193">
        <v>70</v>
      </c>
      <c r="CR193">
        <v>3020.62296862315</v>
      </c>
      <c r="CS193">
        <v>39.722827484615898</v>
      </c>
      <c r="CT193">
        <v>69.998716420239205</v>
      </c>
      <c r="CU193">
        <v>2780.5469365057102</v>
      </c>
      <c r="CV193">
        <v>360.00935800000002</v>
      </c>
      <c r="CW193">
        <v>39.721833753586502</v>
      </c>
      <c r="CX193">
        <v>69.998701105369605</v>
      </c>
      <c r="CY193">
        <v>2780.47676827448</v>
      </c>
      <c r="CZ193">
        <v>39.7207088740873</v>
      </c>
      <c r="DA193">
        <v>69.998719743919096</v>
      </c>
      <c r="DB193">
        <v>2780.3987685070401</v>
      </c>
      <c r="DC193">
        <v>39.717040547593001</v>
      </c>
      <c r="DD193">
        <v>69.998730224705298</v>
      </c>
      <c r="DE193">
        <v>2780.1424066146401</v>
      </c>
      <c r="DF193">
        <v>39.676871785047801</v>
      </c>
      <c r="DG193">
        <v>69.998221048026394</v>
      </c>
      <c r="DH193">
        <v>2777.3104417039699</v>
      </c>
      <c r="DI193">
        <v>39.394800386876597</v>
      </c>
      <c r="DJ193">
        <v>69.847658757057104</v>
      </c>
      <c r="DK193">
        <v>2751.63457422494</v>
      </c>
      <c r="DL193">
        <v>43.300563222758797</v>
      </c>
      <c r="DM193">
        <v>69.376119074283395</v>
      </c>
      <c r="DN193">
        <v>3004.0250301256501</v>
      </c>
      <c r="DO193">
        <v>41.688678047824297</v>
      </c>
      <c r="DP193">
        <v>69.085300826666597</v>
      </c>
      <c r="DQ193">
        <v>2880.0748640000002</v>
      </c>
      <c r="DR193">
        <v>42.926440005692903</v>
      </c>
      <c r="DS193">
        <v>69.970591430056601</v>
      </c>
      <c r="DT193">
        <v>3003.5883951851702</v>
      </c>
      <c r="DU193">
        <v>42.910027171085801</v>
      </c>
      <c r="DV193">
        <v>69.997691150008905</v>
      </c>
      <c r="DW193">
        <v>3003.6028291601501</v>
      </c>
      <c r="DX193">
        <v>42.909831538655098</v>
      </c>
      <c r="DY193">
        <v>69.998352817324502</v>
      </c>
      <c r="DZ193">
        <v>3003.6175273747399</v>
      </c>
      <c r="EA193">
        <v>42.909980787931097</v>
      </c>
      <c r="EB193">
        <v>69.998407625751994</v>
      </c>
      <c r="EC193">
        <v>3003.6303264067901</v>
      </c>
      <c r="ED193">
        <v>42.910877328962599</v>
      </c>
      <c r="EE193">
        <v>69.996538033240896</v>
      </c>
      <c r="EF193">
        <v>3003.6128569964699</v>
      </c>
      <c r="EG193">
        <v>43.136337835766</v>
      </c>
      <c r="EH193">
        <v>69.620901613418496</v>
      </c>
      <c r="EI193">
        <v>3003.1907324270501</v>
      </c>
      <c r="EJ193">
        <v>37.612465261819999</v>
      </c>
      <c r="EK193">
        <v>69.977779765737694</v>
      </c>
      <c r="EL193">
        <v>2632.0368105380999</v>
      </c>
      <c r="EM193">
        <v>59.780249952720197</v>
      </c>
      <c r="EN193">
        <v>70.259143780571407</v>
      </c>
      <c r="EO193">
        <v>4200.1091766666596</v>
      </c>
      <c r="EP193">
        <v>37.602689821251097</v>
      </c>
      <c r="EQ193">
        <v>69.9932104657819</v>
      </c>
      <c r="ER193">
        <v>2631.9329827383399</v>
      </c>
      <c r="ES193">
        <v>33.475951238334702</v>
      </c>
      <c r="ET193">
        <v>69.881411026862594</v>
      </c>
      <c r="EU193">
        <v>2339.3467080012701</v>
      </c>
      <c r="EV193">
        <v>20.522514312141499</v>
      </c>
      <c r="EW193">
        <v>70.168665013333296</v>
      </c>
      <c r="EX193">
        <v>1440.0374320000001</v>
      </c>
      <c r="EY193">
        <v>33.422574325819603</v>
      </c>
      <c r="EZ193">
        <v>69.992886924273705</v>
      </c>
      <c r="FA193">
        <v>2339.3424655052299</v>
      </c>
      <c r="FB193">
        <v>33.421509450271003</v>
      </c>
      <c r="FC193">
        <v>69.995046968460997</v>
      </c>
      <c r="FD193">
        <v>2339.3401237285798</v>
      </c>
      <c r="FE193">
        <v>33.419111588117197</v>
      </c>
      <c r="FF193">
        <v>70</v>
      </c>
      <c r="FG193">
        <v>2339.3378111682</v>
      </c>
      <c r="FH193">
        <v>28.9414231140073</v>
      </c>
      <c r="FI193">
        <v>66.268335621598496</v>
      </c>
      <c r="FJ193">
        <v>1917.8999402857301</v>
      </c>
      <c r="FK193">
        <v>31.1177656489109</v>
      </c>
      <c r="FL193">
        <v>61.702691992621602</v>
      </c>
      <c r="FM193">
        <v>1920.0499093333301</v>
      </c>
      <c r="FN193">
        <v>27.473121311121801</v>
      </c>
      <c r="FO193">
        <v>69.808750624615897</v>
      </c>
      <c r="FP193">
        <v>1917.8642744879201</v>
      </c>
      <c r="FQ193">
        <v>27.400074531484901</v>
      </c>
      <c r="FR193">
        <v>69.994383076457197</v>
      </c>
      <c r="FS193">
        <v>1917.8513130802301</v>
      </c>
      <c r="FT193">
        <v>27.3979746245423</v>
      </c>
      <c r="FU193">
        <v>69.998463682239404</v>
      </c>
      <c r="FV193">
        <v>1917.8161317229401</v>
      </c>
      <c r="FW193">
        <v>27.3964625401956</v>
      </c>
      <c r="FX193">
        <v>69.998519280827097</v>
      </c>
      <c r="FY193">
        <v>1917.71181134634</v>
      </c>
      <c r="FZ193">
        <v>27.390038443534301</v>
      </c>
      <c r="GA193">
        <v>69.998434362953205</v>
      </c>
      <c r="GB193">
        <v>1917.2598081885001</v>
      </c>
      <c r="GC193">
        <v>27.280164996572399</v>
      </c>
      <c r="GD193">
        <v>70</v>
      </c>
      <c r="GE193">
        <v>1909.6115497600699</v>
      </c>
      <c r="GF193">
        <v>23.214892188605901</v>
      </c>
      <c r="GG193">
        <v>69.998273013896593</v>
      </c>
      <c r="GH193">
        <v>1625.00236140621</v>
      </c>
      <c r="GI193">
        <v>120.003119333333</v>
      </c>
      <c r="GJ193">
        <v>21.275394638984299</v>
      </c>
      <c r="GK193">
        <v>69.9978265345556</v>
      </c>
      <c r="GL193">
        <v>1489.2313833938399</v>
      </c>
      <c r="GM193">
        <v>18.335137289186498</v>
      </c>
      <c r="GN193">
        <v>69.997537906938902</v>
      </c>
      <c r="GO193">
        <v>1283.41446742876</v>
      </c>
      <c r="GP193">
        <v>16.3498782992801</v>
      </c>
      <c r="GQ193">
        <v>69.997545818284195</v>
      </c>
      <c r="GR193">
        <v>1144.4513553772299</v>
      </c>
      <c r="GS193">
        <v>16.351954779945501</v>
      </c>
      <c r="GT193">
        <v>69.997546845979599</v>
      </c>
      <c r="GU193">
        <v>1144.59672073258</v>
      </c>
      <c r="GV193">
        <v>16.3600811422885</v>
      </c>
      <c r="GW193">
        <v>69.996885887097903</v>
      </c>
      <c r="GX193">
        <v>1145.1547328204299</v>
      </c>
      <c r="GY193">
        <v>16.4357525562733</v>
      </c>
      <c r="GZ193">
        <v>69.783451346547395</v>
      </c>
      <c r="HA193">
        <v>1146.9435388545901</v>
      </c>
      <c r="HB193">
        <v>17.054383191828499</v>
      </c>
      <c r="HC193">
        <v>69.924738936588099</v>
      </c>
      <c r="HD193">
        <v>1192.5232924131401</v>
      </c>
      <c r="HE193">
        <v>13.4037044917497</v>
      </c>
      <c r="HF193">
        <v>89.529815736535596</v>
      </c>
      <c r="HG193">
        <v>1200.0311933333301</v>
      </c>
      <c r="HH193">
        <v>17.037541321330501</v>
      </c>
      <c r="HI193">
        <v>69.994021838456703</v>
      </c>
      <c r="HJ193">
        <v>1192.52603931881</v>
      </c>
      <c r="HK193">
        <v>17.037133807353801</v>
      </c>
      <c r="HL193">
        <v>69.996066801546903</v>
      </c>
      <c r="HM193">
        <v>1192.5323560864299</v>
      </c>
      <c r="HN193">
        <v>17.0372713724223</v>
      </c>
      <c r="HO193">
        <v>69.996172328367393</v>
      </c>
      <c r="HP193">
        <v>1192.5437829892301</v>
      </c>
      <c r="HQ193">
        <v>17.037501968221999</v>
      </c>
      <c r="HR193">
        <v>69.996235329892897</v>
      </c>
      <c r="HS193">
        <v>1192.56099720118</v>
      </c>
      <c r="HT193">
        <v>17.038068961152899</v>
      </c>
      <c r="HU193">
        <v>69.996187345297201</v>
      </c>
      <c r="HV193">
        <v>1192.59986700695</v>
      </c>
      <c r="HW193">
        <v>17.050458385696398</v>
      </c>
      <c r="HX193">
        <v>69.966621248573304</v>
      </c>
      <c r="HY193">
        <v>1192.96296398658</v>
      </c>
      <c r="HZ193">
        <v>32.077704577739802</v>
      </c>
      <c r="IA193">
        <v>54.7993854950642</v>
      </c>
      <c r="IB193">
        <v>1757.8384989523499</v>
      </c>
      <c r="IC193">
        <v>11.867744511928599</v>
      </c>
      <c r="ID193">
        <v>80.893631785021398</v>
      </c>
      <c r="IE193">
        <v>960.02495466666596</v>
      </c>
      <c r="IF193">
        <v>25.390377604771899</v>
      </c>
      <c r="IG193">
        <v>69.220357966086496</v>
      </c>
      <c r="IH193">
        <v>1757.53102669642</v>
      </c>
      <c r="II193">
        <v>25.112625280987402</v>
      </c>
      <c r="IJ193">
        <v>69.979942505317894</v>
      </c>
      <c r="IK193">
        <v>1757.3800733210901</v>
      </c>
      <c r="IL193">
        <v>25.105528654856101</v>
      </c>
      <c r="IM193">
        <v>69.998211511528794</v>
      </c>
      <c r="IN193">
        <v>1757.3421048913599</v>
      </c>
      <c r="IO193">
        <v>25.102255861397499</v>
      </c>
      <c r="IP193">
        <v>69.998498703567904</v>
      </c>
      <c r="IQ193">
        <v>1757.12022437066</v>
      </c>
      <c r="IR193">
        <v>25.0990644245643</v>
      </c>
      <c r="IS193">
        <v>69.998520537917898</v>
      </c>
      <c r="IT193">
        <v>1756.89737660539</v>
      </c>
      <c r="IU193">
        <v>25.095433826176301</v>
      </c>
      <c r="IV193">
        <v>69.998536716708898</v>
      </c>
      <c r="IW193">
        <v>1756.64364610334</v>
      </c>
      <c r="IX193">
        <v>25.081232074638098</v>
      </c>
      <c r="IY193">
        <v>69.998518206080703</v>
      </c>
      <c r="IZ193">
        <v>1755.6490800074901</v>
      </c>
      <c r="JA193">
        <v>24.906538633858901</v>
      </c>
      <c r="JB193">
        <v>69.9933893978979</v>
      </c>
      <c r="JC193">
        <v>1743.29305715347</v>
      </c>
      <c r="JD193">
        <v>23.7002852969743</v>
      </c>
      <c r="JE193">
        <v>68.444144259025506</v>
      </c>
      <c r="JF193">
        <v>1622.14574584617</v>
      </c>
      <c r="JG193">
        <v>97.169704467711099</v>
      </c>
      <c r="JH193">
        <v>69.256541282547801</v>
      </c>
      <c r="JI193">
        <v>6729.6376488810101</v>
      </c>
      <c r="JJ193">
        <v>73.251716249798406</v>
      </c>
      <c r="JK193">
        <v>70.443866649302294</v>
      </c>
      <c r="JL193">
        <v>5160.1341313333296</v>
      </c>
      <c r="JM193">
        <v>96.189230492267299</v>
      </c>
      <c r="JN193">
        <v>69.962782625147995</v>
      </c>
      <c r="JO193">
        <v>6729.6662238107501</v>
      </c>
      <c r="JP193">
        <v>96.142453839026203</v>
      </c>
      <c r="JQ193">
        <v>69.997313553496198</v>
      </c>
      <c r="JR193">
        <v>6729.7134871728504</v>
      </c>
      <c r="JS193">
        <v>96.236766198185506</v>
      </c>
      <c r="JT193">
        <v>69.931526529675907</v>
      </c>
      <c r="JU193">
        <v>6729.9839685186298</v>
      </c>
      <c r="JV193">
        <v>75.727633421994199</v>
      </c>
      <c r="JW193">
        <v>67.340163860271801</v>
      </c>
      <c r="JX193">
        <v>5099.5112433876902</v>
      </c>
      <c r="JY193">
        <v>74.654192327865104</v>
      </c>
      <c r="JZ193">
        <v>72.335393386666595</v>
      </c>
      <c r="KA193">
        <v>5400.1403700000001</v>
      </c>
      <c r="KB193">
        <v>72.989422682712103</v>
      </c>
      <c r="KC193">
        <v>69.864273552920807</v>
      </c>
      <c r="KD193">
        <v>5099.3529927747604</v>
      </c>
      <c r="KE193">
        <v>72.853415544497494</v>
      </c>
      <c r="KF193">
        <v>69.993160147268597</v>
      </c>
      <c r="KG193">
        <v>5099.2407814815197</v>
      </c>
      <c r="KH193">
        <v>72.848049998576101</v>
      </c>
      <c r="KI193">
        <v>69.996425451910497</v>
      </c>
      <c r="KJ193">
        <v>5099.1031010423803</v>
      </c>
      <c r="KK193">
        <v>72.841754280498094</v>
      </c>
      <c r="KL193">
        <v>69.996541808747097</v>
      </c>
      <c r="KM193">
        <v>5098.6708989173703</v>
      </c>
      <c r="KN193">
        <v>72.812521926129307</v>
      </c>
      <c r="KO193">
        <v>69.996593466351101</v>
      </c>
      <c r="KP193">
        <v>5096.6284965230498</v>
      </c>
      <c r="KQ193">
        <v>72.746257405463496</v>
      </c>
      <c r="KR193">
        <v>69.996655316311703</v>
      </c>
      <c r="KS193">
        <v>5091.9947051619201</v>
      </c>
      <c r="KT193">
        <v>72.833123901394799</v>
      </c>
      <c r="KU193">
        <v>69.996785484170303</v>
      </c>
      <c r="KV193">
        <v>5098.08454986793</v>
      </c>
      <c r="KW193">
        <v>73.656925330716604</v>
      </c>
      <c r="KX193">
        <v>69.997273849032794</v>
      </c>
      <c r="KY193">
        <v>5155.7839732519296</v>
      </c>
      <c r="KZ193">
        <v>77.1835723842931</v>
      </c>
      <c r="LA193">
        <v>69.998034239631494</v>
      </c>
      <c r="LB193">
        <v>5402.6983424928203</v>
      </c>
      <c r="LC193">
        <v>83.137775300141598</v>
      </c>
      <c r="LD193">
        <v>69.997976037504699</v>
      </c>
      <c r="LE193">
        <v>5819.47600327076</v>
      </c>
      <c r="LF193">
        <v>83.135367738554507</v>
      </c>
      <c r="LG193">
        <v>69.9980619705062</v>
      </c>
      <c r="LH193">
        <v>5819.3146229041604</v>
      </c>
      <c r="LI193">
        <v>83.143408165415707</v>
      </c>
      <c r="LJ193">
        <v>69.995156914282504</v>
      </c>
      <c r="LK193">
        <v>5819.6359009265198</v>
      </c>
      <c r="LL193">
        <v>83.161639649443501</v>
      </c>
      <c r="LM193">
        <v>69.995149866102807</v>
      </c>
      <c r="LN193">
        <v>5820.9114303736396</v>
      </c>
      <c r="LO193">
        <v>83.231203281620594</v>
      </c>
      <c r="LP193">
        <v>69.995212148742894</v>
      </c>
      <c r="LQ193">
        <v>5825.78573109218</v>
      </c>
      <c r="LR193">
        <v>83.457641634513493</v>
      </c>
      <c r="LS193">
        <v>69.995323124986101</v>
      </c>
      <c r="LT193">
        <v>5841.6445934570602</v>
      </c>
      <c r="LU193">
        <v>84.086058353010301</v>
      </c>
      <c r="LV193">
        <v>69.995530845708998</v>
      </c>
      <c r="LW193">
        <v>5885.6482911422199</v>
      </c>
      <c r="LX193">
        <v>85.528016711090302</v>
      </c>
      <c r="LY193">
        <v>69.995874571706196</v>
      </c>
      <c r="LZ193">
        <v>5986.6083300762702</v>
      </c>
      <c r="MA193">
        <v>88.124945792731594</v>
      </c>
      <c r="MB193">
        <v>69.996298662305705</v>
      </c>
      <c r="MC193">
        <v>6168.4200253075396</v>
      </c>
      <c r="MD193">
        <v>91.4223177455886</v>
      </c>
      <c r="ME193">
        <v>69.996667934424906</v>
      </c>
      <c r="MF193">
        <v>6399.2576170334496</v>
      </c>
      <c r="MG193">
        <v>93.603258494844695</v>
      </c>
      <c r="MH193">
        <v>70</v>
      </c>
      <c r="MI193">
        <v>6552.2280946391302</v>
      </c>
      <c r="MJ193">
        <v>14.753098246771099</v>
      </c>
      <c r="MK193">
        <v>66.969493221897693</v>
      </c>
      <c r="ML193">
        <v>988.00751303912796</v>
      </c>
      <c r="MM193">
        <v>24.209944074451901</v>
      </c>
      <c r="MN193">
        <v>74.351546805080702</v>
      </c>
      <c r="MO193">
        <v>1800.0467900000001</v>
      </c>
      <c r="MP193">
        <v>14.1455275201447</v>
      </c>
      <c r="MQ193">
        <v>69.843390236045494</v>
      </c>
      <c r="MR193">
        <v>987.97159868418998</v>
      </c>
      <c r="MS193">
        <v>14.115280307334199</v>
      </c>
      <c r="MT193">
        <v>69.991180258621995</v>
      </c>
      <c r="MU193">
        <v>987.94512839160905</v>
      </c>
      <c r="MV193">
        <v>14.1141135200231</v>
      </c>
      <c r="MW193">
        <v>69.994873484468798</v>
      </c>
      <c r="MX193">
        <v>987.91559017945201</v>
      </c>
      <c r="MY193">
        <v>14.1135448042508</v>
      </c>
      <c r="MZ193">
        <v>69.994957940131101</v>
      </c>
      <c r="NA193">
        <v>987.87697495969405</v>
      </c>
      <c r="NB193">
        <v>14.1128205199409</v>
      </c>
      <c r="NC193">
        <v>69.994981282510494</v>
      </c>
      <c r="ND193">
        <v>987.82660813669702</v>
      </c>
      <c r="NE193">
        <v>14.1146509232585</v>
      </c>
      <c r="NF193">
        <v>69.995009583433202</v>
      </c>
      <c r="NG193">
        <v>987.95512664029604</v>
      </c>
      <c r="NH193">
        <v>14.167434125556801</v>
      </c>
      <c r="NI193">
        <v>69.995107335632895</v>
      </c>
      <c r="NJ193">
        <v>991.65107228885802</v>
      </c>
      <c r="NK193">
        <v>14.6468775176983</v>
      </c>
      <c r="NL193">
        <v>69.995606816665102</v>
      </c>
      <c r="NM193">
        <v>1025.21707982066</v>
      </c>
      <c r="NN193">
        <v>17.870636312134199</v>
      </c>
      <c r="NO193">
        <v>69.996581217747405</v>
      </c>
      <c r="NP193">
        <v>1250.88344603513</v>
      </c>
      <c r="NQ193">
        <v>0</v>
      </c>
      <c r="NR193">
        <v>29.932279766277102</v>
      </c>
      <c r="NS193">
        <v>69.734578404057899</v>
      </c>
      <c r="NT193">
        <v>2087.3149101736399</v>
      </c>
      <c r="NU193">
        <v>25.2699448414802</v>
      </c>
      <c r="NV193">
        <v>57.767870492531003</v>
      </c>
      <c r="NW193">
        <v>1459.7909009560301</v>
      </c>
      <c r="NX193">
        <v>26.999722287189702</v>
      </c>
      <c r="NY193">
        <v>62.224479674140198</v>
      </c>
      <c r="NZ193">
        <v>1680.0436706666601</v>
      </c>
      <c r="OA193">
        <v>20.978763536445001</v>
      </c>
      <c r="OB193">
        <v>69.576397247108801</v>
      </c>
      <c r="OC193">
        <v>1459.62678556486</v>
      </c>
      <c r="OD193">
        <v>20.8547461206491</v>
      </c>
      <c r="OE193">
        <v>69.985095213889096</v>
      </c>
      <c r="OF193">
        <v>1459.52139291511</v>
      </c>
      <c r="OG193">
        <v>20.847422409588699</v>
      </c>
      <c r="OH193">
        <v>69.995558169882997</v>
      </c>
      <c r="OI193">
        <v>1459.2269679624901</v>
      </c>
      <c r="OJ193">
        <v>20.833657179507298</v>
      </c>
      <c r="OK193">
        <v>69.995611765650906</v>
      </c>
      <c r="OL193">
        <v>1458.26457959546</v>
      </c>
      <c r="OM193">
        <v>20.784863942470999</v>
      </c>
      <c r="ON193">
        <v>69.995602199309602</v>
      </c>
      <c r="OO193">
        <v>1454.8490682839799</v>
      </c>
      <c r="OP193">
        <v>20.612503261681699</v>
      </c>
      <c r="OQ193">
        <v>69.995531330574707</v>
      </c>
      <c r="OR193">
        <v>1442.7831178546101</v>
      </c>
      <c r="OS193">
        <v>20.054531062448099</v>
      </c>
      <c r="OT193">
        <v>69.995320141298606</v>
      </c>
      <c r="OU193">
        <v>1403.7233219996699</v>
      </c>
      <c r="OV193">
        <v>18.583818721096598</v>
      </c>
      <c r="OW193">
        <v>69.994925761863996</v>
      </c>
      <c r="OX193">
        <v>1300.7730117551</v>
      </c>
      <c r="OY193">
        <v>15.9290800568864</v>
      </c>
      <c r="OZ193">
        <v>69.994570495269102</v>
      </c>
      <c r="PA193">
        <v>1114.94911696652</v>
      </c>
      <c r="PB193">
        <v>13.570838423674701</v>
      </c>
      <c r="PC193">
        <v>69.994578661498295</v>
      </c>
      <c r="PD193">
        <v>949.88511754838498</v>
      </c>
      <c r="PE193">
        <v>13.582685284166701</v>
      </c>
      <c r="PF193">
        <v>69.994606536227394</v>
      </c>
      <c r="PG193">
        <v>950.71471217065698</v>
      </c>
      <c r="PH193">
        <v>13.6157207858584</v>
      </c>
      <c r="PI193">
        <v>69.994614737612096</v>
      </c>
      <c r="PJ193">
        <v>953.02713078105705</v>
      </c>
      <c r="PK193">
        <v>13.7299777927026</v>
      </c>
      <c r="PL193">
        <v>69.997534754146599</v>
      </c>
      <c r="PM193">
        <v>961.06459771836501</v>
      </c>
      <c r="PN193">
        <v>20.867255385652399</v>
      </c>
      <c r="PO193">
        <v>69.741357506249798</v>
      </c>
      <c r="PP193">
        <v>1455.3107180249999</v>
      </c>
      <c r="PQ193">
        <v>20.257862896627401</v>
      </c>
      <c r="PR193">
        <v>71.085357786666606</v>
      </c>
      <c r="PS193">
        <v>1440.0374320000001</v>
      </c>
      <c r="PT193">
        <v>20.794225342569401</v>
      </c>
      <c r="PU193">
        <v>69.987328982415605</v>
      </c>
      <c r="PV193">
        <v>1455.3322899848799</v>
      </c>
      <c r="PW193">
        <v>20.792285895963801</v>
      </c>
      <c r="PX193">
        <v>69.996660287474697</v>
      </c>
      <c r="PY193">
        <v>1455.3905724598301</v>
      </c>
      <c r="PZ193">
        <v>20.794054305961001</v>
      </c>
      <c r="QA193">
        <v>69.996875965379502</v>
      </c>
      <c r="QB193">
        <v>1455.51884007172</v>
      </c>
      <c r="QC193">
        <v>20.797224602175799</v>
      </c>
      <c r="QD193">
        <v>69.996914504344602</v>
      </c>
      <c r="QE193">
        <v>1455.74155240615</v>
      </c>
      <c r="QF193">
        <v>20.8011166907574</v>
      </c>
      <c r="QG193">
        <v>69.996945816132396</v>
      </c>
      <c r="QH193">
        <v>1456.0146379179901</v>
      </c>
      <c r="QI193">
        <v>20.805267755987799</v>
      </c>
      <c r="QJ193">
        <v>69.996978789322895</v>
      </c>
      <c r="QK193">
        <v>1456.30588582206</v>
      </c>
      <c r="QL193">
        <v>20.822924748683501</v>
      </c>
      <c r="QM193">
        <v>69.9970128061845</v>
      </c>
      <c r="QN193">
        <v>1457.5425302958099</v>
      </c>
      <c r="QO193">
        <v>20.9456527847329</v>
      </c>
      <c r="QP193">
        <v>69.9971079951044</v>
      </c>
      <c r="QQ193">
        <v>1466.1351200009101</v>
      </c>
      <c r="QR193">
        <v>21.4861571196152</v>
      </c>
      <c r="QS193">
        <v>69.997289378921195</v>
      </c>
      <c r="QT193">
        <v>1503.97275754267</v>
      </c>
      <c r="QU193">
        <v>22.6123650460313</v>
      </c>
      <c r="QV193">
        <v>69.997300605226599</v>
      </c>
      <c r="QW193">
        <v>1582.8045135221701</v>
      </c>
      <c r="QX193">
        <v>22.611645722564099</v>
      </c>
      <c r="QY193">
        <v>69.997297259129795</v>
      </c>
      <c r="QZ193">
        <v>1582.7540871604499</v>
      </c>
      <c r="RA193">
        <v>22.6098113650086</v>
      </c>
      <c r="RB193">
        <v>69.997327248037706</v>
      </c>
      <c r="RC193">
        <v>1582.62636513291</v>
      </c>
      <c r="RD193">
        <v>22.605125335983701</v>
      </c>
      <c r="RE193">
        <v>70</v>
      </c>
      <c r="RF193">
        <v>1582.3587735188601</v>
      </c>
      <c r="RG193">
        <v>11.4852595117208</v>
      </c>
      <c r="RH193">
        <v>69.998135486925193</v>
      </c>
      <c r="RI193">
        <v>803.94675140393304</v>
      </c>
      <c r="RJ193">
        <v>9.6860745800578396</v>
      </c>
      <c r="RK193">
        <v>74.335450346666605</v>
      </c>
      <c r="RL193">
        <v>720.01871600000004</v>
      </c>
      <c r="RM193">
        <v>360.00935800000002</v>
      </c>
      <c r="RN193">
        <v>11.485279545565399</v>
      </c>
      <c r="RO193">
        <v>69.997989195574803</v>
      </c>
      <c r="RP193">
        <v>803.94647353864605</v>
      </c>
      <c r="RQ193">
        <v>11.499215252403999</v>
      </c>
      <c r="RR193">
        <v>69.912521100623593</v>
      </c>
      <c r="RS193">
        <v>803.93912897430903</v>
      </c>
      <c r="RT193">
        <v>14.9141597917026</v>
      </c>
      <c r="RU193">
        <v>69.996476582968896</v>
      </c>
      <c r="RV193">
        <v>1043.93863661457</v>
      </c>
      <c r="RW193">
        <v>600.01559666666606</v>
      </c>
      <c r="RX193">
        <v>14.913545174726799</v>
      </c>
      <c r="RY193">
        <v>69.998231813421498</v>
      </c>
      <c r="RZ193">
        <v>1043.9217923004601</v>
      </c>
      <c r="SA193">
        <v>14.9128043730617</v>
      </c>
      <c r="SB193">
        <v>69.998258552312706</v>
      </c>
      <c r="SC193">
        <v>1043.8703362456299</v>
      </c>
      <c r="SD193">
        <v>14.909656024954</v>
      </c>
      <c r="SE193">
        <v>69.997384135990799</v>
      </c>
      <c r="SF193">
        <v>1043.6369201141999</v>
      </c>
      <c r="SG193">
        <v>14.949272765512999</v>
      </c>
      <c r="SH193">
        <v>69.704263624719701</v>
      </c>
      <c r="SI193">
        <v>1042.02804984516</v>
      </c>
      <c r="SJ193">
        <v>20.672085641613599</v>
      </c>
      <c r="SK193">
        <v>61.320415931488597</v>
      </c>
      <c r="SL193">
        <v>1267.62088971509</v>
      </c>
      <c r="SM193">
        <v>30.368023950924499</v>
      </c>
      <c r="SN193">
        <v>75.080922980631399</v>
      </c>
      <c r="SO193">
        <v>2280.0592673333299</v>
      </c>
      <c r="SP193">
        <v>18.2242667760976</v>
      </c>
      <c r="SQ193">
        <v>69.549821753904993</v>
      </c>
      <c r="SR193">
        <v>1267.4945058732001</v>
      </c>
      <c r="SS193">
        <v>18.109060234006201</v>
      </c>
      <c r="ST193">
        <v>69.986266424990902</v>
      </c>
      <c r="SU193">
        <v>1267.3855142433699</v>
      </c>
      <c r="SV193">
        <v>18.105278620256598</v>
      </c>
      <c r="SW193">
        <v>69.996970111283503</v>
      </c>
      <c r="SX193">
        <v>1267.31464643856</v>
      </c>
      <c r="SY193">
        <v>18.104219960376899</v>
      </c>
      <c r="SZ193">
        <v>69.997149841201093</v>
      </c>
      <c r="TA193">
        <v>1267.2437973245601</v>
      </c>
      <c r="TB193">
        <v>18.1032038441864</v>
      </c>
      <c r="TC193">
        <v>69.997162711707702</v>
      </c>
      <c r="TD193">
        <v>1267.17290508472</v>
      </c>
      <c r="TE193">
        <v>18.102353916280801</v>
      </c>
      <c r="TF193">
        <v>69.996493205492598</v>
      </c>
      <c r="TG193">
        <v>1267.10129290437</v>
      </c>
      <c r="TH193">
        <v>18.143274458667602</v>
      </c>
      <c r="TI193">
        <v>69.833297575207993</v>
      </c>
      <c r="TJ193">
        <v>1267.0046842608001</v>
      </c>
      <c r="TK193">
        <v>19.433676986332401</v>
      </c>
      <c r="TL193">
        <v>65.527486324377804</v>
      </c>
      <c r="TM193">
        <v>1273.4400029542701</v>
      </c>
      <c r="TN193">
        <v>35.839912372936901</v>
      </c>
      <c r="TO193">
        <v>66.966190142779794</v>
      </c>
      <c r="TP193">
        <v>2400.0623866666601</v>
      </c>
      <c r="TQ193">
        <v>18.2507931539912</v>
      </c>
      <c r="TR193">
        <v>69.772773026128206</v>
      </c>
      <c r="TS193">
        <v>1273.40844828024</v>
      </c>
      <c r="TT193">
        <v>18.193487178050699</v>
      </c>
      <c r="TU193">
        <v>69.991448271214594</v>
      </c>
      <c r="TV193">
        <v>1273.3885166955399</v>
      </c>
      <c r="TW193">
        <v>18.192064941424501</v>
      </c>
      <c r="TX193">
        <v>69.996433385237694</v>
      </c>
      <c r="TY193">
        <v>1273.3796618123399</v>
      </c>
      <c r="TZ193">
        <v>18.192037223857799</v>
      </c>
      <c r="UA193">
        <v>69.996459112385807</v>
      </c>
      <c r="UB193">
        <v>1273.3781897107599</v>
      </c>
      <c r="UC193">
        <v>18.192344223279498</v>
      </c>
      <c r="UD193">
        <v>69.996452205752703</v>
      </c>
      <c r="UE193">
        <v>1273.3995529353799</v>
      </c>
      <c r="UF193">
        <v>18.199480538836099</v>
      </c>
      <c r="UG193">
        <v>69.996475263428707</v>
      </c>
      <c r="UH193">
        <v>1273.8994893438901</v>
      </c>
      <c r="UI193">
        <v>18.247046030283801</v>
      </c>
      <c r="UJ193">
        <v>69.996509997009795</v>
      </c>
      <c r="UK193">
        <v>1277.2295398746601</v>
      </c>
      <c r="UL193">
        <v>18.384794069490901</v>
      </c>
      <c r="UM193">
        <v>69.9965554457157</v>
      </c>
      <c r="UN193">
        <v>1286.8722574431799</v>
      </c>
      <c r="UO193">
        <v>18.6585810352545</v>
      </c>
      <c r="UP193">
        <v>69.996596494362194</v>
      </c>
      <c r="UQ193">
        <v>1306.03716788207</v>
      </c>
      <c r="UR193">
        <v>18.908578181335098</v>
      </c>
      <c r="US193">
        <v>69.996598987798606</v>
      </c>
      <c r="UT193">
        <v>1323.53616438835</v>
      </c>
      <c r="UU193">
        <v>18.9090838022118</v>
      </c>
      <c r="UV193">
        <v>69.996603509998806</v>
      </c>
      <c r="UW193">
        <v>1323.5716416407599</v>
      </c>
      <c r="UX193">
        <v>18.9142218640946</v>
      </c>
      <c r="UY193">
        <v>69.996608032800907</v>
      </c>
      <c r="UZ193">
        <v>1323.93137406646</v>
      </c>
      <c r="VA193">
        <v>18.9366319541232</v>
      </c>
      <c r="VB193">
        <v>69.996620947862993</v>
      </c>
      <c r="VC193">
        <v>1325.5002489219501</v>
      </c>
      <c r="VD193">
        <v>19.014870859320599</v>
      </c>
      <c r="VE193">
        <v>69.996657253662093</v>
      </c>
      <c r="VF193">
        <v>1330.97739826251</v>
      </c>
      <c r="VG193">
        <v>19.247876968818701</v>
      </c>
      <c r="VH193">
        <v>69.996745356333506</v>
      </c>
      <c r="VI193">
        <v>1347.28874283644</v>
      </c>
      <c r="VJ193">
        <v>19.823190379995498</v>
      </c>
      <c r="VK193">
        <v>69.996948252536399</v>
      </c>
      <c r="VL193">
        <v>1387.5628312287199</v>
      </c>
      <c r="VM193">
        <v>21.194480372114199</v>
      </c>
      <c r="VN193">
        <v>69.997222316045196</v>
      </c>
      <c r="VO193">
        <v>1483.5547544799399</v>
      </c>
      <c r="VP193">
        <v>22.992370623391899</v>
      </c>
      <c r="VQ193">
        <v>70</v>
      </c>
      <c r="VR193">
        <v>1609.46594363743</v>
      </c>
      <c r="VS193">
        <v>19.095340744668899</v>
      </c>
      <c r="VT193">
        <v>69.997451425035507</v>
      </c>
      <c r="VU193">
        <v>1336.6251862194599</v>
      </c>
      <c r="VV193">
        <v>480.01247733333298</v>
      </c>
      <c r="VW193">
        <v>19.702133270585598</v>
      </c>
      <c r="VX193">
        <v>69.997455773343702</v>
      </c>
      <c r="VY193">
        <v>1379.0992022483399</v>
      </c>
      <c r="VZ193">
        <v>19.760908042337899</v>
      </c>
      <c r="WA193">
        <v>69.997593800435993</v>
      </c>
      <c r="WB193">
        <v>1383.2160142753401</v>
      </c>
      <c r="WC193">
        <v>20.6651040397585</v>
      </c>
      <c r="WD193">
        <v>69.997743706634594</v>
      </c>
      <c r="WE193">
        <v>1446.51065624595</v>
      </c>
      <c r="WF193">
        <v>21.4877658198054</v>
      </c>
      <c r="WG193">
        <v>69.997946775110094</v>
      </c>
      <c r="WH193">
        <v>1504.09948817077</v>
      </c>
      <c r="WI193">
        <v>22.857420199069399</v>
      </c>
      <c r="WJ193">
        <v>69.993632631863093</v>
      </c>
      <c r="WK193">
        <v>1599.87387232579</v>
      </c>
      <c r="WL193">
        <v>25.4690262445848</v>
      </c>
      <c r="WM193">
        <v>68.687326202466593</v>
      </c>
      <c r="WN193">
        <v>1749.39931372098</v>
      </c>
      <c r="WO193">
        <v>85.594736169757098</v>
      </c>
      <c r="WP193">
        <v>68.392370225925106</v>
      </c>
      <c r="WQ193">
        <v>5854.0268855124204</v>
      </c>
      <c r="WR193">
        <v>67.784474064227496</v>
      </c>
      <c r="WS193">
        <v>70.814516739999902</v>
      </c>
      <c r="WT193">
        <v>4800.1247733333303</v>
      </c>
      <c r="WU193">
        <v>83.711521884960703</v>
      </c>
      <c r="WV193">
        <v>69.944985868088906</v>
      </c>
      <c r="WW193">
        <v>5855.2012152397901</v>
      </c>
      <c r="WX193">
        <v>81.956242415620196</v>
      </c>
      <c r="WY193">
        <v>69.992144362460394</v>
      </c>
      <c r="WZ193">
        <v>5736.2931505588904</v>
      </c>
      <c r="XA193">
        <v>240.00623866666601</v>
      </c>
      <c r="XB193">
        <v>81.956778875598104</v>
      </c>
      <c r="XC193">
        <v>70</v>
      </c>
      <c r="XD193">
        <v>5736.9745212918597</v>
      </c>
      <c r="XE193">
        <v>76.820741080986295</v>
      </c>
      <c r="XF193">
        <v>69.994890239113801</v>
      </c>
      <c r="XG193">
        <v>5377.0593400510097</v>
      </c>
      <c r="XH193">
        <v>240.00623866666601</v>
      </c>
      <c r="XI193">
        <v>76.812454135443005</v>
      </c>
      <c r="XJ193">
        <v>70</v>
      </c>
      <c r="XK193">
        <v>5376.8717894810097</v>
      </c>
      <c r="XL193">
        <v>17.402633389225699</v>
      </c>
      <c r="XM193">
        <v>69.990726006323001</v>
      </c>
      <c r="XN193">
        <v>1218.0229453337899</v>
      </c>
      <c r="XO193">
        <v>14.4858060224859</v>
      </c>
      <c r="XP193">
        <v>74.557678897777706</v>
      </c>
      <c r="XQ193">
        <v>1080.0280740000001</v>
      </c>
      <c r="XR193">
        <v>17.3966087681167</v>
      </c>
      <c r="XS193">
        <v>69.997733267842193</v>
      </c>
      <c r="XT193">
        <v>1217.7231803156401</v>
      </c>
      <c r="XU193">
        <v>17.389639926081301</v>
      </c>
      <c r="XV193">
        <v>70</v>
      </c>
      <c r="XW193">
        <v>1217.2747948256899</v>
      </c>
      <c r="XX193">
        <v>13.9450558564932</v>
      </c>
      <c r="XY193">
        <v>69.997876597865897</v>
      </c>
      <c r="XZ193">
        <v>976.12429899316305</v>
      </c>
      <c r="YA193">
        <v>240.00623866666601</v>
      </c>
      <c r="YB193">
        <v>13.902293850792899</v>
      </c>
      <c r="YC193">
        <v>69.997783341943006</v>
      </c>
      <c r="YD193">
        <v>973.12975292382805</v>
      </c>
      <c r="YE193">
        <v>13.7913436758593</v>
      </c>
      <c r="YF193">
        <v>69.997750630618299</v>
      </c>
      <c r="YG193">
        <v>965.36303548395904</v>
      </c>
      <c r="YH193">
        <v>13.5167087236656</v>
      </c>
      <c r="YI193">
        <v>69.997657257624795</v>
      </c>
      <c r="YJ193">
        <v>946.13794449029604</v>
      </c>
      <c r="YK193">
        <v>12.8501815634067</v>
      </c>
      <c r="YL193">
        <v>69.997432927386299</v>
      </c>
      <c r="YM193">
        <v>899.47972208929696</v>
      </c>
      <c r="YN193">
        <v>11.355063195560501</v>
      </c>
      <c r="YO193">
        <v>69.997021307942106</v>
      </c>
      <c r="YP193">
        <v>794.82060045268202</v>
      </c>
      <c r="YQ193">
        <v>8.6867899814682197</v>
      </c>
      <c r="YR193">
        <v>69.996602819732104</v>
      </c>
      <c r="YS193">
        <v>608.04578811125896</v>
      </c>
      <c r="YT193">
        <v>6.0157047649137603</v>
      </c>
      <c r="YU193">
        <v>69.996610944070895</v>
      </c>
      <c r="YV193">
        <v>421.07894598406301</v>
      </c>
      <c r="YW193">
        <v>6.0265047928459596</v>
      </c>
      <c r="YX193">
        <v>69.996621074396003</v>
      </c>
      <c r="YY193">
        <v>421.83497238786998</v>
      </c>
      <c r="YZ193">
        <v>6.0534284270201004</v>
      </c>
      <c r="ZA193">
        <v>69.996637175622396</v>
      </c>
      <c r="ZB193">
        <v>423.719633274724</v>
      </c>
      <c r="ZC193">
        <v>6.1204762628435301</v>
      </c>
      <c r="ZD193">
        <v>69.996668738250193</v>
      </c>
      <c r="ZE193">
        <v>428.412949490583</v>
      </c>
      <c r="ZF193">
        <v>6.2861122346906599</v>
      </c>
      <c r="ZG193">
        <v>69.996733131295898</v>
      </c>
      <c r="ZH193">
        <v>440.00732052501598</v>
      </c>
      <c r="ZI193">
        <v>6.7113021197359597</v>
      </c>
      <c r="ZJ193">
        <v>69.995517530614507</v>
      </c>
      <c r="ZK193">
        <v>469.76106517522902</v>
      </c>
      <c r="ZL193">
        <v>7.7808105548600599</v>
      </c>
      <c r="ZM193">
        <v>69.432722669176101</v>
      </c>
      <c r="ZN193">
        <v>540.242861396997</v>
      </c>
      <c r="ZO193">
        <v>38.394305388792198</v>
      </c>
      <c r="ZP193">
        <v>69.980116299832503</v>
      </c>
      <c r="ZQ193">
        <v>2686.8379563589601</v>
      </c>
      <c r="ZR193">
        <v>46.0123643661233</v>
      </c>
      <c r="ZS193">
        <v>67.809623470769196</v>
      </c>
      <c r="ZT193">
        <v>3120.0811026666602</v>
      </c>
      <c r="ZU193">
        <v>38.388641932492199</v>
      </c>
      <c r="ZV193">
        <v>69.996973839490295</v>
      </c>
      <c r="ZW193">
        <v>2687.0887650822201</v>
      </c>
      <c r="ZX193">
        <v>38.392432102486097</v>
      </c>
      <c r="ZY193">
        <v>69.997104759785401</v>
      </c>
      <c r="ZZ193">
        <v>2687.3590918606701</v>
      </c>
      <c r="AAA193">
        <v>38.393466311967401</v>
      </c>
      <c r="AAB193">
        <v>69.999906010415998</v>
      </c>
      <c r="AAC193">
        <v>2687.53903325179</v>
      </c>
    </row>
    <row r="194" spans="1:705" x14ac:dyDescent="0.2">
      <c r="A194">
        <v>573</v>
      </c>
      <c r="B194">
        <v>0</v>
      </c>
      <c r="C194">
        <v>70</v>
      </c>
      <c r="D194">
        <v>0</v>
      </c>
      <c r="E194">
        <v>240.00623866666601</v>
      </c>
      <c r="F194">
        <v>0</v>
      </c>
      <c r="G194">
        <v>70</v>
      </c>
      <c r="H194">
        <v>0</v>
      </c>
      <c r="I194">
        <v>0</v>
      </c>
      <c r="J194">
        <v>70</v>
      </c>
      <c r="K194">
        <v>0</v>
      </c>
      <c r="L194">
        <v>0</v>
      </c>
      <c r="M194">
        <v>70</v>
      </c>
      <c r="N194">
        <v>0</v>
      </c>
      <c r="O194">
        <v>0</v>
      </c>
      <c r="P194">
        <v>70</v>
      </c>
      <c r="Q194">
        <v>0</v>
      </c>
      <c r="R194">
        <v>0</v>
      </c>
      <c r="S194">
        <v>70</v>
      </c>
      <c r="T194">
        <v>0</v>
      </c>
      <c r="U194">
        <v>0</v>
      </c>
      <c r="V194">
        <v>70</v>
      </c>
      <c r="W194">
        <v>0</v>
      </c>
      <c r="X194">
        <v>0</v>
      </c>
      <c r="Y194">
        <v>69.955969612469104</v>
      </c>
      <c r="Z194">
        <v>0</v>
      </c>
      <c r="AA194">
        <v>1.71436637192218</v>
      </c>
      <c r="AB194">
        <v>69.998505573505099</v>
      </c>
      <c r="AC194">
        <v>120.00308404002401</v>
      </c>
      <c r="AD194">
        <v>-1</v>
      </c>
      <c r="AE194">
        <v>1.76832718490049</v>
      </c>
      <c r="AF194">
        <v>67.847102037663205</v>
      </c>
      <c r="AG194">
        <v>119.975874949917</v>
      </c>
      <c r="AH194">
        <v>94.985611024695999</v>
      </c>
      <c r="AI194">
        <v>1.7454555468632</v>
      </c>
      <c r="AJ194">
        <v>165.79316163524601</v>
      </c>
      <c r="AK194">
        <v>-1</v>
      </c>
      <c r="AL194">
        <v>-1</v>
      </c>
      <c r="AM194">
        <v>-1</v>
      </c>
      <c r="AN194">
        <v>2.4849200641359999</v>
      </c>
      <c r="AO194">
        <v>66.681762261530395</v>
      </c>
      <c r="AP194">
        <v>165.69884895562399</v>
      </c>
      <c r="AQ194">
        <v>2.3689731307786799</v>
      </c>
      <c r="AR194">
        <v>69.917045393831302</v>
      </c>
      <c r="AS194">
        <v>165.63160192142001</v>
      </c>
      <c r="AT194">
        <v>2.3650086866490199</v>
      </c>
      <c r="AU194">
        <v>69.999003264695602</v>
      </c>
      <c r="AV194">
        <v>165.54825077777801</v>
      </c>
      <c r="AW194">
        <v>2.3635184427338598</v>
      </c>
      <c r="AX194">
        <v>70</v>
      </c>
      <c r="AY194">
        <v>165.44629099137001</v>
      </c>
      <c r="AZ194">
        <v>2.36178948779648</v>
      </c>
      <c r="BA194">
        <v>70</v>
      </c>
      <c r="BB194">
        <v>165.32526414575301</v>
      </c>
      <c r="BC194">
        <v>2.35989977102561</v>
      </c>
      <c r="BD194">
        <v>70</v>
      </c>
      <c r="BE194">
        <v>165.19298397179199</v>
      </c>
      <c r="BF194">
        <v>2.35764519245607</v>
      </c>
      <c r="BG194">
        <v>70</v>
      </c>
      <c r="BH194">
        <v>165.03516347192399</v>
      </c>
      <c r="BI194">
        <v>2.35510649762195</v>
      </c>
      <c r="BJ194">
        <v>70</v>
      </c>
      <c r="BK194">
        <v>164.857454833536</v>
      </c>
      <c r="BL194">
        <v>2.3522783554145201</v>
      </c>
      <c r="BM194">
        <v>70</v>
      </c>
      <c r="BN194">
        <v>164.65948487901599</v>
      </c>
      <c r="BO194">
        <v>2.3491555284034402</v>
      </c>
      <c r="BP194">
        <v>70</v>
      </c>
      <c r="BQ194">
        <v>164.44088698824001</v>
      </c>
      <c r="BR194">
        <v>2.34575920833981</v>
      </c>
      <c r="BS194">
        <v>70</v>
      </c>
      <c r="BT194">
        <v>164.20314458378601</v>
      </c>
      <c r="BU194">
        <v>2.3420624025478598</v>
      </c>
      <c r="BV194">
        <v>70</v>
      </c>
      <c r="BW194">
        <v>163.94436817835</v>
      </c>
      <c r="BX194">
        <v>2.3380603017989401</v>
      </c>
      <c r="BY194">
        <v>70</v>
      </c>
      <c r="BZ194">
        <v>163.66422112592599</v>
      </c>
      <c r="CA194">
        <v>2.3337482788619499</v>
      </c>
      <c r="CB194">
        <v>69.999997530421496</v>
      </c>
      <c r="CC194">
        <v>163.362373756962</v>
      </c>
      <c r="CD194">
        <v>2.3382114308682702</v>
      </c>
      <c r="CE194">
        <v>69.720287941894</v>
      </c>
      <c r="CF194">
        <v>163.020774229164</v>
      </c>
      <c r="CG194">
        <v>30.2871764245855</v>
      </c>
      <c r="CH194">
        <v>66.8343690080074</v>
      </c>
      <c r="CI194">
        <v>2024.22432537137</v>
      </c>
      <c r="CJ194">
        <v>30.305432581128301</v>
      </c>
      <c r="CK194">
        <v>65.336518912883193</v>
      </c>
      <c r="CL194">
        <v>1980.051469</v>
      </c>
      <c r="CM194">
        <v>43.257152095100103</v>
      </c>
      <c r="CN194">
        <v>69.832578684415694</v>
      </c>
      <c r="CO194">
        <v>3020.7584773448102</v>
      </c>
      <c r="CP194">
        <v>43.1526997346866</v>
      </c>
      <c r="CQ194">
        <v>70</v>
      </c>
      <c r="CR194">
        <v>3020.6889814280598</v>
      </c>
      <c r="CS194">
        <v>39.7237724933875</v>
      </c>
      <c r="CT194">
        <v>69.998716891276999</v>
      </c>
      <c r="CU194">
        <v>2780.6131046181299</v>
      </c>
      <c r="CV194">
        <v>360.00935800000002</v>
      </c>
      <c r="CW194">
        <v>39.722783836914701</v>
      </c>
      <c r="CX194">
        <v>69.998701259716199</v>
      </c>
      <c r="CY194">
        <v>2780.5432790044702</v>
      </c>
      <c r="CZ194">
        <v>39.721764997027201</v>
      </c>
      <c r="DA194">
        <v>69.9987202223612</v>
      </c>
      <c r="DB194">
        <v>2780.4727147652902</v>
      </c>
      <c r="DC194">
        <v>39.7205117076278</v>
      </c>
      <c r="DD194">
        <v>69.998735485267403</v>
      </c>
      <c r="DE194">
        <v>2780.3855923617002</v>
      </c>
      <c r="DF194">
        <v>39.715216811003401</v>
      </c>
      <c r="DG194">
        <v>69.998258131805102</v>
      </c>
      <c r="DH194">
        <v>2779.9959980972199</v>
      </c>
      <c r="DI194">
        <v>39.742453636819299</v>
      </c>
      <c r="DJ194">
        <v>69.847186467370804</v>
      </c>
      <c r="DK194">
        <v>2775.89856984176</v>
      </c>
      <c r="DL194">
        <v>41.6861270238809</v>
      </c>
      <c r="DM194">
        <v>69.376244213602604</v>
      </c>
      <c r="DN194">
        <v>2892.0269287280198</v>
      </c>
      <c r="DO194">
        <v>41.688678047824297</v>
      </c>
      <c r="DP194">
        <v>69.085300826666597</v>
      </c>
      <c r="DQ194">
        <v>2880.0748640000002</v>
      </c>
      <c r="DR194">
        <v>42.932352076871098</v>
      </c>
      <c r="DS194">
        <v>69.970437171775501</v>
      </c>
      <c r="DT194">
        <v>3003.9954436312501</v>
      </c>
      <c r="DU194">
        <v>42.9098317339378</v>
      </c>
      <c r="DV194">
        <v>69.997684046066496</v>
      </c>
      <c r="DW194">
        <v>3003.5888441820598</v>
      </c>
      <c r="DX194">
        <v>42.909632523682298</v>
      </c>
      <c r="DY194">
        <v>69.998352627657397</v>
      </c>
      <c r="DZ194">
        <v>3003.6035885159099</v>
      </c>
      <c r="EA194">
        <v>42.909807488037998</v>
      </c>
      <c r="EB194">
        <v>69.998407494871998</v>
      </c>
      <c r="EC194">
        <v>3003.6181900741999</v>
      </c>
      <c r="ED194">
        <v>42.911122681275799</v>
      </c>
      <c r="EE194">
        <v>69.996508340225702</v>
      </c>
      <c r="EF194">
        <v>3003.6287566483702</v>
      </c>
      <c r="EG194">
        <v>43.142266441119801</v>
      </c>
      <c r="EH194">
        <v>69.621744007587594</v>
      </c>
      <c r="EI194">
        <v>3003.6398300707801</v>
      </c>
      <c r="EJ194">
        <v>59.731063350426602</v>
      </c>
      <c r="EK194">
        <v>69.977688088577096</v>
      </c>
      <c r="EL194">
        <v>4179.8417203351901</v>
      </c>
      <c r="EM194">
        <v>59.780249952720197</v>
      </c>
      <c r="EN194">
        <v>70.259143780571407</v>
      </c>
      <c r="EO194">
        <v>4200.1091766666596</v>
      </c>
      <c r="EP194">
        <v>37.603948731961601</v>
      </c>
      <c r="EQ194">
        <v>69.993695223617493</v>
      </c>
      <c r="ER194">
        <v>2632.0393267494601</v>
      </c>
      <c r="ES194">
        <v>20.528170420887001</v>
      </c>
      <c r="ET194">
        <v>69.8814726799651</v>
      </c>
      <c r="EU194">
        <v>1434.53878043688</v>
      </c>
      <c r="EV194">
        <v>20.522514312141499</v>
      </c>
      <c r="EW194">
        <v>70.168665013333296</v>
      </c>
      <c r="EX194">
        <v>1440.0374320000001</v>
      </c>
      <c r="EY194">
        <v>33.4226347813497</v>
      </c>
      <c r="EZ194">
        <v>69.992856206626698</v>
      </c>
      <c r="FA194">
        <v>2339.34567029761</v>
      </c>
      <c r="FB194">
        <v>33.421542820566899</v>
      </c>
      <c r="FC194">
        <v>69.995046721121696</v>
      </c>
      <c r="FD194">
        <v>2339.3424512175502</v>
      </c>
      <c r="FE194">
        <v>33.419144542081497</v>
      </c>
      <c r="FF194">
        <v>70</v>
      </c>
      <c r="FG194">
        <v>2339.3401179457101</v>
      </c>
      <c r="FH194">
        <v>31.120781890543501</v>
      </c>
      <c r="FI194">
        <v>66.268514223565106</v>
      </c>
      <c r="FJ194">
        <v>2062.3279773619502</v>
      </c>
      <c r="FK194">
        <v>31.1177656489109</v>
      </c>
      <c r="FL194">
        <v>61.702691992621602</v>
      </c>
      <c r="FM194">
        <v>1920.0499093333301</v>
      </c>
      <c r="FN194">
        <v>27.473629548416199</v>
      </c>
      <c r="FO194">
        <v>69.807781500833897</v>
      </c>
      <c r="FP194">
        <v>1917.8731285506899</v>
      </c>
      <c r="FQ194">
        <v>27.4002264910498</v>
      </c>
      <c r="FR194">
        <v>69.994341026250694</v>
      </c>
      <c r="FS194">
        <v>1917.8607972110501</v>
      </c>
      <c r="FT194">
        <v>27.3983870908326</v>
      </c>
      <c r="FU194">
        <v>69.998462976167801</v>
      </c>
      <c r="FV194">
        <v>1917.84498438436</v>
      </c>
      <c r="FW194">
        <v>27.397952831289999</v>
      </c>
      <c r="FX194">
        <v>69.998520206011804</v>
      </c>
      <c r="FY194">
        <v>1917.81615486441</v>
      </c>
      <c r="FZ194">
        <v>27.396495631503399</v>
      </c>
      <c r="GA194">
        <v>69.998446926922099</v>
      </c>
      <c r="GB194">
        <v>1917.71214544544</v>
      </c>
      <c r="GC194">
        <v>27.3656172888352</v>
      </c>
      <c r="GD194">
        <v>70</v>
      </c>
      <c r="GE194">
        <v>1915.5932102184599</v>
      </c>
      <c r="GF194">
        <v>23.713231036347398</v>
      </c>
      <c r="GG194">
        <v>69.998498964170295</v>
      </c>
      <c r="GH194">
        <v>1659.8905781348899</v>
      </c>
      <c r="GI194">
        <v>120.003119333333</v>
      </c>
      <c r="GJ194">
        <v>22.792333613064201</v>
      </c>
      <c r="GK194">
        <v>69.998185574714796</v>
      </c>
      <c r="GL194">
        <v>1595.4219979280799</v>
      </c>
      <c r="GM194">
        <v>20.727192276355201</v>
      </c>
      <c r="GN194">
        <v>69.997783702451002</v>
      </c>
      <c r="GO194">
        <v>1450.85752171943</v>
      </c>
      <c r="GP194">
        <v>17.964941879728201</v>
      </c>
      <c r="GQ194">
        <v>69.997545520940207</v>
      </c>
      <c r="GR194">
        <v>1257.5018370073201</v>
      </c>
      <c r="GS194">
        <v>16.349993211099601</v>
      </c>
      <c r="GT194">
        <v>69.997545672500706</v>
      </c>
      <c r="GU194">
        <v>1144.45939653902</v>
      </c>
      <c r="GV194">
        <v>16.352551293621701</v>
      </c>
      <c r="GW194">
        <v>69.996875090530295</v>
      </c>
      <c r="GX194">
        <v>1144.62749031113</v>
      </c>
      <c r="GY194">
        <v>16.411614300087301</v>
      </c>
      <c r="GZ194">
        <v>69.7834179678932</v>
      </c>
      <c r="HA194">
        <v>1145.25854023084</v>
      </c>
      <c r="HB194">
        <v>13.4041484355972</v>
      </c>
      <c r="HC194">
        <v>69.924712591732501</v>
      </c>
      <c r="HD194">
        <v>937.28122689605505</v>
      </c>
      <c r="HE194">
        <v>13.4037044917497</v>
      </c>
      <c r="HF194">
        <v>89.529815736535596</v>
      </c>
      <c r="HG194">
        <v>1200.0311933333301</v>
      </c>
      <c r="HH194">
        <v>17.037504254420099</v>
      </c>
      <c r="HI194">
        <v>69.994003734012907</v>
      </c>
      <c r="HJ194">
        <v>1192.5231364021399</v>
      </c>
      <c r="HK194">
        <v>17.0370485685118</v>
      </c>
      <c r="HL194">
        <v>69.996066254223607</v>
      </c>
      <c r="HM194">
        <v>1192.5263803779801</v>
      </c>
      <c r="HN194">
        <v>17.037117177108801</v>
      </c>
      <c r="HO194">
        <v>69.996172276197299</v>
      </c>
      <c r="HP194">
        <v>1192.5329890186599</v>
      </c>
      <c r="HQ194">
        <v>17.037269678610802</v>
      </c>
      <c r="HR194">
        <v>69.996235240092602</v>
      </c>
      <c r="HS194">
        <v>1192.5447362729401</v>
      </c>
      <c r="HT194">
        <v>17.0375444496566</v>
      </c>
      <c r="HU194">
        <v>69.996185575251801</v>
      </c>
      <c r="HV194">
        <v>1192.56312304476</v>
      </c>
      <c r="HW194">
        <v>17.045558733220201</v>
      </c>
      <c r="HX194">
        <v>69.964456328843397</v>
      </c>
      <c r="HY194">
        <v>1192.58324959112</v>
      </c>
      <c r="HZ194">
        <v>11.869187725716699</v>
      </c>
      <c r="IA194">
        <v>54.805462097063803</v>
      </c>
      <c r="IB194">
        <v>650.49631802470606</v>
      </c>
      <c r="IC194">
        <v>11.867744511928599</v>
      </c>
      <c r="ID194">
        <v>80.893631785021398</v>
      </c>
      <c r="IE194">
        <v>960.02495466666596</v>
      </c>
      <c r="IF194">
        <v>25.3946582634177</v>
      </c>
      <c r="IG194">
        <v>69.216539238408004</v>
      </c>
      <c r="IH194">
        <v>1757.7303601358101</v>
      </c>
      <c r="II194">
        <v>25.114726868557501</v>
      </c>
      <c r="IJ194">
        <v>69.979738004997202</v>
      </c>
      <c r="IK194">
        <v>1757.52200632872</v>
      </c>
      <c r="IL194">
        <v>25.106057255026801</v>
      </c>
      <c r="IM194">
        <v>69.998207040433499</v>
      </c>
      <c r="IN194">
        <v>1757.37899370634</v>
      </c>
      <c r="IO194">
        <v>25.105344903582498</v>
      </c>
      <c r="IP194">
        <v>69.998499087812604</v>
      </c>
      <c r="IQ194">
        <v>1757.3364623326399</v>
      </c>
      <c r="IR194">
        <v>25.1021669328222</v>
      </c>
      <c r="IS194">
        <v>69.998521057046602</v>
      </c>
      <c r="IT194">
        <v>1757.11456062466</v>
      </c>
      <c r="IU194">
        <v>25.098966286898701</v>
      </c>
      <c r="IV194">
        <v>69.998538756141997</v>
      </c>
      <c r="IW194">
        <v>1756.8909643725799</v>
      </c>
      <c r="IX194">
        <v>25.095078520536401</v>
      </c>
      <c r="IY194">
        <v>69.9985433150988</v>
      </c>
      <c r="IZ194">
        <v>1756.6189408155701</v>
      </c>
      <c r="JA194">
        <v>25.078560385535699</v>
      </c>
      <c r="JB194">
        <v>69.993564259131901</v>
      </c>
      <c r="JC194">
        <v>1755.3378278715099</v>
      </c>
      <c r="JD194">
        <v>25.386909945393501</v>
      </c>
      <c r="JE194">
        <v>68.433886662098601</v>
      </c>
      <c r="JF194">
        <v>1737.3249179039601</v>
      </c>
      <c r="JG194">
        <v>73.046469050921502</v>
      </c>
      <c r="JH194">
        <v>69.256872026970498</v>
      </c>
      <c r="JI194">
        <v>5058.9699590817299</v>
      </c>
      <c r="JJ194">
        <v>73.251716249798406</v>
      </c>
      <c r="JK194">
        <v>70.443866649302294</v>
      </c>
      <c r="JL194">
        <v>5160.1341313333296</v>
      </c>
      <c r="JM194">
        <v>96.188822278985299</v>
      </c>
      <c r="JN194">
        <v>69.962591568441596</v>
      </c>
      <c r="JO194">
        <v>6729.6192865540697</v>
      </c>
      <c r="JP194">
        <v>96.141813762623698</v>
      </c>
      <c r="JQ194">
        <v>69.997294523381001</v>
      </c>
      <c r="JR194">
        <v>6729.6668539544198</v>
      </c>
      <c r="JS194">
        <v>96.233103134047894</v>
      </c>
      <c r="JT194">
        <v>69.933705622716403</v>
      </c>
      <c r="JU194">
        <v>6729.9375057370098</v>
      </c>
      <c r="JV194">
        <v>74.758778166191703</v>
      </c>
      <c r="JW194">
        <v>67.341523502568705</v>
      </c>
      <c r="JX194">
        <v>5034.3700169019303</v>
      </c>
      <c r="JY194">
        <v>74.654192327865104</v>
      </c>
      <c r="JZ194">
        <v>72.335393386666595</v>
      </c>
      <c r="KA194">
        <v>5400.1403700000001</v>
      </c>
      <c r="KB194">
        <v>72.991565832892405</v>
      </c>
      <c r="KC194">
        <v>69.863626065610106</v>
      </c>
      <c r="KD194">
        <v>5099.4554612925604</v>
      </c>
      <c r="KE194">
        <v>72.854935195188901</v>
      </c>
      <c r="KF194">
        <v>69.993126841760599</v>
      </c>
      <c r="KG194">
        <v>5099.3447201651097</v>
      </c>
      <c r="KH194">
        <v>72.849914571815404</v>
      </c>
      <c r="KI194">
        <v>69.996425322281198</v>
      </c>
      <c r="KJ194">
        <v>5099.23360506064</v>
      </c>
      <c r="KK194">
        <v>72.847607490447999</v>
      </c>
      <c r="KL194">
        <v>69.996545138172905</v>
      </c>
      <c r="KM194">
        <v>5099.0808459130503</v>
      </c>
      <c r="KN194">
        <v>72.840181692993596</v>
      </c>
      <c r="KO194">
        <v>69.996601059989302</v>
      </c>
      <c r="KP194">
        <v>5098.5651391016099</v>
      </c>
      <c r="KQ194">
        <v>72.809011732966695</v>
      </c>
      <c r="KR194">
        <v>69.9966453432516</v>
      </c>
      <c r="KS194">
        <v>5096.3865720651202</v>
      </c>
      <c r="KT194">
        <v>72.750650591886298</v>
      </c>
      <c r="KU194">
        <v>69.996694454889095</v>
      </c>
      <c r="KV194">
        <v>5092.3050608746698</v>
      </c>
      <c r="KW194">
        <v>72.904181568825706</v>
      </c>
      <c r="KX194">
        <v>69.996885358167503</v>
      </c>
      <c r="KY194">
        <v>5103.0656394041298</v>
      </c>
      <c r="KZ194">
        <v>73.962339999866202</v>
      </c>
      <c r="LA194">
        <v>69.997386897522702</v>
      </c>
      <c r="LB194">
        <v>5177.1705288167504</v>
      </c>
      <c r="LC194">
        <v>77.700514997588002</v>
      </c>
      <c r="LD194">
        <v>69.997976258748395</v>
      </c>
      <c r="LE194">
        <v>5438.8788040936997</v>
      </c>
      <c r="LF194">
        <v>83.137027088351402</v>
      </c>
      <c r="LG194">
        <v>69.998061283880801</v>
      </c>
      <c r="LH194">
        <v>5819.4307170900902</v>
      </c>
      <c r="LI194">
        <v>83.140104711393505</v>
      </c>
      <c r="LJ194">
        <v>69.9951270371607</v>
      </c>
      <c r="LK194">
        <v>5819.4021911568298</v>
      </c>
      <c r="LL194">
        <v>83.144094975422107</v>
      </c>
      <c r="LM194">
        <v>69.9951135434805</v>
      </c>
      <c r="LN194">
        <v>5819.6803682746004</v>
      </c>
      <c r="LO194">
        <v>83.164158167623597</v>
      </c>
      <c r="LP194">
        <v>69.995157863639506</v>
      </c>
      <c r="LQ194">
        <v>5821.0883795395002</v>
      </c>
      <c r="LR194">
        <v>83.239505886123695</v>
      </c>
      <c r="LS194">
        <v>69.995222832902201</v>
      </c>
      <c r="LT194">
        <v>5826.3677629999102</v>
      </c>
      <c r="LU194">
        <v>83.480795547544204</v>
      </c>
      <c r="LV194">
        <v>69.995337553094899</v>
      </c>
      <c r="LW194">
        <v>5843.2664635512601</v>
      </c>
      <c r="LX194">
        <v>84.139329859307693</v>
      </c>
      <c r="LY194">
        <v>69.995549857688701</v>
      </c>
      <c r="LZ194">
        <v>5889.3786581596896</v>
      </c>
      <c r="MA194">
        <v>85.624159210895002</v>
      </c>
      <c r="MB194">
        <v>69.995894899649798</v>
      </c>
      <c r="MC194">
        <v>5993.3396489966899</v>
      </c>
      <c r="MD194">
        <v>88.247188933125202</v>
      </c>
      <c r="ME194">
        <v>69.996387096736797</v>
      </c>
      <c r="MF194">
        <v>6176.9843967618999</v>
      </c>
      <c r="MG194">
        <v>91.499177581200499</v>
      </c>
      <c r="MH194">
        <v>70</v>
      </c>
      <c r="MI194">
        <v>6404.9424306840301</v>
      </c>
      <c r="MJ194">
        <v>24.241937064609601</v>
      </c>
      <c r="MK194">
        <v>66.971043561855197</v>
      </c>
      <c r="ML194">
        <v>1623.50782317772</v>
      </c>
      <c r="MM194">
        <v>24.209944074451901</v>
      </c>
      <c r="MN194">
        <v>74.351546805080702</v>
      </c>
      <c r="MO194">
        <v>1800.0467900000001</v>
      </c>
      <c r="MP194">
        <v>14.146021515521699</v>
      </c>
      <c r="MQ194">
        <v>69.842628201108496</v>
      </c>
      <c r="MR194">
        <v>987.99532123346603</v>
      </c>
      <c r="MS194">
        <v>14.1156444013625</v>
      </c>
      <c r="MT194">
        <v>69.991140931269598</v>
      </c>
      <c r="MU194">
        <v>987.97005663145296</v>
      </c>
      <c r="MV194">
        <v>14.114519812723501</v>
      </c>
      <c r="MW194">
        <v>69.994872593642995</v>
      </c>
      <c r="MX194">
        <v>987.94401601203299</v>
      </c>
      <c r="MY194">
        <v>14.1140759495289</v>
      </c>
      <c r="MZ194">
        <v>69.994958037475001</v>
      </c>
      <c r="NA194">
        <v>987.91415382501305</v>
      </c>
      <c r="NB194">
        <v>14.1135133063701</v>
      </c>
      <c r="NC194">
        <v>69.994981014293799</v>
      </c>
      <c r="ND194">
        <v>987.87509592435902</v>
      </c>
      <c r="NE194">
        <v>14.1128831747706</v>
      </c>
      <c r="NF194">
        <v>69.995001697948197</v>
      </c>
      <c r="NG194">
        <v>987.83128178101799</v>
      </c>
      <c r="NH194">
        <v>14.116597069814199</v>
      </c>
      <c r="NI194">
        <v>69.995033143754398</v>
      </c>
      <c r="NJ194">
        <v>988.09167977867605</v>
      </c>
      <c r="NK194">
        <v>14.1688582623553</v>
      </c>
      <c r="NL194">
        <v>69.995109075786303</v>
      </c>
      <c r="NM194">
        <v>991.75077955291795</v>
      </c>
      <c r="NN194">
        <v>14.656882986494301</v>
      </c>
      <c r="NO194">
        <v>69.994747592278898</v>
      </c>
      <c r="NP194">
        <v>1025.90482512924</v>
      </c>
      <c r="NQ194">
        <v>0</v>
      </c>
      <c r="NR194">
        <v>18.020516198505</v>
      </c>
      <c r="NS194">
        <v>69.735321645878003</v>
      </c>
      <c r="NT194">
        <v>1256.6664933274999</v>
      </c>
      <c r="NU194">
        <v>27.0039969915269</v>
      </c>
      <c r="NV194">
        <v>57.7718994647309</v>
      </c>
      <c r="NW194">
        <v>1560.0721993403899</v>
      </c>
      <c r="NX194">
        <v>26.999722287189702</v>
      </c>
      <c r="NY194">
        <v>62.224479674140198</v>
      </c>
      <c r="NZ194">
        <v>1680.0436706666601</v>
      </c>
      <c r="OA194">
        <v>20.980319988173601</v>
      </c>
      <c r="OB194">
        <v>69.574252442902903</v>
      </c>
      <c r="OC194">
        <v>1459.69007919007</v>
      </c>
      <c r="OD194">
        <v>20.856251729931198</v>
      </c>
      <c r="OE194">
        <v>69.984982740339603</v>
      </c>
      <c r="OF194">
        <v>1459.6244173474099</v>
      </c>
      <c r="OG194">
        <v>20.8512231176638</v>
      </c>
      <c r="OH194">
        <v>69.995557424247195</v>
      </c>
      <c r="OI194">
        <v>1459.4929850982301</v>
      </c>
      <c r="OJ194">
        <v>20.846080573670601</v>
      </c>
      <c r="OK194">
        <v>69.995618391988899</v>
      </c>
      <c r="OL194">
        <v>1459.1343008033</v>
      </c>
      <c r="OM194">
        <v>20.828954503772</v>
      </c>
      <c r="ON194">
        <v>69.995625636214001</v>
      </c>
      <c r="OO194">
        <v>1457.93570183976</v>
      </c>
      <c r="OP194">
        <v>20.7682616470432</v>
      </c>
      <c r="OQ194">
        <v>69.995607249920099</v>
      </c>
      <c r="OR194">
        <v>1453.6870855100101</v>
      </c>
      <c r="OS194">
        <v>20.558750831171</v>
      </c>
      <c r="OT194">
        <v>69.995520764032506</v>
      </c>
      <c r="OU194">
        <v>1439.0204706858001</v>
      </c>
      <c r="OV194">
        <v>19.912796010539001</v>
      </c>
      <c r="OW194">
        <v>69.9952904104033</v>
      </c>
      <c r="OX194">
        <v>1393.8019396407899</v>
      </c>
      <c r="OY194">
        <v>18.3278657955894</v>
      </c>
      <c r="OZ194">
        <v>69.994898533322797</v>
      </c>
      <c r="PA194">
        <v>1282.8571066946399</v>
      </c>
      <c r="PB194">
        <v>15.701636339777</v>
      </c>
      <c r="PC194">
        <v>69.994577005781295</v>
      </c>
      <c r="PD194">
        <v>1099.0293939013</v>
      </c>
      <c r="PE194">
        <v>13.5719761137929</v>
      </c>
      <c r="PF194">
        <v>69.994601400139601</v>
      </c>
      <c r="PG194">
        <v>949.96505829715295</v>
      </c>
      <c r="PH194">
        <v>13.5826862342812</v>
      </c>
      <c r="PI194">
        <v>69.994597994622197</v>
      </c>
      <c r="PJ194">
        <v>950.71466265560696</v>
      </c>
      <c r="PK194">
        <v>13.621787194715701</v>
      </c>
      <c r="PL194">
        <v>69.996488055080903</v>
      </c>
      <c r="PM194">
        <v>953.47726466377696</v>
      </c>
      <c r="PN194">
        <v>20.255844400344301</v>
      </c>
      <c r="PO194">
        <v>69.741478208900801</v>
      </c>
      <c r="PP194">
        <v>1412.6725308494899</v>
      </c>
      <c r="PQ194">
        <v>20.257862896627401</v>
      </c>
      <c r="PR194">
        <v>71.085357786666606</v>
      </c>
      <c r="PS194">
        <v>1440.0374320000001</v>
      </c>
      <c r="PT194">
        <v>20.7939349670993</v>
      </c>
      <c r="PU194">
        <v>69.987264918286797</v>
      </c>
      <c r="PV194">
        <v>1455.3106352360101</v>
      </c>
      <c r="PW194">
        <v>20.791501368218199</v>
      </c>
      <c r="PX194">
        <v>69.996657602372395</v>
      </c>
      <c r="PY194">
        <v>1455.33560231043</v>
      </c>
      <c r="PZ194">
        <v>20.792327723476699</v>
      </c>
      <c r="QA194">
        <v>69.996875466910097</v>
      </c>
      <c r="QB194">
        <v>1455.3979743273801</v>
      </c>
      <c r="QC194">
        <v>20.794226719779601</v>
      </c>
      <c r="QD194">
        <v>69.996913949873203</v>
      </c>
      <c r="QE194">
        <v>1455.5316983585701</v>
      </c>
      <c r="QF194">
        <v>20.7974407459532</v>
      </c>
      <c r="QG194">
        <v>69.996945226792505</v>
      </c>
      <c r="QH194">
        <v>1455.7573207519499</v>
      </c>
      <c r="QI194">
        <v>20.801347331163701</v>
      </c>
      <c r="QJ194">
        <v>69.996976233534099</v>
      </c>
      <c r="QK194">
        <v>1456.0314147649499</v>
      </c>
      <c r="QL194">
        <v>20.805931461450299</v>
      </c>
      <c r="QM194">
        <v>69.996995052390105</v>
      </c>
      <c r="QN194">
        <v>1456.3526815675</v>
      </c>
      <c r="QO194">
        <v>20.8275781496741</v>
      </c>
      <c r="QP194">
        <v>69.997029841595094</v>
      </c>
      <c r="QQ194">
        <v>1457.8686092708899</v>
      </c>
      <c r="QR194">
        <v>20.966213144915301</v>
      </c>
      <c r="QS194">
        <v>69.997126943264703</v>
      </c>
      <c r="QT194">
        <v>1467.5746830241801</v>
      </c>
      <c r="QU194">
        <v>21.529102474701101</v>
      </c>
      <c r="QV194">
        <v>69.997300711657005</v>
      </c>
      <c r="QW194">
        <v>1506.97905997373</v>
      </c>
      <c r="QX194">
        <v>22.612338653852799</v>
      </c>
      <c r="QY194">
        <v>69.997297513769396</v>
      </c>
      <c r="QZ194">
        <v>1582.8025962358399</v>
      </c>
      <c r="RA194">
        <v>22.611462156637199</v>
      </c>
      <c r="RB194">
        <v>69.997327878926697</v>
      </c>
      <c r="RC194">
        <v>1582.74193040008</v>
      </c>
      <c r="RD194">
        <v>22.608583924959099</v>
      </c>
      <c r="RE194">
        <v>70</v>
      </c>
      <c r="RF194">
        <v>1582.6008747471301</v>
      </c>
      <c r="RG194">
        <v>9.6868619424552094</v>
      </c>
      <c r="RH194">
        <v>69.998135547173206</v>
      </c>
      <c r="RI194">
        <v>678.06227527473402</v>
      </c>
      <c r="RJ194">
        <v>9.6860745800578396</v>
      </c>
      <c r="RK194">
        <v>74.335450346666605</v>
      </c>
      <c r="RL194">
        <v>720.01871600000004</v>
      </c>
      <c r="RM194">
        <v>360.00935800000002</v>
      </c>
      <c r="RN194">
        <v>11.4852831369403</v>
      </c>
      <c r="RO194">
        <v>69.997987254562503</v>
      </c>
      <c r="RP194">
        <v>803.94670263459602</v>
      </c>
      <c r="RQ194">
        <v>11.499310180002301</v>
      </c>
      <c r="RR194">
        <v>69.912056994211</v>
      </c>
      <c r="RS194">
        <v>803.94042869843202</v>
      </c>
      <c r="RT194">
        <v>14.9142467893979</v>
      </c>
      <c r="RU194">
        <v>69.9964555877864</v>
      </c>
      <c r="RV194">
        <v>1043.9444130193799</v>
      </c>
      <c r="RW194">
        <v>600.01559666666606</v>
      </c>
      <c r="RX194">
        <v>14.9137858077855</v>
      </c>
      <c r="RY194">
        <v>69.998231442423204</v>
      </c>
      <c r="RZ194">
        <v>1043.9386306561</v>
      </c>
      <c r="SA194">
        <v>14.913525992128299</v>
      </c>
      <c r="SB194">
        <v>69.998259027002106</v>
      </c>
      <c r="SC194">
        <v>1043.9208554029301</v>
      </c>
      <c r="SD194">
        <v>14.912929449849599</v>
      </c>
      <c r="SE194">
        <v>69.997378366187704</v>
      </c>
      <c r="SF194">
        <v>1043.86596524938</v>
      </c>
      <c r="SG194">
        <v>14.971835541958599</v>
      </c>
      <c r="SH194">
        <v>69.703475276532401</v>
      </c>
      <c r="SI194">
        <v>1043.5889685432201</v>
      </c>
      <c r="SJ194">
        <v>30.358376204157999</v>
      </c>
      <c r="SK194">
        <v>61.324124390230203</v>
      </c>
      <c r="SL194">
        <v>1861.70083862919</v>
      </c>
      <c r="SM194">
        <v>30.368023950924499</v>
      </c>
      <c r="SN194">
        <v>75.080922980631399</v>
      </c>
      <c r="SO194">
        <v>2280.0592673333299</v>
      </c>
      <c r="SP194">
        <v>18.226039181509002</v>
      </c>
      <c r="SQ194">
        <v>69.54761037774</v>
      </c>
      <c r="SR194">
        <v>1267.5774717250099</v>
      </c>
      <c r="SS194">
        <v>18.110588731254101</v>
      </c>
      <c r="ST194">
        <v>69.986148032024005</v>
      </c>
      <c r="SU194">
        <v>1267.4903438926499</v>
      </c>
      <c r="SV194">
        <v>18.1062724694611</v>
      </c>
      <c r="SW194">
        <v>69.996967357935503</v>
      </c>
      <c r="SX194">
        <v>1267.3841630187501</v>
      </c>
      <c r="SY194">
        <v>18.105213547461702</v>
      </c>
      <c r="SZ194">
        <v>69.997149950715894</v>
      </c>
      <c r="TA194">
        <v>1267.3133475714101</v>
      </c>
      <c r="TB194">
        <v>18.104198036067501</v>
      </c>
      <c r="TC194">
        <v>69.9971628418444</v>
      </c>
      <c r="TD194">
        <v>1267.24249805161</v>
      </c>
      <c r="TE194">
        <v>18.103358204598599</v>
      </c>
      <c r="TF194">
        <v>69.996487277841894</v>
      </c>
      <c r="TG194">
        <v>1267.1714822544</v>
      </c>
      <c r="TH194">
        <v>18.1446292970715</v>
      </c>
      <c r="TI194">
        <v>69.8331494566754</v>
      </c>
      <c r="TJ194">
        <v>1267.0966095383701</v>
      </c>
      <c r="TK194">
        <v>35.822679213357397</v>
      </c>
      <c r="TL194">
        <v>65.529049677751104</v>
      </c>
      <c r="TM194">
        <v>2347.4261257622402</v>
      </c>
      <c r="TN194">
        <v>35.839912372936901</v>
      </c>
      <c r="TO194">
        <v>66.966190142779794</v>
      </c>
      <c r="TP194">
        <v>2400.0623866666601</v>
      </c>
      <c r="TQ194">
        <v>18.251235676343398</v>
      </c>
      <c r="TR194">
        <v>69.771628230672505</v>
      </c>
      <c r="TS194">
        <v>1273.4184303602201</v>
      </c>
      <c r="TT194">
        <v>18.193766698344199</v>
      </c>
      <c r="TU194">
        <v>69.991388834286795</v>
      </c>
      <c r="TV194">
        <v>1273.4069993441101</v>
      </c>
      <c r="TW194">
        <v>18.1921620671942</v>
      </c>
      <c r="TX194">
        <v>69.996432334549795</v>
      </c>
      <c r="TY194">
        <v>1273.3864411555201</v>
      </c>
      <c r="TZ194">
        <v>18.192058253880301</v>
      </c>
      <c r="UA194">
        <v>69.996459066697795</v>
      </c>
      <c r="UB194">
        <v>1273.3796609067099</v>
      </c>
      <c r="UC194">
        <v>18.192039034356402</v>
      </c>
      <c r="UD194">
        <v>69.996451356454699</v>
      </c>
      <c r="UE194">
        <v>1273.3781753430501</v>
      </c>
      <c r="UF194">
        <v>18.193830961927201</v>
      </c>
      <c r="UG194">
        <v>69.996469538387004</v>
      </c>
      <c r="UH194">
        <v>1273.5039347131001</v>
      </c>
      <c r="UI194">
        <v>18.2094144910245</v>
      </c>
      <c r="UJ194">
        <v>69.996491769328998</v>
      </c>
      <c r="UK194">
        <v>1274.5951315452901</v>
      </c>
      <c r="UL194">
        <v>18.265028007509699</v>
      </c>
      <c r="UM194">
        <v>69.996519236219697</v>
      </c>
      <c r="UN194">
        <v>1278.4883842777399</v>
      </c>
      <c r="UO194">
        <v>18.4205458719122</v>
      </c>
      <c r="UP194">
        <v>69.996563474618597</v>
      </c>
      <c r="UQ194">
        <v>1289.37490836043</v>
      </c>
      <c r="UR194">
        <v>18.6912342753992</v>
      </c>
      <c r="US194">
        <v>69.996598928369394</v>
      </c>
      <c r="UT194">
        <v>1308.32282905131</v>
      </c>
      <c r="UU194">
        <v>18.9086431618238</v>
      </c>
      <c r="UV194">
        <v>69.996602810436301</v>
      </c>
      <c r="UW194">
        <v>1323.5407850824499</v>
      </c>
      <c r="UX194">
        <v>18.909565730942099</v>
      </c>
      <c r="UY194">
        <v>69.996604958859606</v>
      </c>
      <c r="UZ194">
        <v>1323.60540241235</v>
      </c>
      <c r="VA194">
        <v>18.916325499367399</v>
      </c>
      <c r="VB194">
        <v>69.9966101982792</v>
      </c>
      <c r="VC194">
        <v>1324.0786623629899</v>
      </c>
      <c r="VD194">
        <v>18.9439783436518</v>
      </c>
      <c r="VE194">
        <v>69.996625236736506</v>
      </c>
      <c r="VF194">
        <v>1326.01455261345</v>
      </c>
      <c r="VG194">
        <v>19.036753959587699</v>
      </c>
      <c r="VH194">
        <v>69.9966663791608</v>
      </c>
      <c r="VI194">
        <v>1332.5093158514301</v>
      </c>
      <c r="VJ194">
        <v>19.3019098260303</v>
      </c>
      <c r="VK194">
        <v>69.996785547080705</v>
      </c>
      <c r="VL194">
        <v>1351.0716427417301</v>
      </c>
      <c r="VM194">
        <v>20.117781646880299</v>
      </c>
      <c r="VN194">
        <v>69.997010362788799</v>
      </c>
      <c r="VO194">
        <v>1408.1845704130001</v>
      </c>
      <c r="VP194">
        <v>21.580080794551002</v>
      </c>
      <c r="VQ194">
        <v>70</v>
      </c>
      <c r="VR194">
        <v>1510.6056556185699</v>
      </c>
      <c r="VS194">
        <v>17.850075022068498</v>
      </c>
      <c r="VT194">
        <v>69.997365993484095</v>
      </c>
      <c r="VU194">
        <v>1249.45823433088</v>
      </c>
      <c r="VV194">
        <v>480.01247733333298</v>
      </c>
      <c r="VW194">
        <v>19.133892772092899</v>
      </c>
      <c r="VX194">
        <v>69.997447457732406</v>
      </c>
      <c r="VY194">
        <v>1339.32365397646</v>
      </c>
      <c r="VZ194">
        <v>19.705831090894598</v>
      </c>
      <c r="WA194">
        <v>69.9975230703063</v>
      </c>
      <c r="WB194">
        <v>1379.3593664044599</v>
      </c>
      <c r="WC194">
        <v>20.197261585469398</v>
      </c>
      <c r="WD194">
        <v>69.997619894644103</v>
      </c>
      <c r="WE194">
        <v>1413.7602393723801</v>
      </c>
      <c r="WF194">
        <v>20.665068220879501</v>
      </c>
      <c r="WG194">
        <v>69.997742177993402</v>
      </c>
      <c r="WH194">
        <v>1446.5081174157699</v>
      </c>
      <c r="WI194">
        <v>21.494363114080102</v>
      </c>
      <c r="WJ194">
        <v>69.993246294034705</v>
      </c>
      <c r="WK194">
        <v>1504.4602513772199</v>
      </c>
      <c r="WL194">
        <v>23.3409863299667</v>
      </c>
      <c r="WM194">
        <v>68.678836049115702</v>
      </c>
      <c r="WN194">
        <v>1603.03177338043</v>
      </c>
      <c r="WO194">
        <v>67.633142353115105</v>
      </c>
      <c r="WP194">
        <v>68.394326935580693</v>
      </c>
      <c r="WQ194">
        <v>4625.7232497796304</v>
      </c>
      <c r="WR194">
        <v>67.784474064227496</v>
      </c>
      <c r="WS194">
        <v>70.814516739999902</v>
      </c>
      <c r="WT194">
        <v>4800.1247733333303</v>
      </c>
      <c r="WU194">
        <v>83.694808872717104</v>
      </c>
      <c r="WV194">
        <v>69.944760656245094</v>
      </c>
      <c r="WW194">
        <v>5854.0133747723703</v>
      </c>
      <c r="WX194">
        <v>81.940598777728297</v>
      </c>
      <c r="WY194">
        <v>69.992104764122303</v>
      </c>
      <c r="WZ194">
        <v>5735.1949740856699</v>
      </c>
      <c r="XA194">
        <v>240.00623866666601</v>
      </c>
      <c r="XB194">
        <v>81.947825194423203</v>
      </c>
      <c r="XC194">
        <v>70</v>
      </c>
      <c r="XD194">
        <v>5736.3477636096204</v>
      </c>
      <c r="XE194">
        <v>76.819503533444703</v>
      </c>
      <c r="XF194">
        <v>69.994875084107306</v>
      </c>
      <c r="XG194">
        <v>5376.9715538465998</v>
      </c>
      <c r="XH194">
        <v>240.00623866666601</v>
      </c>
      <c r="XI194">
        <v>76.814918679232093</v>
      </c>
      <c r="XJ194">
        <v>70</v>
      </c>
      <c r="XK194">
        <v>5377.0443075462399</v>
      </c>
      <c r="XL194">
        <v>14.4956388520107</v>
      </c>
      <c r="XM194">
        <v>69.990728466366804</v>
      </c>
      <c r="XN194">
        <v>1014.5603228376</v>
      </c>
      <c r="XO194">
        <v>14.4858060224859</v>
      </c>
      <c r="XP194">
        <v>74.557678897777706</v>
      </c>
      <c r="XQ194">
        <v>1080.0280740000001</v>
      </c>
      <c r="XR194">
        <v>17.399009014444701</v>
      </c>
      <c r="XS194">
        <v>69.997733181077095</v>
      </c>
      <c r="XT194">
        <v>1217.8911906082501</v>
      </c>
      <c r="XU194">
        <v>17.395648286160402</v>
      </c>
      <c r="XV194">
        <v>70</v>
      </c>
      <c r="XW194">
        <v>1217.6953800312299</v>
      </c>
      <c r="XX194">
        <v>13.9603888885153</v>
      </c>
      <c r="XY194">
        <v>69.997883387852596</v>
      </c>
      <c r="XZ194">
        <v>977.19767346737001</v>
      </c>
      <c r="YA194">
        <v>240.00623866666601</v>
      </c>
      <c r="YB194">
        <v>13.9424207314822</v>
      </c>
      <c r="YC194">
        <v>69.997799543785106</v>
      </c>
      <c r="YD194">
        <v>975.93877151740605</v>
      </c>
      <c r="YE194">
        <v>13.8954175945239</v>
      </c>
      <c r="YF194">
        <v>69.997790697386407</v>
      </c>
      <c r="YG194">
        <v>972.64853243426501</v>
      </c>
      <c r="YH194">
        <v>13.774324707751999</v>
      </c>
      <c r="YI194">
        <v>69.997754623563495</v>
      </c>
      <c r="YJ194">
        <v>964.17180099851896</v>
      </c>
      <c r="YK194">
        <v>13.4754011726932</v>
      </c>
      <c r="YL194">
        <v>69.997652037701201</v>
      </c>
      <c r="YM194">
        <v>943.24644235461403</v>
      </c>
      <c r="YN194">
        <v>12.7574941449341</v>
      </c>
      <c r="YO194">
        <v>69.997415202291094</v>
      </c>
      <c r="YP194">
        <v>892.99161460375501</v>
      </c>
      <c r="YQ194">
        <v>11.1895701815594</v>
      </c>
      <c r="YR194">
        <v>69.997002343827006</v>
      </c>
      <c r="YS194">
        <v>783.23637022503499</v>
      </c>
      <c r="YT194">
        <v>8.52105816178479</v>
      </c>
      <c r="YU194">
        <v>69.9966093132102</v>
      </c>
      <c r="YV194">
        <v>596.44517908559101</v>
      </c>
      <c r="YW194">
        <v>6.0163740482853001</v>
      </c>
      <c r="YX194">
        <v>69.996616999909605</v>
      </c>
      <c r="YY194">
        <v>421.12582998602198</v>
      </c>
      <c r="YZ194">
        <v>6.0281739941960302</v>
      </c>
      <c r="ZA194">
        <v>69.996627020999995</v>
      </c>
      <c r="ZB194">
        <v>421.95184668943102</v>
      </c>
      <c r="ZC194">
        <v>6.0575858829761202</v>
      </c>
      <c r="ZD194">
        <v>69.996643651185494</v>
      </c>
      <c r="ZE194">
        <v>424.01068043713099</v>
      </c>
      <c r="ZF194">
        <v>6.1307478046922199</v>
      </c>
      <c r="ZG194">
        <v>69.996670471627198</v>
      </c>
      <c r="ZH194">
        <v>429.13193382969303</v>
      </c>
      <c r="ZI194">
        <v>6.3230964273589203</v>
      </c>
      <c r="ZJ194">
        <v>69.995360595814205</v>
      </c>
      <c r="ZK194">
        <v>442.58741451509201</v>
      </c>
      <c r="ZL194">
        <v>6.8612142208889297</v>
      </c>
      <c r="ZM194">
        <v>69.428388358344193</v>
      </c>
      <c r="ZN194">
        <v>476.36304553767098</v>
      </c>
      <c r="ZO194">
        <v>45.951065276273603</v>
      </c>
      <c r="ZP194">
        <v>69.979637645042004</v>
      </c>
      <c r="ZQ194">
        <v>3215.6388974372999</v>
      </c>
      <c r="ZR194">
        <v>46.0123643661233</v>
      </c>
      <c r="ZS194">
        <v>67.809623470769196</v>
      </c>
      <c r="ZT194">
        <v>3120.0811026666602</v>
      </c>
      <c r="ZU194">
        <v>38.385369558705001</v>
      </c>
      <c r="ZV194">
        <v>69.996969043280501</v>
      </c>
      <c r="ZW194">
        <v>2686.8595247155599</v>
      </c>
      <c r="ZX194">
        <v>38.388570291365397</v>
      </c>
      <c r="ZY194">
        <v>69.997104586409193</v>
      </c>
      <c r="ZZ194">
        <v>2687.0887696074201</v>
      </c>
      <c r="AAA194">
        <v>38.390895720665597</v>
      </c>
      <c r="AAB194">
        <v>69.999905232509406</v>
      </c>
      <c r="AAC194">
        <v>2687.3590622377501</v>
      </c>
    </row>
    <row r="195" spans="1:705" x14ac:dyDescent="0.2">
      <c r="A195">
        <v>576</v>
      </c>
      <c r="B195">
        <v>0</v>
      </c>
      <c r="C195">
        <v>70</v>
      </c>
      <c r="D195">
        <v>0</v>
      </c>
      <c r="E195">
        <v>240.00623866666601</v>
      </c>
      <c r="F195">
        <v>0</v>
      </c>
      <c r="G195">
        <v>70</v>
      </c>
      <c r="H195">
        <v>0</v>
      </c>
      <c r="I195">
        <v>0</v>
      </c>
      <c r="J195">
        <v>70</v>
      </c>
      <c r="K195">
        <v>0</v>
      </c>
      <c r="L195">
        <v>0</v>
      </c>
      <c r="M195">
        <v>70</v>
      </c>
      <c r="N195">
        <v>0</v>
      </c>
      <c r="O195">
        <v>0</v>
      </c>
      <c r="P195">
        <v>70</v>
      </c>
      <c r="Q195">
        <v>0</v>
      </c>
      <c r="R195">
        <v>0</v>
      </c>
      <c r="S195">
        <v>70</v>
      </c>
      <c r="T195">
        <v>0</v>
      </c>
      <c r="U195">
        <v>0</v>
      </c>
      <c r="V195">
        <v>70</v>
      </c>
      <c r="W195">
        <v>0</v>
      </c>
      <c r="X195">
        <v>0</v>
      </c>
      <c r="Y195">
        <v>69.955742734251999</v>
      </c>
      <c r="Z195">
        <v>0</v>
      </c>
      <c r="AA195">
        <v>1.7143667905629301</v>
      </c>
      <c r="AB195">
        <v>69.998488368330797</v>
      </c>
      <c r="AC195">
        <v>120.003083848272</v>
      </c>
      <c r="AD195">
        <v>-1</v>
      </c>
      <c r="AE195">
        <v>1.76864993259453</v>
      </c>
      <c r="AF195">
        <v>67.834811256318005</v>
      </c>
      <c r="AG195">
        <v>119.97603435604999</v>
      </c>
      <c r="AH195">
        <v>94.442137370598005</v>
      </c>
      <c r="AI195">
        <v>1.75579014025581</v>
      </c>
      <c r="AJ195">
        <v>165.82057361998</v>
      </c>
      <c r="AK195">
        <v>-1</v>
      </c>
      <c r="AL195">
        <v>-1</v>
      </c>
      <c r="AM195">
        <v>-1</v>
      </c>
      <c r="AN195">
        <v>2.48619792886385</v>
      </c>
      <c r="AO195">
        <v>66.665491055924903</v>
      </c>
      <c r="AP195">
        <v>165.74360578993199</v>
      </c>
      <c r="AQ195">
        <v>2.3698842766967698</v>
      </c>
      <c r="AR195">
        <v>69.9161948555777</v>
      </c>
      <c r="AS195">
        <v>165.69329087470101</v>
      </c>
      <c r="AT195">
        <v>2.3661380309419702</v>
      </c>
      <c r="AU195">
        <v>69.998981907510498</v>
      </c>
      <c r="AV195">
        <v>165.62725321857999</v>
      </c>
      <c r="AW195">
        <v>2.3648999199141398</v>
      </c>
      <c r="AX195">
        <v>70</v>
      </c>
      <c r="AY195">
        <v>165.54299439398901</v>
      </c>
      <c r="AZ195">
        <v>2.3634293090565102</v>
      </c>
      <c r="BA195">
        <v>70</v>
      </c>
      <c r="BB195">
        <v>165.44005163395499</v>
      </c>
      <c r="BC195">
        <v>2.36178948779648</v>
      </c>
      <c r="BD195">
        <v>70</v>
      </c>
      <c r="BE195">
        <v>165.32526414575301</v>
      </c>
      <c r="BF195">
        <v>2.3598014549891202</v>
      </c>
      <c r="BG195">
        <v>70</v>
      </c>
      <c r="BH195">
        <v>165.18610184923801</v>
      </c>
      <c r="BI195">
        <v>2.3575344868823902</v>
      </c>
      <c r="BJ195">
        <v>70</v>
      </c>
      <c r="BK195">
        <v>165.02741408176701</v>
      </c>
      <c r="BL195">
        <v>2.3549831700359301</v>
      </c>
      <c r="BM195">
        <v>70</v>
      </c>
      <c r="BN195">
        <v>164.848821902515</v>
      </c>
      <c r="BO195">
        <v>2.35214217742609</v>
      </c>
      <c r="BP195">
        <v>70</v>
      </c>
      <c r="BQ195">
        <v>164.64995241982601</v>
      </c>
      <c r="BR195">
        <v>2.3490305436048402</v>
      </c>
      <c r="BS195">
        <v>70</v>
      </c>
      <c r="BT195">
        <v>164.43213805233799</v>
      </c>
      <c r="BU195">
        <v>2.34562316564692</v>
      </c>
      <c r="BV195">
        <v>70</v>
      </c>
      <c r="BW195">
        <v>164.19362159528399</v>
      </c>
      <c r="BX195">
        <v>2.3419151249807499</v>
      </c>
      <c r="BY195">
        <v>70</v>
      </c>
      <c r="BZ195">
        <v>163.934058748653</v>
      </c>
      <c r="CA195">
        <v>2.33790169837925</v>
      </c>
      <c r="CB195">
        <v>69.999996823507999</v>
      </c>
      <c r="CC195">
        <v>163.653111460221</v>
      </c>
      <c r="CD195">
        <v>2.3429118400542999</v>
      </c>
      <c r="CE195">
        <v>69.7159322513956</v>
      </c>
      <c r="CF195">
        <v>163.33828311221799</v>
      </c>
      <c r="CG195">
        <v>30.286284186378399</v>
      </c>
      <c r="CH195">
        <v>66.832977308332801</v>
      </c>
      <c r="CI195">
        <v>2024.1225437819401</v>
      </c>
      <c r="CJ195">
        <v>30.305432581128301</v>
      </c>
      <c r="CK195">
        <v>65.336518912883193</v>
      </c>
      <c r="CL195">
        <v>1980.051469</v>
      </c>
      <c r="CM195">
        <v>29.0209499240509</v>
      </c>
      <c r="CN195">
        <v>69.831761701776998</v>
      </c>
      <c r="CO195">
        <v>2026.58405945553</v>
      </c>
      <c r="CP195">
        <v>43.153640714824299</v>
      </c>
      <c r="CQ195">
        <v>70</v>
      </c>
      <c r="CR195">
        <v>3020.7548500377002</v>
      </c>
      <c r="CS195">
        <v>39.724715399283298</v>
      </c>
      <c r="CT195">
        <v>69.998717361524697</v>
      </c>
      <c r="CU195">
        <v>2780.67912550144</v>
      </c>
      <c r="CV195">
        <v>360.00935800000002</v>
      </c>
      <c r="CW195">
        <v>39.7237292811743</v>
      </c>
      <c r="CX195">
        <v>69.998701400258895</v>
      </c>
      <c r="CY195">
        <v>2780.6094644576401</v>
      </c>
      <c r="CZ195">
        <v>39.722720442334101</v>
      </c>
      <c r="DA195">
        <v>69.998720384454998</v>
      </c>
      <c r="DB195">
        <v>2780.5396011528201</v>
      </c>
      <c r="DC195">
        <v>39.721691351773202</v>
      </c>
      <c r="DD195">
        <v>69.998736177569796</v>
      </c>
      <c r="DE195">
        <v>2780.4681934596301</v>
      </c>
      <c r="DF195">
        <v>39.7204919477565</v>
      </c>
      <c r="DG195">
        <v>69.998254694629395</v>
      </c>
      <c r="DH195">
        <v>2780.36511195504</v>
      </c>
      <c r="DI195">
        <v>39.797933135246502</v>
      </c>
      <c r="DJ195">
        <v>69.846971998388199</v>
      </c>
      <c r="DK195">
        <v>2779.7651212912901</v>
      </c>
      <c r="DL195">
        <v>41.686452790114103</v>
      </c>
      <c r="DM195">
        <v>69.376158546787096</v>
      </c>
      <c r="DN195">
        <v>2892.04595802011</v>
      </c>
      <c r="DO195">
        <v>41.688678047824297</v>
      </c>
      <c r="DP195">
        <v>69.085300826666597</v>
      </c>
      <c r="DQ195">
        <v>2880.0748640000002</v>
      </c>
      <c r="DR195">
        <v>41.416289644739003</v>
      </c>
      <c r="DS195">
        <v>69.970283776598606</v>
      </c>
      <c r="DT195">
        <v>2897.90953941619</v>
      </c>
      <c r="DU195">
        <v>42.915337122219398</v>
      </c>
      <c r="DV195">
        <v>69.997676903862001</v>
      </c>
      <c r="DW195">
        <v>3003.9739021014302</v>
      </c>
      <c r="DX195">
        <v>42.909432884250997</v>
      </c>
      <c r="DY195">
        <v>69.998352432848293</v>
      </c>
      <c r="DZ195">
        <v>3003.5896057254499</v>
      </c>
      <c r="EA195">
        <v>42.909609781798899</v>
      </c>
      <c r="EB195">
        <v>69.9984073078774</v>
      </c>
      <c r="EC195">
        <v>3003.60434292844</v>
      </c>
      <c r="ED195">
        <v>42.910974277101403</v>
      </c>
      <c r="EE195">
        <v>69.996477893831397</v>
      </c>
      <c r="EF195">
        <v>3003.6170623899002</v>
      </c>
      <c r="EG195">
        <v>43.1421109184231</v>
      </c>
      <c r="EH195">
        <v>69.619625963116405</v>
      </c>
      <c r="EI195">
        <v>3003.5376253998902</v>
      </c>
      <c r="EJ195">
        <v>59.732184516946297</v>
      </c>
      <c r="EK195">
        <v>69.979984198815004</v>
      </c>
      <c r="EL195">
        <v>4180.0573286565996</v>
      </c>
      <c r="EM195">
        <v>59.780249952720197</v>
      </c>
      <c r="EN195">
        <v>70.259143780571407</v>
      </c>
      <c r="EO195">
        <v>4200.1091766666596</v>
      </c>
      <c r="EP195">
        <v>56.371032457068701</v>
      </c>
      <c r="EQ195">
        <v>69.995712290277794</v>
      </c>
      <c r="ER195">
        <v>3945.73056937089</v>
      </c>
      <c r="ES195">
        <v>20.527493202717999</v>
      </c>
      <c r="ET195">
        <v>69.879593850997395</v>
      </c>
      <c r="EU195">
        <v>1434.45288778504</v>
      </c>
      <c r="EV195">
        <v>20.522514312141499</v>
      </c>
      <c r="EW195">
        <v>70.168665013333296</v>
      </c>
      <c r="EX195">
        <v>1440.0374320000001</v>
      </c>
      <c r="EY195">
        <v>20.529144828804899</v>
      </c>
      <c r="EZ195">
        <v>69.992825518492793</v>
      </c>
      <c r="FA195">
        <v>1436.8928520464101</v>
      </c>
      <c r="FB195">
        <v>33.4215886924285</v>
      </c>
      <c r="FC195">
        <v>69.995046465399795</v>
      </c>
      <c r="FD195">
        <v>2339.3456534740099</v>
      </c>
      <c r="FE195">
        <v>33.419177791184097</v>
      </c>
      <c r="FF195">
        <v>70</v>
      </c>
      <c r="FG195">
        <v>2339.3424453828902</v>
      </c>
      <c r="FH195">
        <v>31.120877437018901</v>
      </c>
      <c r="FI195">
        <v>66.269019421652999</v>
      </c>
      <c r="FJ195">
        <v>2062.3500312926899</v>
      </c>
      <c r="FK195">
        <v>31.1177656489109</v>
      </c>
      <c r="FL195">
        <v>61.702691992621602</v>
      </c>
      <c r="FM195">
        <v>1920.0499093333301</v>
      </c>
      <c r="FN195">
        <v>29.532109830359001</v>
      </c>
      <c r="FO195">
        <v>69.806812752640099</v>
      </c>
      <c r="FP195">
        <v>2061.5424611182798</v>
      </c>
      <c r="FQ195">
        <v>27.4003710636959</v>
      </c>
      <c r="FR195">
        <v>69.994298733652698</v>
      </c>
      <c r="FS195">
        <v>1917.8697576452601</v>
      </c>
      <c r="FT195">
        <v>27.398572480438499</v>
      </c>
      <c r="FU195">
        <v>69.998462103431905</v>
      </c>
      <c r="FV195">
        <v>1917.85793746011</v>
      </c>
      <c r="FW195">
        <v>27.398364681575</v>
      </c>
      <c r="FX195">
        <v>69.998520406127398</v>
      </c>
      <c r="FY195">
        <v>1917.8449892577501</v>
      </c>
      <c r="FZ195">
        <v>27.397981480345699</v>
      </c>
      <c r="GA195">
        <v>69.998450474043096</v>
      </c>
      <c r="GB195">
        <v>1917.81624974073</v>
      </c>
      <c r="GC195">
        <v>27.389291681377799</v>
      </c>
      <c r="GD195">
        <v>70</v>
      </c>
      <c r="GE195">
        <v>1917.2504176964501</v>
      </c>
      <c r="GF195">
        <v>23.8886033528407</v>
      </c>
      <c r="GG195">
        <v>69.998606151532101</v>
      </c>
      <c r="GH195">
        <v>1672.16893760567</v>
      </c>
      <c r="GI195">
        <v>120.003119333333</v>
      </c>
      <c r="GJ195">
        <v>23.512626737198602</v>
      </c>
      <c r="GK195">
        <v>69.998435982270195</v>
      </c>
      <c r="GL195">
        <v>1645.8470974388099</v>
      </c>
      <c r="GM195">
        <v>22.407356293296498</v>
      </c>
      <c r="GN195">
        <v>69.998121870391998</v>
      </c>
      <c r="GO195">
        <v>1568.47285661146</v>
      </c>
      <c r="GP195">
        <v>20.212169362193698</v>
      </c>
      <c r="GQ195">
        <v>69.997778070137898</v>
      </c>
      <c r="GR195">
        <v>1414.8069453308799</v>
      </c>
      <c r="GS195">
        <v>17.875394700031698</v>
      </c>
      <c r="GT195">
        <v>69.997545307038806</v>
      </c>
      <c r="GU195">
        <v>1251.2337503966701</v>
      </c>
      <c r="GV195">
        <v>16.350283026153399</v>
      </c>
      <c r="GW195">
        <v>69.996866705485601</v>
      </c>
      <c r="GX195">
        <v>1144.4685815786199</v>
      </c>
      <c r="GY195">
        <v>16.403098874525501</v>
      </c>
      <c r="GZ195">
        <v>69.783910471357203</v>
      </c>
      <c r="HA195">
        <v>1144.6723833127101</v>
      </c>
      <c r="HB195">
        <v>13.404114986445901</v>
      </c>
      <c r="HC195">
        <v>69.924149517851802</v>
      </c>
      <c r="HD195">
        <v>937.27134046672199</v>
      </c>
      <c r="HE195">
        <v>13.4037044917497</v>
      </c>
      <c r="HF195">
        <v>89.529815736535596</v>
      </c>
      <c r="HG195">
        <v>1200.0311933333301</v>
      </c>
      <c r="HH195">
        <v>13.5932545798244</v>
      </c>
      <c r="HI195">
        <v>69.993985634419104</v>
      </c>
      <c r="HJ195">
        <v>951.44606578523303</v>
      </c>
      <c r="HK195">
        <v>17.037004794106799</v>
      </c>
      <c r="HL195">
        <v>69.996065712266002</v>
      </c>
      <c r="HM195">
        <v>1192.5233071084899</v>
      </c>
      <c r="HN195">
        <v>17.037027999713899</v>
      </c>
      <c r="HO195">
        <v>69.996172235189604</v>
      </c>
      <c r="HP195">
        <v>1192.52674624372</v>
      </c>
      <c r="HQ195">
        <v>17.0371111604553</v>
      </c>
      <c r="HR195">
        <v>69.996235192556497</v>
      </c>
      <c r="HS195">
        <v>1192.53363978896</v>
      </c>
      <c r="HT195">
        <v>17.037296337451998</v>
      </c>
      <c r="HU195">
        <v>69.996184438276103</v>
      </c>
      <c r="HV195">
        <v>1192.5457367658601</v>
      </c>
      <c r="HW195">
        <v>17.045287144393502</v>
      </c>
      <c r="HX195">
        <v>69.965213187810704</v>
      </c>
      <c r="HY195">
        <v>1192.57714890494</v>
      </c>
      <c r="HZ195">
        <v>11.868583405588099</v>
      </c>
      <c r="IA195">
        <v>54.808868024044401</v>
      </c>
      <c r="IB195">
        <v>650.50362150924195</v>
      </c>
      <c r="IC195">
        <v>11.867744511928599</v>
      </c>
      <c r="ID195">
        <v>80.893631785021398</v>
      </c>
      <c r="IE195">
        <v>960.02495466666596</v>
      </c>
      <c r="IF195">
        <v>9.9796382613946193</v>
      </c>
      <c r="IG195">
        <v>69.2127236931628</v>
      </c>
      <c r="IH195">
        <v>690.71794554362202</v>
      </c>
      <c r="II195">
        <v>25.1176275905202</v>
      </c>
      <c r="IJ195">
        <v>69.979532753603493</v>
      </c>
      <c r="IK195">
        <v>1757.7198426636301</v>
      </c>
      <c r="IL195">
        <v>25.108048290662101</v>
      </c>
      <c r="IM195">
        <v>69.998202147347996</v>
      </c>
      <c r="IN195">
        <v>1757.51823977514</v>
      </c>
      <c r="IO195">
        <v>25.105937029502901</v>
      </c>
      <c r="IP195">
        <v>69.998499468800901</v>
      </c>
      <c r="IQ195">
        <v>1757.3779198234099</v>
      </c>
      <c r="IR195">
        <v>25.105256269978501</v>
      </c>
      <c r="IS195">
        <v>69.998521514359098</v>
      </c>
      <c r="IT195">
        <v>1757.33082113759</v>
      </c>
      <c r="IU195">
        <v>25.102079215662702</v>
      </c>
      <c r="IV195">
        <v>69.998539313296106</v>
      </c>
      <c r="IW195">
        <v>1757.10887882304</v>
      </c>
      <c r="IX195">
        <v>25.0988656589487</v>
      </c>
      <c r="IY195">
        <v>69.998545690470607</v>
      </c>
      <c r="IZ195">
        <v>1756.8840946068999</v>
      </c>
      <c r="JA195">
        <v>25.096396164518701</v>
      </c>
      <c r="JB195">
        <v>69.993521316465106</v>
      </c>
      <c r="JC195">
        <v>1756.5851399076901</v>
      </c>
      <c r="JD195">
        <v>25.637687429542201</v>
      </c>
      <c r="JE195">
        <v>68.427454818700795</v>
      </c>
      <c r="JF195">
        <v>1754.3216982409699</v>
      </c>
      <c r="JG195">
        <v>73.049685369128994</v>
      </c>
      <c r="JH195">
        <v>69.255390839291096</v>
      </c>
      <c r="JI195">
        <v>5059.08451092627</v>
      </c>
      <c r="JJ195">
        <v>73.251716249798406</v>
      </c>
      <c r="JK195">
        <v>70.443866649302294</v>
      </c>
      <c r="JL195">
        <v>5160.1341313333296</v>
      </c>
      <c r="JM195">
        <v>72.322403315094704</v>
      </c>
      <c r="JN195">
        <v>69.962400682029298</v>
      </c>
      <c r="JO195">
        <v>5059.8489590179797</v>
      </c>
      <c r="JP195">
        <v>96.1411695687041</v>
      </c>
      <c r="JQ195">
        <v>69.997275766714296</v>
      </c>
      <c r="JR195">
        <v>6729.61995883502</v>
      </c>
      <c r="JS195">
        <v>96.229437761725094</v>
      </c>
      <c r="JT195">
        <v>69.935985891232505</v>
      </c>
      <c r="JU195">
        <v>6729.9006016252497</v>
      </c>
      <c r="JV195">
        <v>74.758383881910106</v>
      </c>
      <c r="JW195">
        <v>67.342775828244697</v>
      </c>
      <c r="JX195">
        <v>5034.4370870413304</v>
      </c>
      <c r="JY195">
        <v>74.654192327865104</v>
      </c>
      <c r="JZ195">
        <v>72.335393386666595</v>
      </c>
      <c r="KA195">
        <v>5400.1403700000001</v>
      </c>
      <c r="KB195">
        <v>72.110129234939095</v>
      </c>
      <c r="KC195">
        <v>69.862979184787704</v>
      </c>
      <c r="KD195">
        <v>5037.8284577529002</v>
      </c>
      <c r="KE195">
        <v>72.856434935776804</v>
      </c>
      <c r="KF195">
        <v>69.993093335074803</v>
      </c>
      <c r="KG195">
        <v>5099.4472505206304</v>
      </c>
      <c r="KH195">
        <v>72.851419377084497</v>
      </c>
      <c r="KI195">
        <v>69.996424726550302</v>
      </c>
      <c r="KJ195">
        <v>5099.3388926504504</v>
      </c>
      <c r="KK195">
        <v>72.849676271027406</v>
      </c>
      <c r="KL195">
        <v>69.996545966114397</v>
      </c>
      <c r="KM195">
        <v>5099.2257137215302</v>
      </c>
      <c r="KN195">
        <v>72.8471657869284</v>
      </c>
      <c r="KO195">
        <v>69.996604627397105</v>
      </c>
      <c r="KP195">
        <v>5099.0542618140798</v>
      </c>
      <c r="KQ195">
        <v>72.838515544994806</v>
      </c>
      <c r="KR195">
        <v>69.996652032423697</v>
      </c>
      <c r="KS195">
        <v>5098.4522271612796</v>
      </c>
      <c r="KT195">
        <v>72.805925521202695</v>
      </c>
      <c r="KU195">
        <v>69.996677484320799</v>
      </c>
      <c r="KV195">
        <v>5096.1728876551097</v>
      </c>
      <c r="KW195">
        <v>72.763799605067106</v>
      </c>
      <c r="KX195">
        <v>69.996768457135303</v>
      </c>
      <c r="KY195">
        <v>5093.23083301728</v>
      </c>
      <c r="KZ195">
        <v>72.995571357141202</v>
      </c>
      <c r="LA195">
        <v>69.996975579211494</v>
      </c>
      <c r="LB195">
        <v>5109.4692256764101</v>
      </c>
      <c r="LC195">
        <v>74.286282062557305</v>
      </c>
      <c r="LD195">
        <v>69.997511292654295</v>
      </c>
      <c r="LE195">
        <v>5199.85486756316</v>
      </c>
      <c r="LF195">
        <v>79.224105381275606</v>
      </c>
      <c r="LG195">
        <v>69.998061013411601</v>
      </c>
      <c r="LH195">
        <v>5545.5337622114803</v>
      </c>
      <c r="LI195">
        <v>83.140398021555995</v>
      </c>
      <c r="LJ195">
        <v>69.995098790888605</v>
      </c>
      <c r="LK195">
        <v>5819.4203730326099</v>
      </c>
      <c r="LL195">
        <v>83.140268700095902</v>
      </c>
      <c r="LM195">
        <v>69.995082879877899</v>
      </c>
      <c r="LN195">
        <v>5819.4099983185297</v>
      </c>
      <c r="LO195">
        <v>83.144791230453507</v>
      </c>
      <c r="LP195">
        <v>69.995120865540699</v>
      </c>
      <c r="LQ195">
        <v>5819.7297115157398</v>
      </c>
      <c r="LR195">
        <v>83.166888933174803</v>
      </c>
      <c r="LS195">
        <v>69.995166846309701</v>
      </c>
      <c r="LT195">
        <v>5821.2802669660796</v>
      </c>
      <c r="LU195">
        <v>83.248357015273001</v>
      </c>
      <c r="LV195">
        <v>69.995233809472893</v>
      </c>
      <c r="LW195">
        <v>5826.9882135385096</v>
      </c>
      <c r="LX195">
        <v>83.505065064685297</v>
      </c>
      <c r="LY195">
        <v>69.995351659366094</v>
      </c>
      <c r="LZ195">
        <v>5844.9663945409002</v>
      </c>
      <c r="MA195">
        <v>84.194194815101397</v>
      </c>
      <c r="MB195">
        <v>69.995567209727596</v>
      </c>
      <c r="MC195">
        <v>5893.2204218493298</v>
      </c>
      <c r="MD195">
        <v>85.721189049279502</v>
      </c>
      <c r="ME195">
        <v>69.995988367519502</v>
      </c>
      <c r="MF195">
        <v>6000.1393515433101</v>
      </c>
      <c r="MG195">
        <v>88.363656559138803</v>
      </c>
      <c r="MH195">
        <v>70</v>
      </c>
      <c r="MI195">
        <v>6185.4559591397201</v>
      </c>
      <c r="MJ195">
        <v>24.241327401435601</v>
      </c>
      <c r="MK195">
        <v>66.9738713098494</v>
      </c>
      <c r="ML195">
        <v>1623.5355417636799</v>
      </c>
      <c r="MM195">
        <v>24.209944074451901</v>
      </c>
      <c r="MN195">
        <v>74.351546805080702</v>
      </c>
      <c r="MO195">
        <v>1800.0467900000001</v>
      </c>
      <c r="MP195">
        <v>22.887379630190701</v>
      </c>
      <c r="MQ195">
        <v>69.841866812770903</v>
      </c>
      <c r="MR195">
        <v>1598.49731982511</v>
      </c>
      <c r="MS195">
        <v>14.1159919113377</v>
      </c>
      <c r="MT195">
        <v>69.991101404455804</v>
      </c>
      <c r="MU195">
        <v>987.99382129091998</v>
      </c>
      <c r="MV195">
        <v>14.1148779966761</v>
      </c>
      <c r="MW195">
        <v>69.994871673878194</v>
      </c>
      <c r="MX195">
        <v>987.96907406979199</v>
      </c>
      <c r="MY195">
        <v>14.1144866984442</v>
      </c>
      <c r="MZ195">
        <v>69.994958110393597</v>
      </c>
      <c r="NA195">
        <v>987.94290520731101</v>
      </c>
      <c r="NB195">
        <v>14.114050540642801</v>
      </c>
      <c r="NC195">
        <v>69.994981113952903</v>
      </c>
      <c r="ND195">
        <v>987.91270103367594</v>
      </c>
      <c r="NE195">
        <v>14.1134858302908</v>
      </c>
      <c r="NF195">
        <v>69.995001148868695</v>
      </c>
      <c r="NG195">
        <v>987.87345690575</v>
      </c>
      <c r="NH195">
        <v>14.113015343030099</v>
      </c>
      <c r="NI195">
        <v>69.995025059270603</v>
      </c>
      <c r="NJ195">
        <v>987.84086259726405</v>
      </c>
      <c r="NK195">
        <v>14.116748396514</v>
      </c>
      <c r="NL195">
        <v>69.995033561879595</v>
      </c>
      <c r="NM195">
        <v>988.10227779861304</v>
      </c>
      <c r="NN195">
        <v>14.1704893807647</v>
      </c>
      <c r="NO195">
        <v>69.994228526059999</v>
      </c>
      <c r="NP195">
        <v>991.85247204335303</v>
      </c>
      <c r="NQ195">
        <v>0</v>
      </c>
      <c r="NR195">
        <v>14.734199805668799</v>
      </c>
      <c r="NS195">
        <v>69.734029309858897</v>
      </c>
      <c r="NT195">
        <v>1027.4751211058201</v>
      </c>
      <c r="NU195">
        <v>26.997161981966102</v>
      </c>
      <c r="NV195">
        <v>57.7760663189163</v>
      </c>
      <c r="NW195">
        <v>1559.7898210926001</v>
      </c>
      <c r="NX195">
        <v>26.999722287189702</v>
      </c>
      <c r="NY195">
        <v>62.224479674140198</v>
      </c>
      <c r="NZ195">
        <v>1680.0436706666601</v>
      </c>
      <c r="OA195">
        <v>21.9323326136352</v>
      </c>
      <c r="OB195">
        <v>69.572108849462495</v>
      </c>
      <c r="OC195">
        <v>1525.8786319184401</v>
      </c>
      <c r="OD195">
        <v>20.8571897562549</v>
      </c>
      <c r="OE195">
        <v>69.984869391004096</v>
      </c>
      <c r="OF195">
        <v>1459.68770095489</v>
      </c>
      <c r="OG195">
        <v>20.852919766016399</v>
      </c>
      <c r="OH195">
        <v>69.9955554790522</v>
      </c>
      <c r="OI195">
        <v>1459.6117023824199</v>
      </c>
      <c r="OJ195">
        <v>20.850710800436399</v>
      </c>
      <c r="OK195">
        <v>69.995620713646503</v>
      </c>
      <c r="OL195">
        <v>1459.45844479728</v>
      </c>
      <c r="OM195">
        <v>20.8444271215612</v>
      </c>
      <c r="ON195">
        <v>69.9956338911595</v>
      </c>
      <c r="OO195">
        <v>1459.0188894717501</v>
      </c>
      <c r="OP195">
        <v>20.823106694138001</v>
      </c>
      <c r="OQ195">
        <v>69.995635740049295</v>
      </c>
      <c r="OR195">
        <v>1457.52659113906</v>
      </c>
      <c r="OS195">
        <v>20.7480809844078</v>
      </c>
      <c r="OT195">
        <v>69.995608676162902</v>
      </c>
      <c r="OU195">
        <v>1452.2745573659399</v>
      </c>
      <c r="OV195">
        <v>20.496518397368</v>
      </c>
      <c r="OW195">
        <v>69.995506757539005</v>
      </c>
      <c r="OX195">
        <v>1434.6641919890001</v>
      </c>
      <c r="OY195">
        <v>19.760043736735401</v>
      </c>
      <c r="OZ195">
        <v>69.995259703054103</v>
      </c>
      <c r="PA195">
        <v>1383.1093930965001</v>
      </c>
      <c r="PB195">
        <v>18.074653525369701</v>
      </c>
      <c r="PC195">
        <v>69.994873571453695</v>
      </c>
      <c r="PD195">
        <v>1265.13308835608</v>
      </c>
      <c r="PE195">
        <v>15.496235654275001</v>
      </c>
      <c r="PF195">
        <v>69.994599739526507</v>
      </c>
      <c r="PG195">
        <v>1084.6528120903599</v>
      </c>
      <c r="PH195">
        <v>13.571977600588999</v>
      </c>
      <c r="PI195">
        <v>69.994592273894597</v>
      </c>
      <c r="PJ195">
        <v>949.96503850366196</v>
      </c>
      <c r="PK195">
        <v>13.5846004086804</v>
      </c>
      <c r="PL195">
        <v>69.995514864262006</v>
      </c>
      <c r="PM195">
        <v>950.86109983085203</v>
      </c>
      <c r="PN195">
        <v>20.255797775370301</v>
      </c>
      <c r="PO195">
        <v>69.7415120073331</v>
      </c>
      <c r="PP195">
        <v>1412.6699637690999</v>
      </c>
      <c r="PQ195">
        <v>20.257862896627401</v>
      </c>
      <c r="PR195">
        <v>71.085357786666606</v>
      </c>
      <c r="PS195">
        <v>1440.0374320000001</v>
      </c>
      <c r="PT195">
        <v>20.219992698150001</v>
      </c>
      <c r="PU195">
        <v>69.987200972741903</v>
      </c>
      <c r="PV195">
        <v>1415.1406926328</v>
      </c>
      <c r="PW195">
        <v>20.791165291848301</v>
      </c>
      <c r="PX195">
        <v>69.996655034708098</v>
      </c>
      <c r="PY195">
        <v>1455.3120247031</v>
      </c>
      <c r="PZ195">
        <v>20.791488147293698</v>
      </c>
      <c r="QA195">
        <v>69.996875148019299</v>
      </c>
      <c r="QB195">
        <v>1455.3391999876401</v>
      </c>
      <c r="QC195">
        <v>20.792426689619401</v>
      </c>
      <c r="QD195">
        <v>69.996913491495903</v>
      </c>
      <c r="QE195">
        <v>1455.4056922715599</v>
      </c>
      <c r="QF195">
        <v>20.794403691885101</v>
      </c>
      <c r="QG195">
        <v>69.996944672096902</v>
      </c>
      <c r="QH195">
        <v>1455.5447247101299</v>
      </c>
      <c r="QI195">
        <v>20.797657811144099</v>
      </c>
      <c r="QJ195">
        <v>69.996975569293895</v>
      </c>
      <c r="QK195">
        <v>1455.77314570519</v>
      </c>
      <c r="QL195">
        <v>20.801516789998601</v>
      </c>
      <c r="QM195">
        <v>69.996991923050302</v>
      </c>
      <c r="QN195">
        <v>1456.04360273672</v>
      </c>
      <c r="QO195">
        <v>20.806747106124199</v>
      </c>
      <c r="QP195">
        <v>69.997009787177603</v>
      </c>
      <c r="QQ195">
        <v>1456.4100808267001</v>
      </c>
      <c r="QR195">
        <v>20.832837625356301</v>
      </c>
      <c r="QS195">
        <v>69.997045561062393</v>
      </c>
      <c r="QT195">
        <v>1458.23708442828</v>
      </c>
      <c r="QU195">
        <v>20.9876292299958</v>
      </c>
      <c r="QV195">
        <v>69.997144505567505</v>
      </c>
      <c r="QW195">
        <v>1469.0741160412899</v>
      </c>
      <c r="QX195">
        <v>21.570413380997</v>
      </c>
      <c r="QY195">
        <v>69.997297639135098</v>
      </c>
      <c r="QZ195">
        <v>1509.8706456288301</v>
      </c>
      <c r="RA195">
        <v>22.612246255165498</v>
      </c>
      <c r="RB195">
        <v>69.997328265808804</v>
      </c>
      <c r="RC195">
        <v>1582.7968239501199</v>
      </c>
      <c r="RD195">
        <v>22.6104070520698</v>
      </c>
      <c r="RE195">
        <v>70</v>
      </c>
      <c r="RF195">
        <v>1582.72849364489</v>
      </c>
      <c r="RG195">
        <v>9.6866121719413805</v>
      </c>
      <c r="RH195">
        <v>69.997877775784701</v>
      </c>
      <c r="RI195">
        <v>678.04229487298096</v>
      </c>
      <c r="RJ195">
        <v>9.6860745800578396</v>
      </c>
      <c r="RK195">
        <v>74.335450346666605</v>
      </c>
      <c r="RL195">
        <v>720.01871600000004</v>
      </c>
      <c r="RM195">
        <v>360.00935800000002</v>
      </c>
      <c r="RN195">
        <v>9.8582422665512102</v>
      </c>
      <c r="RO195">
        <v>69.997985301064602</v>
      </c>
      <c r="RP195">
        <v>690.05709726838597</v>
      </c>
      <c r="RQ195">
        <v>11.499391269862</v>
      </c>
      <c r="RR195">
        <v>69.911593006087699</v>
      </c>
      <c r="RS195">
        <v>803.94076227635298</v>
      </c>
      <c r="RT195">
        <v>14.9142759265414</v>
      </c>
      <c r="RU195">
        <v>69.996434457544595</v>
      </c>
      <c r="RV195">
        <v>1043.94613737389</v>
      </c>
      <c r="RW195">
        <v>600.01559666666606</v>
      </c>
      <c r="RX195">
        <v>14.913868412975299</v>
      </c>
      <c r="RY195">
        <v>69.998230992678998</v>
      </c>
      <c r="RZ195">
        <v>1043.9444061658601</v>
      </c>
      <c r="SA195">
        <v>14.913775272055499</v>
      </c>
      <c r="SB195">
        <v>69.998259114070905</v>
      </c>
      <c r="SC195">
        <v>1043.93830586236</v>
      </c>
      <c r="SD195">
        <v>14.913699228673501</v>
      </c>
      <c r="SE195">
        <v>69.997369669888201</v>
      </c>
      <c r="SF195">
        <v>1043.91971805498</v>
      </c>
      <c r="SG195">
        <v>14.9757201402868</v>
      </c>
      <c r="SH195">
        <v>69.701220605394496</v>
      </c>
      <c r="SI195">
        <v>1043.82597322278</v>
      </c>
      <c r="SJ195">
        <v>30.359409122696</v>
      </c>
      <c r="SK195">
        <v>61.329093481275201</v>
      </c>
      <c r="SL195">
        <v>1861.9150401221</v>
      </c>
      <c r="SM195">
        <v>30.368023950924499</v>
      </c>
      <c r="SN195">
        <v>75.080922980631399</v>
      </c>
      <c r="SO195">
        <v>2280.0592673333299</v>
      </c>
      <c r="SP195">
        <v>26.5580178168068</v>
      </c>
      <c r="SQ195">
        <v>69.545400717728299</v>
      </c>
      <c r="SR195">
        <v>1846.9879913384</v>
      </c>
      <c r="SS195">
        <v>18.111810610880699</v>
      </c>
      <c r="ST195">
        <v>69.986029148844395</v>
      </c>
      <c r="SU195">
        <v>1267.5737053514499</v>
      </c>
      <c r="SV195">
        <v>18.107761548702999</v>
      </c>
      <c r="SW195">
        <v>69.996964573100101</v>
      </c>
      <c r="SX195">
        <v>1267.4883436227101</v>
      </c>
      <c r="SY195">
        <v>18.1062066624058</v>
      </c>
      <c r="SZ195">
        <v>69.997150059358603</v>
      </c>
      <c r="TA195">
        <v>1267.38286475418</v>
      </c>
      <c r="TB195">
        <v>18.105191628843201</v>
      </c>
      <c r="TC195">
        <v>69.997162970464899</v>
      </c>
      <c r="TD195">
        <v>1267.31204905564</v>
      </c>
      <c r="TE195">
        <v>18.104354129246801</v>
      </c>
      <c r="TF195">
        <v>69.996481299472705</v>
      </c>
      <c r="TG195">
        <v>1267.2410852468499</v>
      </c>
      <c r="TH195">
        <v>18.1456793111008</v>
      </c>
      <c r="TI195">
        <v>69.830551633054796</v>
      </c>
      <c r="TJ195">
        <v>1267.1227960506801</v>
      </c>
      <c r="TK195">
        <v>35.824067268970303</v>
      </c>
      <c r="TL195">
        <v>65.532828351335695</v>
      </c>
      <c r="TM195">
        <v>2347.6524511841299</v>
      </c>
      <c r="TN195">
        <v>35.839912372936901</v>
      </c>
      <c r="TO195">
        <v>66.966190142779794</v>
      </c>
      <c r="TP195">
        <v>2400.0623866666601</v>
      </c>
      <c r="TQ195">
        <v>33.313106107166497</v>
      </c>
      <c r="TR195">
        <v>69.770484217207894</v>
      </c>
      <c r="TS195">
        <v>2324.2715438762302</v>
      </c>
      <c r="TT195">
        <v>18.1939270067706</v>
      </c>
      <c r="TU195">
        <v>69.991329122938794</v>
      </c>
      <c r="TV195">
        <v>1273.41713316961</v>
      </c>
      <c r="TW195">
        <v>18.192387561968602</v>
      </c>
      <c r="TX195">
        <v>69.996431282997605</v>
      </c>
      <c r="TY195">
        <v>1273.4022058549899</v>
      </c>
      <c r="TZ195">
        <v>18.192155114577599</v>
      </c>
      <c r="UA195">
        <v>69.996459070395204</v>
      </c>
      <c r="UB195">
        <v>1273.3864408798099</v>
      </c>
      <c r="UC195">
        <v>18.192060256694401</v>
      </c>
      <c r="UD195">
        <v>69.996451151008003</v>
      </c>
      <c r="UE195">
        <v>1273.3796570939001</v>
      </c>
      <c r="UF195">
        <v>18.192409806714299</v>
      </c>
      <c r="UG195">
        <v>69.996467665848002</v>
      </c>
      <c r="UH195">
        <v>1273.40442479953</v>
      </c>
      <c r="UI195">
        <v>18.1970833218572</v>
      </c>
      <c r="UJ195">
        <v>69.996484411946497</v>
      </c>
      <c r="UK195">
        <v>1273.7318590812699</v>
      </c>
      <c r="UL195">
        <v>18.2166723914969</v>
      </c>
      <c r="UM195">
        <v>69.996498659794895</v>
      </c>
      <c r="UN195">
        <v>1275.10328463734</v>
      </c>
      <c r="UO195">
        <v>18.285331280301399</v>
      </c>
      <c r="UP195">
        <v>69.996527681210395</v>
      </c>
      <c r="UQ195">
        <v>1279.90969712172</v>
      </c>
      <c r="UR195">
        <v>18.455894203707601</v>
      </c>
      <c r="US195">
        <v>69.996570218405594</v>
      </c>
      <c r="UT195">
        <v>1291.8492945732801</v>
      </c>
      <c r="UU195">
        <v>18.719630608847801</v>
      </c>
      <c r="UV195">
        <v>69.996602690536207</v>
      </c>
      <c r="UW195">
        <v>1310.3105462411199</v>
      </c>
      <c r="UX195">
        <v>18.9087293679388</v>
      </c>
      <c r="UY195">
        <v>69.996604036910298</v>
      </c>
      <c r="UZ195">
        <v>1323.5468424087101</v>
      </c>
      <c r="VA195">
        <v>18.910199942735598</v>
      </c>
      <c r="VB195">
        <v>69.9966064034829</v>
      </c>
      <c r="VC195">
        <v>1323.6498224028301</v>
      </c>
      <c r="VD195">
        <v>18.918921489916301</v>
      </c>
      <c r="VE195">
        <v>69.996612488938794</v>
      </c>
      <c r="VF195">
        <v>1324.26041623833</v>
      </c>
      <c r="VG195">
        <v>18.952690138065801</v>
      </c>
      <c r="VH195">
        <v>69.996629947311007</v>
      </c>
      <c r="VI195">
        <v>1326.62443810024</v>
      </c>
      <c r="VJ195">
        <v>19.061651624528299</v>
      </c>
      <c r="VK195">
        <v>69.996688508896099</v>
      </c>
      <c r="VL195">
        <v>1334.2524912271999</v>
      </c>
      <c r="VM195">
        <v>19.4771713295194</v>
      </c>
      <c r="VN195">
        <v>69.996837103411295</v>
      </c>
      <c r="VO195">
        <v>1363.3403887876</v>
      </c>
      <c r="VP195">
        <v>20.4312690180715</v>
      </c>
      <c r="VQ195">
        <v>70</v>
      </c>
      <c r="VR195">
        <v>1430.1888312650001</v>
      </c>
      <c r="VS195">
        <v>16.4377616404641</v>
      </c>
      <c r="VT195">
        <v>69.997183393865896</v>
      </c>
      <c r="VU195">
        <v>1150.59701613222</v>
      </c>
      <c r="VV195">
        <v>480.01247733333298</v>
      </c>
      <c r="VW195">
        <v>17.931624288181698</v>
      </c>
      <c r="VX195">
        <v>69.9973662600311</v>
      </c>
      <c r="VY195">
        <v>1255.16647293713</v>
      </c>
      <c r="VZ195">
        <v>19.170211544767302</v>
      </c>
      <c r="WA195">
        <v>69.997484621090805</v>
      </c>
      <c r="WB195">
        <v>1341.86658778791</v>
      </c>
      <c r="WC195">
        <v>19.942987474139802</v>
      </c>
      <c r="WD195">
        <v>69.997549335437697</v>
      </c>
      <c r="WE195">
        <v>1395.9602496171201</v>
      </c>
      <c r="WF195">
        <v>20.197241391688301</v>
      </c>
      <c r="WG195">
        <v>69.997617824985497</v>
      </c>
      <c r="WH195">
        <v>1413.7587840543799</v>
      </c>
      <c r="WI195">
        <v>20.6695907338312</v>
      </c>
      <c r="WJ195">
        <v>69.992971785748495</v>
      </c>
      <c r="WK195">
        <v>1446.7260810560199</v>
      </c>
      <c r="WL195">
        <v>21.938120494492701</v>
      </c>
      <c r="WM195">
        <v>68.672637981025701</v>
      </c>
      <c r="WN195">
        <v>1506.5486067024101</v>
      </c>
      <c r="WO195">
        <v>67.623588765885501</v>
      </c>
      <c r="WP195">
        <v>68.392614010574604</v>
      </c>
      <c r="WQ195">
        <v>4624.9540044750402</v>
      </c>
      <c r="WR195">
        <v>67.784474064227496</v>
      </c>
      <c r="WS195">
        <v>70.814516739999902</v>
      </c>
      <c r="WT195">
        <v>4800.1247733333303</v>
      </c>
      <c r="WU195">
        <v>66.2138344758079</v>
      </c>
      <c r="WV195">
        <v>69.944535937672498</v>
      </c>
      <c r="WW195">
        <v>4631.2959250642498</v>
      </c>
      <c r="WX195">
        <v>81.923674225633505</v>
      </c>
      <c r="WY195">
        <v>69.992064409403994</v>
      </c>
      <c r="WZ195">
        <v>5734.0070830555796</v>
      </c>
      <c r="XA195">
        <v>240.00623866666601</v>
      </c>
      <c r="XB195">
        <v>81.932676745334206</v>
      </c>
      <c r="XC195">
        <v>70</v>
      </c>
      <c r="XD195">
        <v>5735.2873721733904</v>
      </c>
      <c r="XE195">
        <v>76.811183529112299</v>
      </c>
      <c r="XF195">
        <v>69.994859522526895</v>
      </c>
      <c r="XG195">
        <v>5376.3880008792503</v>
      </c>
      <c r="XH195">
        <v>240.00623866666601</v>
      </c>
      <c r="XI195">
        <v>76.813962645461601</v>
      </c>
      <c r="XJ195">
        <v>70</v>
      </c>
      <c r="XK195">
        <v>5376.9773851823102</v>
      </c>
      <c r="XL195">
        <v>14.4955993805843</v>
      </c>
      <c r="XM195">
        <v>69.990477992644102</v>
      </c>
      <c r="XN195">
        <v>1014.55392943697</v>
      </c>
      <c r="XO195">
        <v>14.4858060224859</v>
      </c>
      <c r="XP195">
        <v>74.557678897777706</v>
      </c>
      <c r="XQ195">
        <v>1080.0280740000001</v>
      </c>
      <c r="XR195">
        <v>15.770919880692899</v>
      </c>
      <c r="XS195">
        <v>69.997732577503896</v>
      </c>
      <c r="XT195">
        <v>1103.92863230998</v>
      </c>
      <c r="XU195">
        <v>17.398272145496701</v>
      </c>
      <c r="XV195">
        <v>70</v>
      </c>
      <c r="XW195">
        <v>1217.87905018477</v>
      </c>
      <c r="XX195">
        <v>13.966974552324301</v>
      </c>
      <c r="XY195">
        <v>69.997886562584995</v>
      </c>
      <c r="XZ195">
        <v>977.65870033611395</v>
      </c>
      <c r="YA195">
        <v>240.00623866666601</v>
      </c>
      <c r="YB195">
        <v>13.9592900022084</v>
      </c>
      <c r="YC195">
        <v>69.997806420707505</v>
      </c>
      <c r="YD195">
        <v>977.11967934510301</v>
      </c>
      <c r="YE195">
        <v>13.939506757980199</v>
      </c>
      <c r="YF195">
        <v>69.997808356235694</v>
      </c>
      <c r="YG195">
        <v>975.73492262555601</v>
      </c>
      <c r="YH195">
        <v>13.887912805274</v>
      </c>
      <c r="YI195">
        <v>69.997798237056003</v>
      </c>
      <c r="YJ195">
        <v>972.12331847739597</v>
      </c>
      <c r="YK195">
        <v>13.7558007224892</v>
      </c>
      <c r="YL195">
        <v>69.997756930265098</v>
      </c>
      <c r="YM195">
        <v>962.87519535397098</v>
      </c>
      <c r="YN195">
        <v>13.4309082219025</v>
      </c>
      <c r="YO195">
        <v>69.997645085882297</v>
      </c>
      <c r="YP195">
        <v>940.13194689779596</v>
      </c>
      <c r="YQ195">
        <v>12.6602891133236</v>
      </c>
      <c r="YR195">
        <v>69.997396592778998</v>
      </c>
      <c r="YS195">
        <v>886.18727804455796</v>
      </c>
      <c r="YT195">
        <v>11.024057837569099</v>
      </c>
      <c r="YU195">
        <v>69.996984256537999</v>
      </c>
      <c r="YV195">
        <v>771.65080289949003</v>
      </c>
      <c r="YW195">
        <v>8.3656511810990608</v>
      </c>
      <c r="YX195">
        <v>69.9966152176317</v>
      </c>
      <c r="YY195">
        <v>585.56726676831704</v>
      </c>
      <c r="YZ195">
        <v>6.01710538047708</v>
      </c>
      <c r="ZA195">
        <v>69.996622569526807</v>
      </c>
      <c r="ZB195">
        <v>421.177054278323</v>
      </c>
      <c r="ZC195">
        <v>6.0299975359477997</v>
      </c>
      <c r="ZD195">
        <v>69.996632570315299</v>
      </c>
      <c r="ZE195">
        <v>422.07952192364502</v>
      </c>
      <c r="ZF195">
        <v>6.0621230718929997</v>
      </c>
      <c r="ZG195">
        <v>69.996642108254804</v>
      </c>
      <c r="ZH195">
        <v>424.32825907948899</v>
      </c>
      <c r="ZI195">
        <v>6.1475388880592803</v>
      </c>
      <c r="ZJ195">
        <v>69.9952816635045</v>
      </c>
      <c r="ZK195">
        <v>430.29871600705701</v>
      </c>
      <c r="ZL195">
        <v>6.4205338164310701</v>
      </c>
      <c r="ZM195">
        <v>69.422789137772895</v>
      </c>
      <c r="ZN195">
        <v>445.73136529003398</v>
      </c>
      <c r="ZO195">
        <v>45.9507622451519</v>
      </c>
      <c r="ZP195">
        <v>69.980101926961396</v>
      </c>
      <c r="ZQ195">
        <v>3215.6390255372999</v>
      </c>
      <c r="ZR195">
        <v>46.0123643661233</v>
      </c>
      <c r="ZS195">
        <v>67.809623470769196</v>
      </c>
      <c r="ZT195">
        <v>3120.0811026666602</v>
      </c>
      <c r="ZU195">
        <v>45.284506622472001</v>
      </c>
      <c r="ZV195">
        <v>69.996964208773605</v>
      </c>
      <c r="ZW195">
        <v>3169.7779892651401</v>
      </c>
      <c r="ZX195">
        <v>38.385295364338702</v>
      </c>
      <c r="ZY195">
        <v>69.997104232317</v>
      </c>
      <c r="ZZ195">
        <v>2686.8595206058899</v>
      </c>
      <c r="AAA195">
        <v>38.387034397375302</v>
      </c>
      <c r="AAB195">
        <v>69.999904454772604</v>
      </c>
      <c r="AAC195">
        <v>2687.08874011834</v>
      </c>
    </row>
    <row r="196" spans="1:705" x14ac:dyDescent="0.2">
      <c r="A196">
        <v>579</v>
      </c>
      <c r="B196">
        <v>0</v>
      </c>
      <c r="C196">
        <v>70</v>
      </c>
      <c r="D196">
        <v>0</v>
      </c>
      <c r="E196">
        <v>240.00623866666601</v>
      </c>
      <c r="F196">
        <v>0</v>
      </c>
      <c r="G196">
        <v>70</v>
      </c>
      <c r="H196">
        <v>0</v>
      </c>
      <c r="I196">
        <v>0</v>
      </c>
      <c r="J196">
        <v>70</v>
      </c>
      <c r="K196">
        <v>0</v>
      </c>
      <c r="L196">
        <v>0</v>
      </c>
      <c r="M196">
        <v>70</v>
      </c>
      <c r="N196">
        <v>0</v>
      </c>
      <c r="O196">
        <v>0</v>
      </c>
      <c r="P196">
        <v>70</v>
      </c>
      <c r="Q196">
        <v>0</v>
      </c>
      <c r="R196">
        <v>0</v>
      </c>
      <c r="S196">
        <v>70</v>
      </c>
      <c r="T196">
        <v>0</v>
      </c>
      <c r="U196">
        <v>0</v>
      </c>
      <c r="V196">
        <v>70</v>
      </c>
      <c r="W196">
        <v>0</v>
      </c>
      <c r="X196">
        <v>0</v>
      </c>
      <c r="Y196">
        <v>69.955515908764596</v>
      </c>
      <c r="Z196">
        <v>0</v>
      </c>
      <c r="AA196">
        <v>1.71436721147821</v>
      </c>
      <c r="AB196">
        <v>69.998471070647696</v>
      </c>
      <c r="AC196">
        <v>120.00308365712399</v>
      </c>
      <c r="AD196">
        <v>-1</v>
      </c>
      <c r="AE196">
        <v>1.7689707871767899</v>
      </c>
      <c r="AF196">
        <v>67.822597715413707</v>
      </c>
      <c r="AG196">
        <v>119.97619406901001</v>
      </c>
      <c r="AH196">
        <v>93.898340452955907</v>
      </c>
      <c r="AI196">
        <v>1.7660875424567499</v>
      </c>
      <c r="AJ196">
        <v>165.832689331328</v>
      </c>
      <c r="AK196">
        <v>-1</v>
      </c>
      <c r="AL196">
        <v>-1</v>
      </c>
      <c r="AM196">
        <v>-1</v>
      </c>
      <c r="AN196">
        <v>2.4872407841362398</v>
      </c>
      <c r="AO196">
        <v>66.649230597330998</v>
      </c>
      <c r="AP196">
        <v>165.772684572983</v>
      </c>
      <c r="AQ196">
        <v>2.3705660053436</v>
      </c>
      <c r="AR196">
        <v>69.915340237765705</v>
      </c>
      <c r="AS196">
        <v>165.73892881967899</v>
      </c>
      <c r="AT196">
        <v>2.3670327907113302</v>
      </c>
      <c r="AU196">
        <v>69.998960292575404</v>
      </c>
      <c r="AV196">
        <v>165.68983432822699</v>
      </c>
      <c r="AW196">
        <v>2.36604156259023</v>
      </c>
      <c r="AX196">
        <v>69.999999961316206</v>
      </c>
      <c r="AY196">
        <v>165.622909289788</v>
      </c>
      <c r="AZ196">
        <v>2.3648241047781502</v>
      </c>
      <c r="BA196">
        <v>70</v>
      </c>
      <c r="BB196">
        <v>165.537687334471</v>
      </c>
      <c r="BC196">
        <v>2.3634293090565102</v>
      </c>
      <c r="BD196">
        <v>70</v>
      </c>
      <c r="BE196">
        <v>165.44005163395499</v>
      </c>
      <c r="BF196">
        <v>2.3617027950953799</v>
      </c>
      <c r="BG196">
        <v>70</v>
      </c>
      <c r="BH196">
        <v>165.31919565667701</v>
      </c>
      <c r="BI196">
        <v>2.3597025986786302</v>
      </c>
      <c r="BJ196">
        <v>70</v>
      </c>
      <c r="BK196">
        <v>165.17918190750399</v>
      </c>
      <c r="BL196">
        <v>2.3574232308970999</v>
      </c>
      <c r="BM196">
        <v>70</v>
      </c>
      <c r="BN196">
        <v>165.01962616279701</v>
      </c>
      <c r="BO196">
        <v>2.3548592820788401</v>
      </c>
      <c r="BP196">
        <v>70</v>
      </c>
      <c r="BQ196">
        <v>164.840149745519</v>
      </c>
      <c r="BR196">
        <v>2.35202766909967</v>
      </c>
      <c r="BS196">
        <v>70</v>
      </c>
      <c r="BT196">
        <v>164.64193683697701</v>
      </c>
      <c r="BU196">
        <v>2.3489051518750101</v>
      </c>
      <c r="BV196">
        <v>70</v>
      </c>
      <c r="BW196">
        <v>164.423360631251</v>
      </c>
      <c r="BX196">
        <v>2.3454867095099301</v>
      </c>
      <c r="BY196">
        <v>70</v>
      </c>
      <c r="BZ196">
        <v>164.18406966569501</v>
      </c>
      <c r="CA196">
        <v>2.3417675328077801</v>
      </c>
      <c r="CB196">
        <v>69.999996030083395</v>
      </c>
      <c r="CC196">
        <v>163.92371799992301</v>
      </c>
      <c r="CD196">
        <v>2.3472438778311502</v>
      </c>
      <c r="CE196">
        <v>69.711578719952499</v>
      </c>
      <c r="CF196">
        <v>163.63007636435199</v>
      </c>
      <c r="CG196">
        <v>30.286287830519999</v>
      </c>
      <c r="CH196">
        <v>66.833634577115802</v>
      </c>
      <c r="CI196">
        <v>2024.1426935623199</v>
      </c>
      <c r="CJ196">
        <v>30.305432581128301</v>
      </c>
      <c r="CK196">
        <v>65.336518912883193</v>
      </c>
      <c r="CL196">
        <v>1980.051469</v>
      </c>
      <c r="CM196">
        <v>28.9857854144283</v>
      </c>
      <c r="CN196">
        <v>69.828991207716001</v>
      </c>
      <c r="CO196">
        <v>2024.0481548528601</v>
      </c>
      <c r="CP196">
        <v>29.692490604659401</v>
      </c>
      <c r="CQ196">
        <v>70</v>
      </c>
      <c r="CR196">
        <v>2078.4743423261598</v>
      </c>
      <c r="CS196">
        <v>39.7256562433817</v>
      </c>
      <c r="CT196">
        <v>69.998717831314593</v>
      </c>
      <c r="CU196">
        <v>2780.7450020442802</v>
      </c>
      <c r="CV196">
        <v>360.00935800000002</v>
      </c>
      <c r="CW196">
        <v>39.7246724971452</v>
      </c>
      <c r="CX196">
        <v>69.998701539577795</v>
      </c>
      <c r="CY196">
        <v>2780.67549388514</v>
      </c>
      <c r="CZ196">
        <v>39.723666396934902</v>
      </c>
      <c r="DA196">
        <v>69.998720517182406</v>
      </c>
      <c r="DB196">
        <v>2780.60582203684</v>
      </c>
      <c r="DC196">
        <v>39.7226582175131</v>
      </c>
      <c r="DD196">
        <v>69.998736333404693</v>
      </c>
      <c r="DE196">
        <v>2780.53587902965</v>
      </c>
      <c r="DF196">
        <v>39.7218876793753</v>
      </c>
      <c r="DG196">
        <v>69.998244684112606</v>
      </c>
      <c r="DH196">
        <v>2780.46241309575</v>
      </c>
      <c r="DI196">
        <v>39.806057055669299</v>
      </c>
      <c r="DJ196">
        <v>69.846764866102305</v>
      </c>
      <c r="DK196">
        <v>2780.32430741399</v>
      </c>
      <c r="DL196">
        <v>41.686526857286502</v>
      </c>
      <c r="DM196">
        <v>69.376269733264294</v>
      </c>
      <c r="DN196">
        <v>2892.0557314940702</v>
      </c>
      <c r="DO196">
        <v>41.688678047824297</v>
      </c>
      <c r="DP196">
        <v>69.085300826666597</v>
      </c>
      <c r="DQ196">
        <v>2880.0748640000002</v>
      </c>
      <c r="DR196">
        <v>41.336896294920699</v>
      </c>
      <c r="DS196">
        <v>69.9699326023959</v>
      </c>
      <c r="DT196">
        <v>2892.3398477478299</v>
      </c>
      <c r="DU196">
        <v>41.479217372001301</v>
      </c>
      <c r="DV196">
        <v>69.997670460160293</v>
      </c>
      <c r="DW196">
        <v>2903.4485885507002</v>
      </c>
      <c r="DX196">
        <v>42.914636287180201</v>
      </c>
      <c r="DY196">
        <v>69.998352235960894</v>
      </c>
      <c r="DZ196">
        <v>3003.95382690819</v>
      </c>
      <c r="EA196">
        <v>42.909410238920003</v>
      </c>
      <c r="EB196">
        <v>69.998407114274499</v>
      </c>
      <c r="EC196">
        <v>3003.5903669373401</v>
      </c>
      <c r="ED196">
        <v>42.9107956363097</v>
      </c>
      <c r="EE196">
        <v>69.996447456704999</v>
      </c>
      <c r="EF196">
        <v>3003.6032520823601</v>
      </c>
      <c r="EG196">
        <v>43.143226585689</v>
      </c>
      <c r="EH196">
        <v>69.617508315087804</v>
      </c>
      <c r="EI196">
        <v>3003.52393556892</v>
      </c>
      <c r="EJ196">
        <v>59.732174826491502</v>
      </c>
      <c r="EK196">
        <v>69.980252218408296</v>
      </c>
      <c r="EL196">
        <v>4180.0726599119398</v>
      </c>
      <c r="EM196">
        <v>59.780249952720197</v>
      </c>
      <c r="EN196">
        <v>70.259143780571407</v>
      </c>
      <c r="EO196">
        <v>4200.1091766666596</v>
      </c>
      <c r="EP196">
        <v>59.212241340561903</v>
      </c>
      <c r="EQ196">
        <v>69.999631400457204</v>
      </c>
      <c r="ER196">
        <v>4144.8350682342498</v>
      </c>
      <c r="ES196">
        <v>20.532953178865899</v>
      </c>
      <c r="ET196">
        <v>69.879649688169707</v>
      </c>
      <c r="EU196">
        <v>1434.8355752027401</v>
      </c>
      <c r="EV196">
        <v>20.522514312141499</v>
      </c>
      <c r="EW196">
        <v>70.168665013333296</v>
      </c>
      <c r="EX196">
        <v>1440.0374320000001</v>
      </c>
      <c r="EY196">
        <v>20.494375360268599</v>
      </c>
      <c r="EZ196">
        <v>69.990857704809102</v>
      </c>
      <c r="FA196">
        <v>1434.4189095894999</v>
      </c>
      <c r="FB196">
        <v>20.5616444786484</v>
      </c>
      <c r="FC196">
        <v>69.995046203034704</v>
      </c>
      <c r="FD196">
        <v>1439.2132552933699</v>
      </c>
      <c r="FE196">
        <v>33.419223506453498</v>
      </c>
      <c r="FF196">
        <v>70</v>
      </c>
      <c r="FG196">
        <v>2339.34564545174</v>
      </c>
      <c r="FH196">
        <v>31.1208772907334</v>
      </c>
      <c r="FI196">
        <v>66.269229915912007</v>
      </c>
      <c r="FJ196">
        <v>2062.3565723645002</v>
      </c>
      <c r="FK196">
        <v>31.1177656489109</v>
      </c>
      <c r="FL196">
        <v>61.702691992621602</v>
      </c>
      <c r="FM196">
        <v>1920.0499093333301</v>
      </c>
      <c r="FN196">
        <v>29.543617698000698</v>
      </c>
      <c r="FO196">
        <v>69.806088422239895</v>
      </c>
      <c r="FP196">
        <v>2062.3243893394902</v>
      </c>
      <c r="FQ196">
        <v>29.084790073602701</v>
      </c>
      <c r="FR196">
        <v>69.994256225107407</v>
      </c>
      <c r="FS196">
        <v>2035.76824866521</v>
      </c>
      <c r="FT196">
        <v>27.3987110603085</v>
      </c>
      <c r="FU196">
        <v>69.998461188218201</v>
      </c>
      <c r="FV196">
        <v>1917.86761276221</v>
      </c>
      <c r="FW196">
        <v>27.398549655894399</v>
      </c>
      <c r="FX196">
        <v>69.998520449261704</v>
      </c>
      <c r="FY196">
        <v>1917.85793836824</v>
      </c>
      <c r="FZ196">
        <v>27.398392044874601</v>
      </c>
      <c r="GA196">
        <v>69.998451488540994</v>
      </c>
      <c r="GB196">
        <v>1917.84501641718</v>
      </c>
      <c r="GC196">
        <v>27.3956135971018</v>
      </c>
      <c r="GD196">
        <v>70</v>
      </c>
      <c r="GE196">
        <v>1917.69295179712</v>
      </c>
      <c r="GF196">
        <v>23.945307897742801</v>
      </c>
      <c r="GG196">
        <v>69.998650049351895</v>
      </c>
      <c r="GH196">
        <v>1676.1392278580799</v>
      </c>
      <c r="GI196">
        <v>120.003119333333</v>
      </c>
      <c r="GJ196">
        <v>23.8067148096507</v>
      </c>
      <c r="GK196">
        <v>69.998569557645297</v>
      </c>
      <c r="GL196">
        <v>1666.4359825423601</v>
      </c>
      <c r="GM196">
        <v>23.306618813977</v>
      </c>
      <c r="GN196">
        <v>69.998388520358603</v>
      </c>
      <c r="GO196">
        <v>1631.42575883666</v>
      </c>
      <c r="GP196">
        <v>21.998112503519</v>
      </c>
      <c r="GQ196">
        <v>69.998111013836294</v>
      </c>
      <c r="GR196">
        <v>1539.82632111618</v>
      </c>
      <c r="GS196">
        <v>20.082661228145799</v>
      </c>
      <c r="GT196">
        <v>69.997765023636802</v>
      </c>
      <c r="GU196">
        <v>1405.7414016970499</v>
      </c>
      <c r="GV196">
        <v>17.790978633984</v>
      </c>
      <c r="GW196">
        <v>69.996859228751404</v>
      </c>
      <c r="GX196">
        <v>1245.3126269847</v>
      </c>
      <c r="GY196">
        <v>16.400348761671101</v>
      </c>
      <c r="GZ196">
        <v>69.784401630605899</v>
      </c>
      <c r="HA196">
        <v>1144.48852486647</v>
      </c>
      <c r="HB196">
        <v>13.404113844321699</v>
      </c>
      <c r="HC196">
        <v>69.924093511315107</v>
      </c>
      <c r="HD196">
        <v>937.27050988666997</v>
      </c>
      <c r="HE196">
        <v>13.4037044917497</v>
      </c>
      <c r="HF196">
        <v>89.529815736535596</v>
      </c>
      <c r="HG196">
        <v>1200.0311933333301</v>
      </c>
      <c r="HH196">
        <v>13.401979984048801</v>
      </c>
      <c r="HI196">
        <v>69.993461075442198</v>
      </c>
      <c r="HJ196">
        <v>938.050964347378</v>
      </c>
      <c r="HK196">
        <v>13.783894003693</v>
      </c>
      <c r="HL196">
        <v>69.996065172268203</v>
      </c>
      <c r="HM196">
        <v>964.81834301013703</v>
      </c>
      <c r="HN196">
        <v>17.0369815918163</v>
      </c>
      <c r="HO196">
        <v>69.996172204076899</v>
      </c>
      <c r="HP196">
        <v>1192.5234973384599</v>
      </c>
      <c r="HQ196">
        <v>17.037018138541399</v>
      </c>
      <c r="HR196">
        <v>69.996235157977196</v>
      </c>
      <c r="HS196">
        <v>1192.52712801607</v>
      </c>
      <c r="HT196">
        <v>17.0371331001183</v>
      </c>
      <c r="HU196">
        <v>69.996183304982196</v>
      </c>
      <c r="HV196">
        <v>1192.5342914672599</v>
      </c>
      <c r="HW196">
        <v>17.044863267099899</v>
      </c>
      <c r="HX196">
        <v>69.965969895405607</v>
      </c>
      <c r="HY196">
        <v>1192.5603902172199</v>
      </c>
      <c r="HZ196">
        <v>11.868583315196499</v>
      </c>
      <c r="IA196">
        <v>54.814638274265697</v>
      </c>
      <c r="IB196">
        <v>650.57210125048505</v>
      </c>
      <c r="IC196">
        <v>11.867744511928599</v>
      </c>
      <c r="ID196">
        <v>80.893631785021398</v>
      </c>
      <c r="IE196">
        <v>960.02495466666596</v>
      </c>
      <c r="IF196">
        <v>9.4197705317357201</v>
      </c>
      <c r="IG196">
        <v>69.206533329371396</v>
      </c>
      <c r="IH196">
        <v>651.90966325959801</v>
      </c>
      <c r="II196">
        <v>10.262723423248399</v>
      </c>
      <c r="IJ196">
        <v>69.979326656911695</v>
      </c>
      <c r="IK196">
        <v>718.17847482504305</v>
      </c>
      <c r="IL196">
        <v>25.110855025679498</v>
      </c>
      <c r="IM196">
        <v>69.998197401011893</v>
      </c>
      <c r="IN196">
        <v>1757.7145869957101</v>
      </c>
      <c r="IO196">
        <v>25.107890577515601</v>
      </c>
      <c r="IP196">
        <v>69.998499489591893</v>
      </c>
      <c r="IQ196">
        <v>1757.5146657749599</v>
      </c>
      <c r="IR196">
        <v>25.105911982462398</v>
      </c>
      <c r="IS196">
        <v>69.998521968253996</v>
      </c>
      <c r="IT196">
        <v>1757.37673143745</v>
      </c>
      <c r="IU196">
        <v>25.1051691181476</v>
      </c>
      <c r="IV196">
        <v>69.998539773550306</v>
      </c>
      <c r="IW196">
        <v>1757.3251790383599</v>
      </c>
      <c r="IX196">
        <v>25.101995126663802</v>
      </c>
      <c r="IY196">
        <v>69.998546046907805</v>
      </c>
      <c r="IZ196">
        <v>1757.1031617430299</v>
      </c>
      <c r="JA196">
        <v>25.100558240911599</v>
      </c>
      <c r="JB196">
        <v>69.993444922215104</v>
      </c>
      <c r="JC196">
        <v>1756.8745407520901</v>
      </c>
      <c r="JD196">
        <v>25.669199284523899</v>
      </c>
      <c r="JE196">
        <v>68.421067954579101</v>
      </c>
      <c r="JF196">
        <v>1756.31402858605</v>
      </c>
      <c r="JG196">
        <v>73.050721649128405</v>
      </c>
      <c r="JH196">
        <v>69.2568316515395</v>
      </c>
      <c r="JI196">
        <v>5059.2615312771604</v>
      </c>
      <c r="JJ196">
        <v>73.251716249798406</v>
      </c>
      <c r="JK196">
        <v>70.443866649302294</v>
      </c>
      <c r="JL196">
        <v>5160.1341313333296</v>
      </c>
      <c r="JM196">
        <v>72.311482628070294</v>
      </c>
      <c r="JN196">
        <v>69.959467852864705</v>
      </c>
      <c r="JO196">
        <v>5058.8728443114696</v>
      </c>
      <c r="JP196">
        <v>73.527860506753896</v>
      </c>
      <c r="JQ196">
        <v>69.997257283278998</v>
      </c>
      <c r="JR196">
        <v>5146.7485693803101</v>
      </c>
      <c r="JS196">
        <v>96.225637083576999</v>
      </c>
      <c r="JT196">
        <v>69.938265234059401</v>
      </c>
      <c r="JU196">
        <v>6729.85412866756</v>
      </c>
      <c r="JV196">
        <v>74.758375740467002</v>
      </c>
      <c r="JW196">
        <v>67.344128535237502</v>
      </c>
      <c r="JX196">
        <v>5034.5376649515902</v>
      </c>
      <c r="JY196">
        <v>74.654192327865104</v>
      </c>
      <c r="JZ196">
        <v>72.335393386666595</v>
      </c>
      <c r="KA196">
        <v>5400.1403700000001</v>
      </c>
      <c r="KB196">
        <v>72.064200712972493</v>
      </c>
      <c r="KC196">
        <v>69.862231337623697</v>
      </c>
      <c r="KD196">
        <v>5034.56586137063</v>
      </c>
      <c r="KE196">
        <v>72.0219463711571</v>
      </c>
      <c r="KF196">
        <v>69.993059666394103</v>
      </c>
      <c r="KG196">
        <v>5041.0363896462404</v>
      </c>
      <c r="KH196">
        <v>72.852886841789598</v>
      </c>
      <c r="KI196">
        <v>69.996424057484901</v>
      </c>
      <c r="KJ196">
        <v>5099.4415611898703</v>
      </c>
      <c r="KK196">
        <v>72.851209026177301</v>
      </c>
      <c r="KL196">
        <v>69.996546230052601</v>
      </c>
      <c r="KM196">
        <v>5099.3330205160501</v>
      </c>
      <c r="KN196">
        <v>72.849487719081296</v>
      </c>
      <c r="KO196">
        <v>69.996605611708901</v>
      </c>
      <c r="KP196">
        <v>5099.21686088757</v>
      </c>
      <c r="KQ196">
        <v>72.846668756226293</v>
      </c>
      <c r="KR196">
        <v>69.996655764818399</v>
      </c>
      <c r="KS196">
        <v>5099.0231965433204</v>
      </c>
      <c r="KT196">
        <v>72.836794070671999</v>
      </c>
      <c r="KU196">
        <v>69.9966821392876</v>
      </c>
      <c r="KV196">
        <v>5098.3339226095704</v>
      </c>
      <c r="KW196">
        <v>72.802181501208906</v>
      </c>
      <c r="KX196">
        <v>69.996742831853894</v>
      </c>
      <c r="KY196">
        <v>5095.9155761380698</v>
      </c>
      <c r="KZ196">
        <v>72.783726107043194</v>
      </c>
      <c r="LA196">
        <v>69.996833040438304</v>
      </c>
      <c r="LB196">
        <v>5094.6303243756902</v>
      </c>
      <c r="LC196">
        <v>73.107115545728306</v>
      </c>
      <c r="LD196">
        <v>69.997083588684205</v>
      </c>
      <c r="LE196">
        <v>5117.2848777819399</v>
      </c>
      <c r="LF196">
        <v>75.669756015647096</v>
      </c>
      <c r="LG196">
        <v>69.997727938563102</v>
      </c>
      <c r="LH196">
        <v>5296.7109947607196</v>
      </c>
      <c r="LI196">
        <v>80.324233319292006</v>
      </c>
      <c r="LJ196">
        <v>69.995071018327295</v>
      </c>
      <c r="LK196">
        <v>5622.3004156765301</v>
      </c>
      <c r="LL196">
        <v>83.140411402388693</v>
      </c>
      <c r="LM196">
        <v>69.995053990555206</v>
      </c>
      <c r="LN196">
        <v>5819.4175849071698</v>
      </c>
      <c r="LO196">
        <v>83.140393633958993</v>
      </c>
      <c r="LP196">
        <v>69.995089955659793</v>
      </c>
      <c r="LQ196">
        <v>5819.4193313579299</v>
      </c>
      <c r="LR196">
        <v>83.145561326830901</v>
      </c>
      <c r="LS196">
        <v>69.995129147466898</v>
      </c>
      <c r="LT196">
        <v>5819.7843031101502</v>
      </c>
      <c r="LU196">
        <v>83.169845255179595</v>
      </c>
      <c r="LV196">
        <v>69.995176056417606</v>
      </c>
      <c r="LW196">
        <v>5821.4879612213099</v>
      </c>
      <c r="LX196">
        <v>83.257778476441302</v>
      </c>
      <c r="LY196">
        <v>69.995244409346697</v>
      </c>
      <c r="LZ196">
        <v>5827.6485534377498</v>
      </c>
      <c r="MA196">
        <v>83.530469503817102</v>
      </c>
      <c r="MB196">
        <v>69.995364186722995</v>
      </c>
      <c r="MC196">
        <v>5846.7456336076402</v>
      </c>
      <c r="MD196">
        <v>84.250538746047198</v>
      </c>
      <c r="ME196">
        <v>69.995658433235505</v>
      </c>
      <c r="MF196">
        <v>5897.1719328844001</v>
      </c>
      <c r="MG196">
        <v>85.814660549398894</v>
      </c>
      <c r="MH196">
        <v>70</v>
      </c>
      <c r="MI196">
        <v>6007.02623845792</v>
      </c>
      <c r="MJ196">
        <v>24.239887012988302</v>
      </c>
      <c r="MK196">
        <v>66.975444903785501</v>
      </c>
      <c r="ML196">
        <v>1623.47721711238</v>
      </c>
      <c r="MM196">
        <v>24.209944074451901</v>
      </c>
      <c r="MN196">
        <v>74.351546805080702</v>
      </c>
      <c r="MO196">
        <v>1800.0467900000001</v>
      </c>
      <c r="MP196">
        <v>23.231775788960199</v>
      </c>
      <c r="MQ196">
        <v>69.842359660003098</v>
      </c>
      <c r="MR196">
        <v>1622.5620401931101</v>
      </c>
      <c r="MS196">
        <v>22.513355762747501</v>
      </c>
      <c r="MT196">
        <v>69.991061683119298</v>
      </c>
      <c r="MU196">
        <v>1575.7336718844699</v>
      </c>
      <c r="MV196">
        <v>14.115218390172</v>
      </c>
      <c r="MW196">
        <v>69.994870735933603</v>
      </c>
      <c r="MX196">
        <v>987.99288662956405</v>
      </c>
      <c r="MY196">
        <v>14.1148466463566</v>
      </c>
      <c r="MZ196">
        <v>69.994958164140698</v>
      </c>
      <c r="NA196">
        <v>987.96810050499505</v>
      </c>
      <c r="NB196">
        <v>14.114465993521399</v>
      </c>
      <c r="NC196">
        <v>69.994981203825802</v>
      </c>
      <c r="ND196">
        <v>987.94178191857395</v>
      </c>
      <c r="NE196">
        <v>14.114025626085599</v>
      </c>
      <c r="NF196">
        <v>69.9950012254059</v>
      </c>
      <c r="NG196">
        <v>987.91124099327499</v>
      </c>
      <c r="NH196">
        <v>14.1134636717759</v>
      </c>
      <c r="NI196">
        <v>69.995024486681402</v>
      </c>
      <c r="NJ196">
        <v>987.87223529784796</v>
      </c>
      <c r="NK196">
        <v>14.1130255379117</v>
      </c>
      <c r="NL196">
        <v>69.995025254454305</v>
      </c>
      <c r="NM196">
        <v>987.84157894289501</v>
      </c>
      <c r="NN196">
        <v>14.117082222985699</v>
      </c>
      <c r="NO196">
        <v>69.994141549179204</v>
      </c>
      <c r="NP196">
        <v>988.11305137706495</v>
      </c>
      <c r="NQ196">
        <v>0</v>
      </c>
      <c r="NR196">
        <v>14.2268915664612</v>
      </c>
      <c r="NS196">
        <v>69.732209613686507</v>
      </c>
      <c r="NT196">
        <v>992.07258486366595</v>
      </c>
      <c r="NU196">
        <v>26.995224340672902</v>
      </c>
      <c r="NV196">
        <v>57.780131853245699</v>
      </c>
      <c r="NW196">
        <v>1559.78762181202</v>
      </c>
      <c r="NX196">
        <v>26.999722287189702</v>
      </c>
      <c r="NY196">
        <v>62.224479674140198</v>
      </c>
      <c r="NZ196">
        <v>1680.0436706666601</v>
      </c>
      <c r="OA196">
        <v>22.253942479912801</v>
      </c>
      <c r="OB196">
        <v>69.570108677812399</v>
      </c>
      <c r="OC196">
        <v>1548.20919683732</v>
      </c>
      <c r="OD196">
        <v>21.802774484305701</v>
      </c>
      <c r="OE196">
        <v>69.984755375213695</v>
      </c>
      <c r="OF196">
        <v>1525.86183878509</v>
      </c>
      <c r="OG196">
        <v>20.853900825486701</v>
      </c>
      <c r="OH196">
        <v>69.995553107339703</v>
      </c>
      <c r="OI196">
        <v>1459.68032272555</v>
      </c>
      <c r="OJ196">
        <v>20.852689190298499</v>
      </c>
      <c r="OK196">
        <v>69.995621561118</v>
      </c>
      <c r="OL196">
        <v>1459.59694109575</v>
      </c>
      <c r="OM196">
        <v>20.850101305968099</v>
      </c>
      <c r="ON196">
        <v>69.995636794660996</v>
      </c>
      <c r="OO196">
        <v>1459.4161181444299</v>
      </c>
      <c r="OP196">
        <v>20.842370653503501</v>
      </c>
      <c r="OQ196">
        <v>69.995645944079598</v>
      </c>
      <c r="OR196">
        <v>1458.87519689791</v>
      </c>
      <c r="OS196">
        <v>20.815879066718299</v>
      </c>
      <c r="OT196">
        <v>69.995642887095997</v>
      </c>
      <c r="OU196">
        <v>1457.0208375349901</v>
      </c>
      <c r="OV196">
        <v>20.723849190147</v>
      </c>
      <c r="OW196">
        <v>69.995607017694894</v>
      </c>
      <c r="OX196">
        <v>1450.5784038075001</v>
      </c>
      <c r="OY196">
        <v>20.425560496491801</v>
      </c>
      <c r="OZ196">
        <v>69.995489928177093</v>
      </c>
      <c r="PA196">
        <v>1429.69711400956</v>
      </c>
      <c r="PB196">
        <v>19.597600171376499</v>
      </c>
      <c r="PC196">
        <v>69.995228591573706</v>
      </c>
      <c r="PD196">
        <v>1371.7385038417599</v>
      </c>
      <c r="PE196">
        <v>17.826041050486101</v>
      </c>
      <c r="PF196">
        <v>69.994896561197805</v>
      </c>
      <c r="PG196">
        <v>1247.7318994244399</v>
      </c>
      <c r="PH196">
        <v>15.4960886518276</v>
      </c>
      <c r="PI196">
        <v>69.994590437248206</v>
      </c>
      <c r="PJ196">
        <v>1084.6423785639599</v>
      </c>
      <c r="PK196">
        <v>13.5725387216367</v>
      </c>
      <c r="PL196">
        <v>69.9945363073425</v>
      </c>
      <c r="PM196">
        <v>950.00355433441803</v>
      </c>
      <c r="PN196">
        <v>20.255786009597202</v>
      </c>
      <c r="PO196">
        <v>69.741627048584206</v>
      </c>
      <c r="PP196">
        <v>1412.6714734572599</v>
      </c>
      <c r="PQ196">
        <v>20.257862896627401</v>
      </c>
      <c r="PR196">
        <v>71.085357786666606</v>
      </c>
      <c r="PS196">
        <v>1440.0374320000001</v>
      </c>
      <c r="PT196">
        <v>20.186734753164099</v>
      </c>
      <c r="PU196">
        <v>69.987055551306</v>
      </c>
      <c r="PV196">
        <v>1412.8101265691701</v>
      </c>
      <c r="PW196">
        <v>20.250427709657899</v>
      </c>
      <c r="PX196">
        <v>69.996652522335793</v>
      </c>
      <c r="PY196">
        <v>1417.4621518215999</v>
      </c>
      <c r="PZ196">
        <v>20.791122346686699</v>
      </c>
      <c r="QA196">
        <v>69.996874964643993</v>
      </c>
      <c r="QB196">
        <v>1455.31359127564</v>
      </c>
      <c r="QC196">
        <v>20.791531651417099</v>
      </c>
      <c r="QD196">
        <v>69.996913208448404</v>
      </c>
      <c r="QE196">
        <v>1455.3430364749499</v>
      </c>
      <c r="QF196">
        <v>20.792532206405198</v>
      </c>
      <c r="QG196">
        <v>69.996944209878706</v>
      </c>
      <c r="QH196">
        <v>1455.41371683385</v>
      </c>
      <c r="QI196">
        <v>20.794583085706201</v>
      </c>
      <c r="QJ196">
        <v>69.996975009972203</v>
      </c>
      <c r="QK196">
        <v>1455.5579125929701</v>
      </c>
      <c r="QL196">
        <v>20.797800318434899</v>
      </c>
      <c r="QM196">
        <v>69.996991169045202</v>
      </c>
      <c r="QN196">
        <v>1455.7834452250499</v>
      </c>
      <c r="QO196">
        <v>20.801711166062301</v>
      </c>
      <c r="QP196">
        <v>69.997006015257895</v>
      </c>
      <c r="QQ196">
        <v>1456.0575016185201</v>
      </c>
      <c r="QR196">
        <v>20.807731948149399</v>
      </c>
      <c r="QS196">
        <v>69.997023170023397</v>
      </c>
      <c r="QT196">
        <v>1456.4792952902501</v>
      </c>
      <c r="QU196">
        <v>20.838712710443101</v>
      </c>
      <c r="QV196">
        <v>69.997060255558694</v>
      </c>
      <c r="QW196">
        <v>1458.6486292411601</v>
      </c>
      <c r="QX196">
        <v>21.009809941517101</v>
      </c>
      <c r="QY196">
        <v>69.997156359997902</v>
      </c>
      <c r="QZ196">
        <v>1470.6269515702099</v>
      </c>
      <c r="RA196">
        <v>21.669684294655099</v>
      </c>
      <c r="RB196">
        <v>69.997328512438898</v>
      </c>
      <c r="RC196">
        <v>1516.8200103338099</v>
      </c>
      <c r="RD196">
        <v>22.611290212931301</v>
      </c>
      <c r="RE196">
        <v>70</v>
      </c>
      <c r="RF196">
        <v>1582.7903149051899</v>
      </c>
      <c r="RG196">
        <v>9.6866122985675105</v>
      </c>
      <c r="RH196">
        <v>69.997853546081799</v>
      </c>
      <c r="RI196">
        <v>678.04206903280397</v>
      </c>
      <c r="RJ196">
        <v>9.6860745800578396</v>
      </c>
      <c r="RK196">
        <v>74.335450346666605</v>
      </c>
      <c r="RL196">
        <v>720.01871600000004</v>
      </c>
      <c r="RM196">
        <v>360.00935800000002</v>
      </c>
      <c r="RN196">
        <v>9.7029524109514398</v>
      </c>
      <c r="RO196">
        <v>69.997749944799196</v>
      </c>
      <c r="RP196">
        <v>679.18483658806599</v>
      </c>
      <c r="RQ196">
        <v>10.027458789222599</v>
      </c>
      <c r="RR196">
        <v>69.911129142448502</v>
      </c>
      <c r="RS196">
        <v>701.03096638392401</v>
      </c>
      <c r="RT196">
        <v>14.914287088067001</v>
      </c>
      <c r="RU196">
        <v>69.996413207797502</v>
      </c>
      <c r="RV196">
        <v>1043.9466017160601</v>
      </c>
      <c r="RW196">
        <v>600.01559666666606</v>
      </c>
      <c r="RX196">
        <v>14.9138931445185</v>
      </c>
      <c r="RY196">
        <v>69.998230511888593</v>
      </c>
      <c r="RZ196">
        <v>1043.94613015968</v>
      </c>
      <c r="SA196">
        <v>14.913860822635099</v>
      </c>
      <c r="SB196">
        <v>69.998259121976602</v>
      </c>
      <c r="SC196">
        <v>1043.94429437191</v>
      </c>
      <c r="SD196">
        <v>14.913959903850699</v>
      </c>
      <c r="SE196">
        <v>69.997360503179394</v>
      </c>
      <c r="SF196">
        <v>1043.9378279197999</v>
      </c>
      <c r="SG196">
        <v>14.9770348166362</v>
      </c>
      <c r="SH196">
        <v>69.6989670231047</v>
      </c>
      <c r="SI196">
        <v>1043.8838557886099</v>
      </c>
      <c r="SJ196">
        <v>30.359410138494798</v>
      </c>
      <c r="SK196">
        <v>61.332882336514899</v>
      </c>
      <c r="SL196">
        <v>1862.0301298303</v>
      </c>
      <c r="SM196">
        <v>30.368023950924499</v>
      </c>
      <c r="SN196">
        <v>75.080922980631399</v>
      </c>
      <c r="SO196">
        <v>2280.0592673333299</v>
      </c>
      <c r="SP196">
        <v>26.767354561466401</v>
      </c>
      <c r="SQ196">
        <v>69.544390071672694</v>
      </c>
      <c r="SR196">
        <v>1861.5193468093801</v>
      </c>
      <c r="SS196">
        <v>26.237509280140898</v>
      </c>
      <c r="ST196">
        <v>69.985909656172893</v>
      </c>
      <c r="SU196">
        <v>1836.25595408294</v>
      </c>
      <c r="SV196">
        <v>18.108958660514698</v>
      </c>
      <c r="SW196">
        <v>69.996961830766196</v>
      </c>
      <c r="SX196">
        <v>1267.5720881549701</v>
      </c>
      <c r="SY196">
        <v>18.107685896733301</v>
      </c>
      <c r="SZ196">
        <v>69.997150167140006</v>
      </c>
      <c r="TA196">
        <v>1267.4864088930401</v>
      </c>
      <c r="TB196">
        <v>18.106184747310198</v>
      </c>
      <c r="TC196">
        <v>69.997163098730496</v>
      </c>
      <c r="TD196">
        <v>1267.38156685322</v>
      </c>
      <c r="TE196">
        <v>18.1053493248099</v>
      </c>
      <c r="TF196">
        <v>69.996475314724407</v>
      </c>
      <c r="TG196">
        <v>1267.3106370785199</v>
      </c>
      <c r="TH196">
        <v>18.147338197302201</v>
      </c>
      <c r="TI196">
        <v>69.827954481452096</v>
      </c>
      <c r="TJ196">
        <v>1267.1915056007399</v>
      </c>
      <c r="TK196">
        <v>35.824065787173197</v>
      </c>
      <c r="TL196">
        <v>65.534527574887605</v>
      </c>
      <c r="TM196">
        <v>2347.7132271740902</v>
      </c>
      <c r="TN196">
        <v>35.839912372936901</v>
      </c>
      <c r="TO196">
        <v>66.966190142779794</v>
      </c>
      <c r="TP196">
        <v>2400.0623866666601</v>
      </c>
      <c r="TQ196">
        <v>33.640999657589198</v>
      </c>
      <c r="TR196">
        <v>69.771441699559105</v>
      </c>
      <c r="TS196">
        <v>2347.1810463243801</v>
      </c>
      <c r="TT196">
        <v>32.931096063829898</v>
      </c>
      <c r="TU196">
        <v>69.991269108520001</v>
      </c>
      <c r="TV196">
        <v>2304.8892066420399</v>
      </c>
      <c r="TW196">
        <v>18.192551293876502</v>
      </c>
      <c r="TX196">
        <v>69.9964302385211</v>
      </c>
      <c r="TY196">
        <v>1273.41364750254</v>
      </c>
      <c r="TZ196">
        <v>18.192380328508801</v>
      </c>
      <c r="UA196">
        <v>69.996459085314896</v>
      </c>
      <c r="UB196">
        <v>1273.40220532895</v>
      </c>
      <c r="UC196">
        <v>18.1921571679217</v>
      </c>
      <c r="UD196">
        <v>69.996451119326196</v>
      </c>
      <c r="UE196">
        <v>1273.38643995953</v>
      </c>
      <c r="UF196">
        <v>18.192129917001498</v>
      </c>
      <c r="UG196">
        <v>69.996467107563205</v>
      </c>
      <c r="UH196">
        <v>1273.38482335191</v>
      </c>
      <c r="UI196">
        <v>18.193383120940101</v>
      </c>
      <c r="UJ196">
        <v>69.996481823580396</v>
      </c>
      <c r="UK196">
        <v>1273.47281093431</v>
      </c>
      <c r="UL196">
        <v>18.199638786915699</v>
      </c>
      <c r="UM196">
        <v>69.996489577557597</v>
      </c>
      <c r="UN196">
        <v>1273.9108266636599</v>
      </c>
      <c r="UO196">
        <v>18.2256338877955</v>
      </c>
      <c r="UP196">
        <v>69.996505115822501</v>
      </c>
      <c r="UQ196">
        <v>1275.7306756661901</v>
      </c>
      <c r="UR196">
        <v>18.307600057555</v>
      </c>
      <c r="US196">
        <v>69.996535350418498</v>
      </c>
      <c r="UT196">
        <v>1281.4685746099699</v>
      </c>
      <c r="UU196">
        <v>18.4903351435613</v>
      </c>
      <c r="UV196">
        <v>69.996576671781995</v>
      </c>
      <c r="UW196">
        <v>1294.26016156324</v>
      </c>
      <c r="UX196">
        <v>18.7374077049509</v>
      </c>
      <c r="UY196">
        <v>69.996603842271199</v>
      </c>
      <c r="UZ196">
        <v>1311.5549041545701</v>
      </c>
      <c r="VA196">
        <v>18.908867039359698</v>
      </c>
      <c r="VB196">
        <v>69.996605211792399</v>
      </c>
      <c r="VC196">
        <v>1323.5565011563299</v>
      </c>
      <c r="VD196">
        <v>18.911018376387901</v>
      </c>
      <c r="VE196">
        <v>69.996607853266298</v>
      </c>
      <c r="VF196">
        <v>1323.70713739794</v>
      </c>
      <c r="VG196">
        <v>18.922091838390799</v>
      </c>
      <c r="VH196">
        <v>69.996614974792706</v>
      </c>
      <c r="VI196">
        <v>1324.4823769295101</v>
      </c>
      <c r="VJ196">
        <v>18.962919265375501</v>
      </c>
      <c r="VK196">
        <v>69.996639036266799</v>
      </c>
      <c r="VL196">
        <v>1327.34061489236</v>
      </c>
      <c r="VM196">
        <v>19.150905315023</v>
      </c>
      <c r="VN196">
        <v>69.996723719726702</v>
      </c>
      <c r="VO196">
        <v>1340.50062831831</v>
      </c>
      <c r="VP196">
        <v>19.6814597595266</v>
      </c>
      <c r="VQ196">
        <v>70</v>
      </c>
      <c r="VR196">
        <v>1377.7021831668601</v>
      </c>
      <c r="VS196">
        <v>15.2889395995039</v>
      </c>
      <c r="VT196">
        <v>69.996969411886894</v>
      </c>
      <c r="VU196">
        <v>1070.1794374866599</v>
      </c>
      <c r="VV196">
        <v>480.01247733333298</v>
      </c>
      <c r="VW196">
        <v>16.5326371940128</v>
      </c>
      <c r="VX196">
        <v>69.997189408750003</v>
      </c>
      <c r="VY196">
        <v>1157.2381370954599</v>
      </c>
      <c r="VZ196">
        <v>18.010290230788399</v>
      </c>
      <c r="WA196">
        <v>69.997424004039203</v>
      </c>
      <c r="WB196">
        <v>1260.6739217203001</v>
      </c>
      <c r="WC196">
        <v>19.543154080289298</v>
      </c>
      <c r="WD196">
        <v>69.997510941536206</v>
      </c>
      <c r="WE196">
        <v>1367.97214156718</v>
      </c>
      <c r="WF196">
        <v>19.942976614013201</v>
      </c>
      <c r="WG196">
        <v>69.997546843626793</v>
      </c>
      <c r="WH196">
        <v>1395.95943974074</v>
      </c>
      <c r="WI196">
        <v>20.2004015226712</v>
      </c>
      <c r="WJ196">
        <v>69.992782919180996</v>
      </c>
      <c r="WK196">
        <v>1413.8823186566201</v>
      </c>
      <c r="WL196">
        <v>21.0867287769298</v>
      </c>
      <c r="WM196">
        <v>68.666191081464504</v>
      </c>
      <c r="WN196">
        <v>1447.9453474796701</v>
      </c>
      <c r="WO196">
        <v>67.618476549940198</v>
      </c>
      <c r="WP196">
        <v>68.393075913017</v>
      </c>
      <c r="WQ196">
        <v>4624.6355998026202</v>
      </c>
      <c r="WR196">
        <v>67.784474064227496</v>
      </c>
      <c r="WS196">
        <v>70.814516739999902</v>
      </c>
      <c r="WT196">
        <v>4800.1247733333303</v>
      </c>
      <c r="WU196">
        <v>66.1235765235608</v>
      </c>
      <c r="WV196">
        <v>69.942158106936404</v>
      </c>
      <c r="WW196">
        <v>4624.8256438070002</v>
      </c>
      <c r="WX196">
        <v>64.456327406709804</v>
      </c>
      <c r="WY196">
        <v>69.992023837508896</v>
      </c>
      <c r="WZ196">
        <v>4511.4288043287097</v>
      </c>
      <c r="XA196">
        <v>240.00623866666601</v>
      </c>
      <c r="XB196">
        <v>81.915852863682403</v>
      </c>
      <c r="XC196">
        <v>70</v>
      </c>
      <c r="XD196">
        <v>5734.1097004577596</v>
      </c>
      <c r="XE196">
        <v>76.796597538561699</v>
      </c>
      <c r="XF196">
        <v>69.994843159470093</v>
      </c>
      <c r="XG196">
        <v>5375.3657998925801</v>
      </c>
      <c r="XH196">
        <v>240.00623866666601</v>
      </c>
      <c r="XI196">
        <v>76.806217729392102</v>
      </c>
      <c r="XJ196">
        <v>70</v>
      </c>
      <c r="XK196">
        <v>5376.4352410574502</v>
      </c>
      <c r="XL196">
        <v>14.4955992379834</v>
      </c>
      <c r="XM196">
        <v>69.990369005223698</v>
      </c>
      <c r="XN196">
        <v>1014.5523396183</v>
      </c>
      <c r="XO196">
        <v>14.4858060224859</v>
      </c>
      <c r="XP196">
        <v>74.557678897777706</v>
      </c>
      <c r="XQ196">
        <v>1080.0280740000001</v>
      </c>
      <c r="XR196">
        <v>15.0552883379998</v>
      </c>
      <c r="XS196">
        <v>69.997496367720302</v>
      </c>
      <c r="XT196">
        <v>1053.83249075412</v>
      </c>
      <c r="XU196">
        <v>15.8713379402152</v>
      </c>
      <c r="XV196">
        <v>70</v>
      </c>
      <c r="XW196">
        <v>1110.99365581506</v>
      </c>
      <c r="XX196">
        <v>13.969843639543299</v>
      </c>
      <c r="XY196">
        <v>69.9978882379</v>
      </c>
      <c r="XZ196">
        <v>977.85955378169103</v>
      </c>
      <c r="YA196">
        <v>240.00623866666601</v>
      </c>
      <c r="YB196">
        <v>13.9665128768927</v>
      </c>
      <c r="YC196">
        <v>69.997809329534306</v>
      </c>
      <c r="YD196">
        <v>977.62530535522603</v>
      </c>
      <c r="YE196">
        <v>13.958062481079001</v>
      </c>
      <c r="YF196">
        <v>69.997815879934507</v>
      </c>
      <c r="YG196">
        <v>977.03388759119105</v>
      </c>
      <c r="YH196">
        <v>13.9363082566695</v>
      </c>
      <c r="YI196">
        <v>69.997817503160306</v>
      </c>
      <c r="YJ196">
        <v>975.51116201814204</v>
      </c>
      <c r="YK196">
        <v>13.8797254591877</v>
      </c>
      <c r="YL196">
        <v>69.997804337010393</v>
      </c>
      <c r="YM196">
        <v>971.55030694364598</v>
      </c>
      <c r="YN196">
        <v>13.7356674729402</v>
      </c>
      <c r="YO196">
        <v>69.997757704460398</v>
      </c>
      <c r="YP196">
        <v>961.46592367990797</v>
      </c>
      <c r="YQ196">
        <v>13.3831470159168</v>
      </c>
      <c r="YR196">
        <v>69.9976366047715</v>
      </c>
      <c r="YS196">
        <v>936.78866144838105</v>
      </c>
      <c r="YT196">
        <v>12.558845203101599</v>
      </c>
      <c r="YU196">
        <v>69.997377331189696</v>
      </c>
      <c r="YV196">
        <v>879.08622652550605</v>
      </c>
      <c r="YW196">
        <v>10.859168288431</v>
      </c>
      <c r="YX196">
        <v>69.996967059240802</v>
      </c>
      <c r="YY196">
        <v>760.10884497606196</v>
      </c>
      <c r="YZ196">
        <v>8.2199322164460096</v>
      </c>
      <c r="ZA196">
        <v>69.996620621822302</v>
      </c>
      <c r="ZB196">
        <v>575.36747689166702</v>
      </c>
      <c r="ZC196">
        <v>6.01790448054264</v>
      </c>
      <c r="ZD196">
        <v>69.996627707690607</v>
      </c>
      <c r="ZE196">
        <v>421.233019504987</v>
      </c>
      <c r="ZF196">
        <v>6.0319900215191202</v>
      </c>
      <c r="ZG196">
        <v>69.996629513625294</v>
      </c>
      <c r="ZH196">
        <v>422.21897076615898</v>
      </c>
      <c r="ZI196">
        <v>6.0696406136530898</v>
      </c>
      <c r="ZJ196">
        <v>69.995241766588094</v>
      </c>
      <c r="ZK196">
        <v>424.84596218895001</v>
      </c>
      <c r="ZL196">
        <v>6.2191795878947502</v>
      </c>
      <c r="ZM196">
        <v>69.417113779333604</v>
      </c>
      <c r="ZN196">
        <v>431.71749706699899</v>
      </c>
      <c r="ZO196">
        <v>45.950074041000804</v>
      </c>
      <c r="ZP196">
        <v>69.979717259742003</v>
      </c>
      <c r="ZQ196">
        <v>3215.5731894534501</v>
      </c>
      <c r="ZR196">
        <v>46.0123643661233</v>
      </c>
      <c r="ZS196">
        <v>67.809623470769196</v>
      </c>
      <c r="ZT196">
        <v>3120.0811026666602</v>
      </c>
      <c r="ZU196">
        <v>45.882868796660802</v>
      </c>
      <c r="ZV196">
        <v>69.997890931728804</v>
      </c>
      <c r="ZW196">
        <v>3211.70404566349</v>
      </c>
      <c r="ZX196">
        <v>45.284130630899398</v>
      </c>
      <c r="ZY196">
        <v>69.997103958464194</v>
      </c>
      <c r="ZZ196">
        <v>3169.7579994397402</v>
      </c>
      <c r="AAA196">
        <v>38.383759832911799</v>
      </c>
      <c r="AAB196">
        <v>69.999903677155203</v>
      </c>
      <c r="AAC196">
        <v>2686.8594910708798</v>
      </c>
    </row>
    <row r="197" spans="1:705" x14ac:dyDescent="0.2">
      <c r="A197">
        <v>582</v>
      </c>
      <c r="B197">
        <v>0</v>
      </c>
      <c r="C197">
        <v>70</v>
      </c>
      <c r="D197">
        <v>0</v>
      </c>
      <c r="E197">
        <v>240.00623866666601</v>
      </c>
      <c r="F197">
        <v>0</v>
      </c>
      <c r="G197">
        <v>70</v>
      </c>
      <c r="H197">
        <v>0</v>
      </c>
      <c r="I197">
        <v>0</v>
      </c>
      <c r="J197">
        <v>70</v>
      </c>
      <c r="K197">
        <v>0</v>
      </c>
      <c r="L197">
        <v>0</v>
      </c>
      <c r="M197">
        <v>70</v>
      </c>
      <c r="N197">
        <v>0</v>
      </c>
      <c r="O197">
        <v>0</v>
      </c>
      <c r="P197">
        <v>70</v>
      </c>
      <c r="Q197">
        <v>0</v>
      </c>
      <c r="R197">
        <v>0</v>
      </c>
      <c r="S197">
        <v>70</v>
      </c>
      <c r="T197">
        <v>0</v>
      </c>
      <c r="U197">
        <v>0</v>
      </c>
      <c r="V197">
        <v>70</v>
      </c>
      <c r="W197">
        <v>0</v>
      </c>
      <c r="X197">
        <v>0</v>
      </c>
      <c r="Y197">
        <v>69.955289135993894</v>
      </c>
      <c r="Z197">
        <v>0</v>
      </c>
      <c r="AA197">
        <v>1.7143676346608301</v>
      </c>
      <c r="AB197">
        <v>69.998453680749705</v>
      </c>
      <c r="AC197">
        <v>120.003083466582</v>
      </c>
      <c r="AD197">
        <v>-1</v>
      </c>
      <c r="AE197">
        <v>1.7692897450149101</v>
      </c>
      <c r="AF197">
        <v>67.810461440728005</v>
      </c>
      <c r="AG197">
        <v>119.976354031809</v>
      </c>
      <c r="AH197">
        <v>93.354401716131505</v>
      </c>
      <c r="AI197">
        <v>1.7763475973637199</v>
      </c>
      <c r="AJ197">
        <v>165.829867191777</v>
      </c>
      <c r="AK197">
        <v>-1</v>
      </c>
      <c r="AL197">
        <v>-1</v>
      </c>
      <c r="AM197">
        <v>-1</v>
      </c>
      <c r="AN197">
        <v>2.48805380275155</v>
      </c>
      <c r="AO197">
        <v>66.632980866964203</v>
      </c>
      <c r="AP197">
        <v>165.78644143472101</v>
      </c>
      <c r="AQ197">
        <v>2.3710233700021099</v>
      </c>
      <c r="AR197">
        <v>69.914481545262404</v>
      </c>
      <c r="AS197">
        <v>165.76886964539801</v>
      </c>
      <c r="AT197">
        <v>2.3676979835487</v>
      </c>
      <c r="AU197">
        <v>69.998938419704501</v>
      </c>
      <c r="AV197">
        <v>165.73634534688401</v>
      </c>
      <c r="AW197">
        <v>2.3669483457117799</v>
      </c>
      <c r="AX197">
        <v>69.999999877433694</v>
      </c>
      <c r="AY197">
        <v>165.686383909716</v>
      </c>
      <c r="AZ197">
        <v>2.3659787971394999</v>
      </c>
      <c r="BA197">
        <v>70</v>
      </c>
      <c r="BB197">
        <v>165.61851579976499</v>
      </c>
      <c r="BC197">
        <v>2.3648241047781502</v>
      </c>
      <c r="BD197">
        <v>70</v>
      </c>
      <c r="BE197">
        <v>165.537687334471</v>
      </c>
      <c r="BF197">
        <v>2.36335402048068</v>
      </c>
      <c r="BG197">
        <v>70</v>
      </c>
      <c r="BH197">
        <v>165.434781433647</v>
      </c>
      <c r="BI197">
        <v>2.3616155719723801</v>
      </c>
      <c r="BJ197">
        <v>70</v>
      </c>
      <c r="BK197">
        <v>165.31309003806601</v>
      </c>
      <c r="BL197">
        <v>2.3596032016520598</v>
      </c>
      <c r="BM197">
        <v>70</v>
      </c>
      <c r="BN197">
        <v>165.17222411564401</v>
      </c>
      <c r="BO197">
        <v>2.3573114240658901</v>
      </c>
      <c r="BP197">
        <v>70</v>
      </c>
      <c r="BQ197">
        <v>165.01179968461199</v>
      </c>
      <c r="BR197">
        <v>2.3547550785375702</v>
      </c>
      <c r="BS197">
        <v>70</v>
      </c>
      <c r="BT197">
        <v>164.83285549762999</v>
      </c>
      <c r="BU197">
        <v>2.3519127602632999</v>
      </c>
      <c r="BV197">
        <v>70</v>
      </c>
      <c r="BW197">
        <v>164.63389321843101</v>
      </c>
      <c r="BX197">
        <v>2.34877935297428</v>
      </c>
      <c r="BY197">
        <v>70</v>
      </c>
      <c r="BZ197">
        <v>164.4145547082</v>
      </c>
      <c r="CA197">
        <v>2.3453499714875998</v>
      </c>
      <c r="CB197">
        <v>69.999995162980596</v>
      </c>
      <c r="CC197">
        <v>164.174486659629</v>
      </c>
      <c r="CD197">
        <v>2.3512843864645401</v>
      </c>
      <c r="CE197">
        <v>69.707227138005905</v>
      </c>
      <c r="CF197">
        <v>163.90151479333099</v>
      </c>
      <c r="CG197">
        <v>30.2862906259605</v>
      </c>
      <c r="CH197">
        <v>66.834295513625307</v>
      </c>
      <c r="CI197">
        <v>2024.1628977069799</v>
      </c>
      <c r="CJ197">
        <v>30.305432581128301</v>
      </c>
      <c r="CK197">
        <v>65.336518912883193</v>
      </c>
      <c r="CL197">
        <v>1980.051469</v>
      </c>
      <c r="CM197">
        <v>28.987135967420699</v>
      </c>
      <c r="CN197">
        <v>69.828064573180399</v>
      </c>
      <c r="CO197">
        <v>2024.1156021246099</v>
      </c>
      <c r="CP197">
        <v>28.955555777723799</v>
      </c>
      <c r="CQ197">
        <v>69.998581949239494</v>
      </c>
      <c r="CR197">
        <v>2026.8478439927801</v>
      </c>
      <c r="CS197">
        <v>26.967153484443799</v>
      </c>
      <c r="CT197">
        <v>69.9987183006686</v>
      </c>
      <c r="CU197">
        <v>1887.6661801284699</v>
      </c>
      <c r="CV197">
        <v>360.00935800000002</v>
      </c>
      <c r="CW197">
        <v>39.725613643045797</v>
      </c>
      <c r="CX197">
        <v>69.9987016786243</v>
      </c>
      <c r="CY197">
        <v>2780.74137839985</v>
      </c>
      <c r="CZ197">
        <v>39.724609759199602</v>
      </c>
      <c r="DA197">
        <v>69.998720647172306</v>
      </c>
      <c r="DB197">
        <v>2780.6718613521498</v>
      </c>
      <c r="DC197">
        <v>39.723605251290202</v>
      </c>
      <c r="DD197">
        <v>69.998736433070803</v>
      </c>
      <c r="DE197">
        <v>2780.60217415641</v>
      </c>
      <c r="DF197">
        <v>39.722882413855103</v>
      </c>
      <c r="DG197">
        <v>69.998233795270906</v>
      </c>
      <c r="DH197">
        <v>2780.5316102270899</v>
      </c>
      <c r="DI197">
        <v>39.807927017380997</v>
      </c>
      <c r="DJ197">
        <v>69.846558848367295</v>
      </c>
      <c r="DK197">
        <v>2780.4467170510102</v>
      </c>
      <c r="DL197">
        <v>41.686537472740902</v>
      </c>
      <c r="DM197">
        <v>69.376391134465393</v>
      </c>
      <c r="DN197">
        <v>2892.0615287504202</v>
      </c>
      <c r="DO197">
        <v>41.688678047824297</v>
      </c>
      <c r="DP197">
        <v>69.085300826666597</v>
      </c>
      <c r="DQ197">
        <v>2880.0748640000002</v>
      </c>
      <c r="DR197">
        <v>41.333049338666498</v>
      </c>
      <c r="DS197">
        <v>69.969757930812193</v>
      </c>
      <c r="DT197">
        <v>2892.0634567688098</v>
      </c>
      <c r="DU197">
        <v>41.328804154374197</v>
      </c>
      <c r="DV197">
        <v>69.997476596764599</v>
      </c>
      <c r="DW197">
        <v>2892.9120015680801</v>
      </c>
      <c r="DX197">
        <v>41.553787514309199</v>
      </c>
      <c r="DY197">
        <v>69.9983527353982</v>
      </c>
      <c r="DZ197">
        <v>2908.6966759184002</v>
      </c>
      <c r="EA197">
        <v>42.914331515297199</v>
      </c>
      <c r="EB197">
        <v>69.998406917870199</v>
      </c>
      <c r="EC197">
        <v>3003.9348400161498</v>
      </c>
      <c r="ED197">
        <v>42.910614668545101</v>
      </c>
      <c r="EE197">
        <v>69.996416854447503</v>
      </c>
      <c r="EF197">
        <v>3003.5892718200598</v>
      </c>
      <c r="EG197">
        <v>43.144340560899799</v>
      </c>
      <c r="EH197">
        <v>69.615391396868006</v>
      </c>
      <c r="EI197">
        <v>3003.5101547068102</v>
      </c>
      <c r="EJ197">
        <v>59.732173616726001</v>
      </c>
      <c r="EK197">
        <v>69.9802127300661</v>
      </c>
      <c r="EL197">
        <v>4180.0702165277298</v>
      </c>
      <c r="EM197">
        <v>59.780249952720197</v>
      </c>
      <c r="EN197">
        <v>70.259143780571407</v>
      </c>
      <c r="EO197">
        <v>4200.1091766666596</v>
      </c>
      <c r="EP197">
        <v>59.639496677565397</v>
      </c>
      <c r="EQ197">
        <v>70</v>
      </c>
      <c r="ER197">
        <v>4174.7647674295804</v>
      </c>
      <c r="ES197">
        <v>20.533780961003298</v>
      </c>
      <c r="ET197">
        <v>69.879711998417903</v>
      </c>
      <c r="EU197">
        <v>1434.8946997935</v>
      </c>
      <c r="EV197">
        <v>20.522514312141499</v>
      </c>
      <c r="EW197">
        <v>70.168665013333296</v>
      </c>
      <c r="EX197">
        <v>1440.0374320000001</v>
      </c>
      <c r="EY197">
        <v>20.500312841468201</v>
      </c>
      <c r="EZ197">
        <v>69.990816810589493</v>
      </c>
      <c r="FA197">
        <v>1434.83364064698</v>
      </c>
      <c r="FB197">
        <v>20.493325095966298</v>
      </c>
      <c r="FC197">
        <v>69.993114125564205</v>
      </c>
      <c r="FD197">
        <v>1434.39164225425</v>
      </c>
      <c r="FE197">
        <v>20.5923451321591</v>
      </c>
      <c r="FF197">
        <v>70</v>
      </c>
      <c r="FG197">
        <v>1441.46415925113</v>
      </c>
      <c r="FH197">
        <v>31.120877253115701</v>
      </c>
      <c r="FI197">
        <v>66.269438665217507</v>
      </c>
      <c r="FJ197">
        <v>2062.3630663331101</v>
      </c>
      <c r="FK197">
        <v>31.1177656489109</v>
      </c>
      <c r="FL197">
        <v>61.702691992621602</v>
      </c>
      <c r="FM197">
        <v>1920.0499093333301</v>
      </c>
      <c r="FN197">
        <v>29.5440763058144</v>
      </c>
      <c r="FO197">
        <v>69.805165986590893</v>
      </c>
      <c r="FP197">
        <v>2062.3291504478798</v>
      </c>
      <c r="FQ197">
        <v>29.396134310192</v>
      </c>
      <c r="FR197">
        <v>69.9944136824151</v>
      </c>
      <c r="FS197">
        <v>2057.56518557141</v>
      </c>
      <c r="FT197">
        <v>28.780978307979701</v>
      </c>
      <c r="FU197">
        <v>69.998460256756601</v>
      </c>
      <c r="FV197">
        <v>2014.6241662416901</v>
      </c>
      <c r="FW197">
        <v>27.3986878615226</v>
      </c>
      <c r="FX197">
        <v>69.998520459218895</v>
      </c>
      <c r="FY197">
        <v>1917.8676128305401</v>
      </c>
      <c r="FZ197">
        <v>27.3985766441754</v>
      </c>
      <c r="GA197">
        <v>69.998451828294705</v>
      </c>
      <c r="GB197">
        <v>1917.85794739115</v>
      </c>
      <c r="GC197">
        <v>27.397312581318602</v>
      </c>
      <c r="GD197">
        <v>70</v>
      </c>
      <c r="GE197">
        <v>1917.8118806923001</v>
      </c>
      <c r="GF197">
        <v>23.9625976068975</v>
      </c>
      <c r="GG197">
        <v>69.998666410421094</v>
      </c>
      <c r="GH197">
        <v>1677.34987621237</v>
      </c>
      <c r="GI197">
        <v>120.003119333333</v>
      </c>
      <c r="GJ197">
        <v>23.9151270138637</v>
      </c>
      <c r="GK197">
        <v>69.998629916325498</v>
      </c>
      <c r="GL197">
        <v>1674.0261252453599</v>
      </c>
      <c r="GM197">
        <v>23.713516273422599</v>
      </c>
      <c r="GN197">
        <v>69.998546804488797</v>
      </c>
      <c r="GO197">
        <v>1659.9116787641799</v>
      </c>
      <c r="GP197">
        <v>23.062703772869799</v>
      </c>
      <c r="GQ197">
        <v>69.998381661357001</v>
      </c>
      <c r="GR197">
        <v>1614.3519408361601</v>
      </c>
      <c r="GS197">
        <v>21.892011193326699</v>
      </c>
      <c r="GT197">
        <v>69.998091755623506</v>
      </c>
      <c r="GU197">
        <v>1532.39900822562</v>
      </c>
      <c r="GV197">
        <v>19.955814166550098</v>
      </c>
      <c r="GW197">
        <v>69.997059835326894</v>
      </c>
      <c r="GX197">
        <v>1396.8483182786699</v>
      </c>
      <c r="GY197">
        <v>17.760875258217499</v>
      </c>
      <c r="GZ197">
        <v>69.784892265687603</v>
      </c>
      <c r="HA197">
        <v>1239.4407664390201</v>
      </c>
      <c r="HB197">
        <v>13.404113482961099</v>
      </c>
      <c r="HC197">
        <v>69.924065795468096</v>
      </c>
      <c r="HD197">
        <v>937.27011311249703</v>
      </c>
      <c r="HE197">
        <v>13.4037044917497</v>
      </c>
      <c r="HF197">
        <v>89.529815736535596</v>
      </c>
      <c r="HG197">
        <v>1200.0311933333301</v>
      </c>
      <c r="HH197">
        <v>13.391448484627199</v>
      </c>
      <c r="HI197">
        <v>69.993386695807899</v>
      </c>
      <c r="HJ197">
        <v>937.31283220150601</v>
      </c>
      <c r="HK197">
        <v>13.4226933864927</v>
      </c>
      <c r="HL197">
        <v>69.995586716682794</v>
      </c>
      <c r="HM197">
        <v>939.52929890569703</v>
      </c>
      <c r="HN197">
        <v>13.964314547377001</v>
      </c>
      <c r="HO197">
        <v>69.996172179571104</v>
      </c>
      <c r="HP197">
        <v>977.44856542789398</v>
      </c>
      <c r="HQ197">
        <v>17.0369691459595</v>
      </c>
      <c r="HR197">
        <v>69.996235133551806</v>
      </c>
      <c r="HS197">
        <v>1192.52369830365</v>
      </c>
      <c r="HT197">
        <v>17.037036436077099</v>
      </c>
      <c r="HU197">
        <v>69.996182209666003</v>
      </c>
      <c r="HV197">
        <v>1192.52750669237</v>
      </c>
      <c r="HW197">
        <v>17.0445110889987</v>
      </c>
      <c r="HX197">
        <v>69.966726342821502</v>
      </c>
      <c r="HY197">
        <v>1192.54864301116</v>
      </c>
      <c r="HZ197">
        <v>11.868583183266001</v>
      </c>
      <c r="IA197">
        <v>54.820492624803997</v>
      </c>
      <c r="IB197">
        <v>650.64157686511203</v>
      </c>
      <c r="IC197">
        <v>11.867744511928599</v>
      </c>
      <c r="ID197">
        <v>80.893631785021398</v>
      </c>
      <c r="IE197">
        <v>960.02495466666596</v>
      </c>
      <c r="IF197">
        <v>9.4011488633799196</v>
      </c>
      <c r="IG197">
        <v>69.202552850977597</v>
      </c>
      <c r="IH197">
        <v>650.58350107795798</v>
      </c>
      <c r="II197">
        <v>9.3401225846362994</v>
      </c>
      <c r="IJ197">
        <v>69.976828691352097</v>
      </c>
      <c r="IK197">
        <v>653.59215806132397</v>
      </c>
      <c r="IL197">
        <v>10.6383321872532</v>
      </c>
      <c r="IM197">
        <v>69.998192722749806</v>
      </c>
      <c r="IN197">
        <v>744.66402669198305</v>
      </c>
      <c r="IO197">
        <v>25.110673900191301</v>
      </c>
      <c r="IP197">
        <v>69.9984996955463</v>
      </c>
      <c r="IQ197">
        <v>1757.7094993574999</v>
      </c>
      <c r="IR197">
        <v>25.107832317722</v>
      </c>
      <c r="IS197">
        <v>69.998522072315694</v>
      </c>
      <c r="IT197">
        <v>1757.5111546800699</v>
      </c>
      <c r="IU197">
        <v>25.105886835660598</v>
      </c>
      <c r="IV197">
        <v>69.998540228110997</v>
      </c>
      <c r="IW197">
        <v>1757.3754296283901</v>
      </c>
      <c r="IX197">
        <v>25.1050860730384</v>
      </c>
      <c r="IY197">
        <v>69.998546255012499</v>
      </c>
      <c r="IZ197">
        <v>1757.31952871965</v>
      </c>
      <c r="JA197">
        <v>25.103741124578601</v>
      </c>
      <c r="JB197">
        <v>69.993364621032896</v>
      </c>
      <c r="JC197">
        <v>1757.0953058846501</v>
      </c>
      <c r="JD197">
        <v>25.677002789404</v>
      </c>
      <c r="JE197">
        <v>68.414688079902206</v>
      </c>
      <c r="JF197">
        <v>1756.68413666385</v>
      </c>
      <c r="JG197">
        <v>73.050836080500105</v>
      </c>
      <c r="JH197">
        <v>69.258269107289905</v>
      </c>
      <c r="JI197">
        <v>5059.3744637758</v>
      </c>
      <c r="JJ197">
        <v>73.251716249798406</v>
      </c>
      <c r="JK197">
        <v>70.443866649302294</v>
      </c>
      <c r="JL197">
        <v>5160.1341313333296</v>
      </c>
      <c r="JM197">
        <v>72.317035299008694</v>
      </c>
      <c r="JN197">
        <v>69.959133122876693</v>
      </c>
      <c r="JO197">
        <v>5059.2370995351203</v>
      </c>
      <c r="JP197">
        <v>72.337780591458795</v>
      </c>
      <c r="JQ197">
        <v>69.994651293063399</v>
      </c>
      <c r="JR197">
        <v>5063.2577278132803</v>
      </c>
      <c r="JS197">
        <v>74.786017343039802</v>
      </c>
      <c r="JT197">
        <v>69.940543597563405</v>
      </c>
      <c r="JU197">
        <v>5230.5747064690104</v>
      </c>
      <c r="JV197">
        <v>74.758366708389303</v>
      </c>
      <c r="JW197">
        <v>67.345486512575704</v>
      </c>
      <c r="JX197">
        <v>5034.6385768620203</v>
      </c>
      <c r="JY197">
        <v>74.654192327865104</v>
      </c>
      <c r="JZ197">
        <v>72.335393386666595</v>
      </c>
      <c r="KA197">
        <v>5400.1403700000001</v>
      </c>
      <c r="KB197">
        <v>72.063818855617001</v>
      </c>
      <c r="KC197">
        <v>69.861574725396395</v>
      </c>
      <c r="KD197">
        <v>5034.4918659791201</v>
      </c>
      <c r="KE197">
        <v>71.934317555166004</v>
      </c>
      <c r="KF197">
        <v>69.992929656514804</v>
      </c>
      <c r="KG197">
        <v>5034.8936285281297</v>
      </c>
      <c r="KH197">
        <v>72.061919580364503</v>
      </c>
      <c r="KI197">
        <v>69.996423372244095</v>
      </c>
      <c r="KJ197">
        <v>5044.0766319637996</v>
      </c>
      <c r="KK197">
        <v>72.852678966548297</v>
      </c>
      <c r="KL197">
        <v>69.9965464032516</v>
      </c>
      <c r="KM197">
        <v>5099.4359238831903</v>
      </c>
      <c r="KN197">
        <v>72.851060841131897</v>
      </c>
      <c r="KO197">
        <v>69.996605927169696</v>
      </c>
      <c r="KP197">
        <v>5099.3269970729798</v>
      </c>
      <c r="KQ197">
        <v>72.849291506095</v>
      </c>
      <c r="KR197">
        <v>69.996656891657807</v>
      </c>
      <c r="KS197">
        <v>5099.2068623525001</v>
      </c>
      <c r="KT197">
        <v>72.8461287426084</v>
      </c>
      <c r="KU197">
        <v>69.996685963498905</v>
      </c>
      <c r="KV197">
        <v>5098.9875972529799</v>
      </c>
      <c r="KW197">
        <v>72.833731127076106</v>
      </c>
      <c r="KX197">
        <v>69.996744862938101</v>
      </c>
      <c r="KY197">
        <v>5098.1240951177797</v>
      </c>
      <c r="KZ197">
        <v>72.800493436590898</v>
      </c>
      <c r="LA197">
        <v>69.996797294556501</v>
      </c>
      <c r="LB197">
        <v>5095.8013820247497</v>
      </c>
      <c r="LC197">
        <v>72.811565386734799</v>
      </c>
      <c r="LD197">
        <v>69.996860645991802</v>
      </c>
      <c r="LE197">
        <v>5096.5809957918</v>
      </c>
      <c r="LF197">
        <v>73.824855690709597</v>
      </c>
      <c r="LG197">
        <v>69.997326850986497</v>
      </c>
      <c r="LH197">
        <v>5167.5425535095101</v>
      </c>
      <c r="LI197">
        <v>76.976448512051107</v>
      </c>
      <c r="LJ197">
        <v>69.994724158721894</v>
      </c>
      <c r="LK197">
        <v>5387.9452803190798</v>
      </c>
      <c r="LL197">
        <v>80.429100827815702</v>
      </c>
      <c r="LM197">
        <v>69.995025617740595</v>
      </c>
      <c r="LN197">
        <v>5629.6369728547998</v>
      </c>
      <c r="LO197">
        <v>83.140369611848598</v>
      </c>
      <c r="LP197">
        <v>69.995060978871805</v>
      </c>
      <c r="LQ197">
        <v>5819.4152407872898</v>
      </c>
      <c r="LR197">
        <v>83.140541207197998</v>
      </c>
      <c r="LS197">
        <v>69.995097987379694</v>
      </c>
      <c r="LT197">
        <v>5819.4303285216101</v>
      </c>
      <c r="LU197">
        <v>83.146411749766301</v>
      </c>
      <c r="LV197">
        <v>69.995137617483095</v>
      </c>
      <c r="LW197">
        <v>5819.8445328248099</v>
      </c>
      <c r="LX197">
        <v>83.173040658384807</v>
      </c>
      <c r="LY197">
        <v>69.995184825102797</v>
      </c>
      <c r="LZ197">
        <v>5821.7123533494296</v>
      </c>
      <c r="MA197">
        <v>83.267792662372102</v>
      </c>
      <c r="MB197">
        <v>69.995253390836695</v>
      </c>
      <c r="MC197">
        <v>5828.35024669839</v>
      </c>
      <c r="MD197">
        <v>83.556934231537895</v>
      </c>
      <c r="ME197">
        <v>69.9954511362251</v>
      </c>
      <c r="MF197">
        <v>5848.6053070963899</v>
      </c>
      <c r="MG197">
        <v>84.303634688351906</v>
      </c>
      <c r="MH197">
        <v>70</v>
      </c>
      <c r="MI197">
        <v>5901.2544281846303</v>
      </c>
      <c r="MJ197">
        <v>24.238716140809</v>
      </c>
      <c r="MK197">
        <v>66.976962672166096</v>
      </c>
      <c r="ML197">
        <v>1623.43558618419</v>
      </c>
      <c r="MM197">
        <v>24.209944074451901</v>
      </c>
      <c r="MN197">
        <v>74.351546805080702</v>
      </c>
      <c r="MO197">
        <v>1800.0467900000001</v>
      </c>
      <c r="MP197">
        <v>23.244363879934301</v>
      </c>
      <c r="MQ197">
        <v>69.841697838303006</v>
      </c>
      <c r="MR197">
        <v>1623.42583854593</v>
      </c>
      <c r="MS197">
        <v>23.157471395499201</v>
      </c>
      <c r="MT197">
        <v>69.992228310444304</v>
      </c>
      <c r="MU197">
        <v>1620.84302500637</v>
      </c>
      <c r="MV197">
        <v>22.199485287820799</v>
      </c>
      <c r="MW197">
        <v>69.994869784696306</v>
      </c>
      <c r="MX197">
        <v>1553.8500820083</v>
      </c>
      <c r="MY197">
        <v>14.115187574962199</v>
      </c>
      <c r="MZ197">
        <v>69.9949582093261</v>
      </c>
      <c r="NA197">
        <v>987.99196442628102</v>
      </c>
      <c r="NB197">
        <v>14.1148280008592</v>
      </c>
      <c r="NC197">
        <v>69.9949812751032</v>
      </c>
      <c r="ND197">
        <v>987.967121621449</v>
      </c>
      <c r="NE197">
        <v>14.114445710921601</v>
      </c>
      <c r="NF197">
        <v>69.995001315617799</v>
      </c>
      <c r="NG197">
        <v>987.94064610518103</v>
      </c>
      <c r="NH197">
        <v>14.1140001879754</v>
      </c>
      <c r="NI197">
        <v>69.995024559781399</v>
      </c>
      <c r="NJ197">
        <v>987.90978979409897</v>
      </c>
      <c r="NK197">
        <v>14.113462120307</v>
      </c>
      <c r="NL197">
        <v>69.9950246379627</v>
      </c>
      <c r="NM197">
        <v>987.87212883784298</v>
      </c>
      <c r="NN197">
        <v>14.1132161376103</v>
      </c>
      <c r="NO197">
        <v>69.994124814153096</v>
      </c>
      <c r="NP197">
        <v>987.84221186501998</v>
      </c>
      <c r="NQ197">
        <v>0</v>
      </c>
      <c r="NR197">
        <v>14.170503172727599</v>
      </c>
      <c r="NS197">
        <v>69.730307602568701</v>
      </c>
      <c r="NT197">
        <v>988.11354511747197</v>
      </c>
      <c r="NU197">
        <v>26.994924165871002</v>
      </c>
      <c r="NV197">
        <v>57.784162947161199</v>
      </c>
      <c r="NW197">
        <v>1559.8790967469499</v>
      </c>
      <c r="NX197">
        <v>26.999722287189702</v>
      </c>
      <c r="NY197">
        <v>62.224479674140198</v>
      </c>
      <c r="NZ197">
        <v>1680.0436706666601</v>
      </c>
      <c r="OA197">
        <v>22.363750947221298</v>
      </c>
      <c r="OB197">
        <v>69.5680162402722</v>
      </c>
      <c r="OC197">
        <v>1555.8017890896899</v>
      </c>
      <c r="OD197">
        <v>22.122022456480501</v>
      </c>
      <c r="OE197">
        <v>69.984768599918894</v>
      </c>
      <c r="OF197">
        <v>1548.204622579</v>
      </c>
      <c r="OG197">
        <v>21.708232702826699</v>
      </c>
      <c r="OH197">
        <v>69.995550572113402</v>
      </c>
      <c r="OI197">
        <v>1519.47969998191</v>
      </c>
      <c r="OJ197">
        <v>20.853765557063099</v>
      </c>
      <c r="OK197">
        <v>69.995621905661594</v>
      </c>
      <c r="OL197">
        <v>1459.6722892415</v>
      </c>
      <c r="OM197">
        <v>20.8524355349291</v>
      </c>
      <c r="ON197">
        <v>69.9956378512356</v>
      </c>
      <c r="OO197">
        <v>1459.5795260191301</v>
      </c>
      <c r="OP197">
        <v>20.849353362446301</v>
      </c>
      <c r="OQ197">
        <v>69.9956495511789</v>
      </c>
      <c r="OR197">
        <v>1459.36403132648</v>
      </c>
      <c r="OS197">
        <v>20.8398168428544</v>
      </c>
      <c r="OT197">
        <v>69.995655403266696</v>
      </c>
      <c r="OU197">
        <v>1458.69663839963</v>
      </c>
      <c r="OV197">
        <v>20.807014049895699</v>
      </c>
      <c r="OW197">
        <v>69.995647586743701</v>
      </c>
      <c r="OX197">
        <v>1456.40042276892</v>
      </c>
      <c r="OY197">
        <v>20.695115390010798</v>
      </c>
      <c r="OZ197">
        <v>69.995602679572698</v>
      </c>
      <c r="PA197">
        <v>1448.56707424711</v>
      </c>
      <c r="PB197">
        <v>20.3457832167473</v>
      </c>
      <c r="PC197">
        <v>69.995470772079798</v>
      </c>
      <c r="PD197">
        <v>1424.1126744829</v>
      </c>
      <c r="PE197">
        <v>19.4268323508714</v>
      </c>
      <c r="PF197">
        <v>69.995251990718799</v>
      </c>
      <c r="PG197">
        <v>1359.7860257806899</v>
      </c>
      <c r="PH197">
        <v>17.825938949834399</v>
      </c>
      <c r="PI197">
        <v>69.994870037209196</v>
      </c>
      <c r="PJ197">
        <v>1247.7242800848901</v>
      </c>
      <c r="PK197">
        <v>15.384882712506499</v>
      </c>
      <c r="PL197">
        <v>69.9935561840107</v>
      </c>
      <c r="PM197">
        <v>1076.8426525222401</v>
      </c>
      <c r="PN197">
        <v>20.255782143531</v>
      </c>
      <c r="PO197">
        <v>69.741746505949493</v>
      </c>
      <c r="PP197">
        <v>1412.6736235338799</v>
      </c>
      <c r="PQ197">
        <v>20.257862896627401</v>
      </c>
      <c r="PR197">
        <v>71.085357786666606</v>
      </c>
      <c r="PS197">
        <v>1440.0374320000001</v>
      </c>
      <c r="PT197">
        <v>20.184868373717901</v>
      </c>
      <c r="PU197">
        <v>69.986982303898202</v>
      </c>
      <c r="PV197">
        <v>1412.67802567791</v>
      </c>
      <c r="PW197">
        <v>20.187807807413002</v>
      </c>
      <c r="PX197">
        <v>69.996573203012105</v>
      </c>
      <c r="PY197">
        <v>1413.0773669999201</v>
      </c>
      <c r="PZ197">
        <v>20.281612335493001</v>
      </c>
      <c r="QA197">
        <v>69.996874855656898</v>
      </c>
      <c r="QB197">
        <v>1419.64948051845</v>
      </c>
      <c r="QC197">
        <v>20.791135295980101</v>
      </c>
      <c r="QD197">
        <v>69.996913063797194</v>
      </c>
      <c r="QE197">
        <v>1455.3152898103599</v>
      </c>
      <c r="QF197">
        <v>20.791580793434498</v>
      </c>
      <c r="QG197">
        <v>69.996943918212807</v>
      </c>
      <c r="QH197">
        <v>1455.34711476903</v>
      </c>
      <c r="QI197">
        <v>20.792642097889001</v>
      </c>
      <c r="QJ197">
        <v>69.996974543504905</v>
      </c>
      <c r="QK197">
        <v>1455.4220396181499</v>
      </c>
      <c r="QL197">
        <v>20.794701173224801</v>
      </c>
      <c r="QM197">
        <v>69.996990605953698</v>
      </c>
      <c r="QN197">
        <v>1455.56650267583</v>
      </c>
      <c r="QO197">
        <v>20.797945234049401</v>
      </c>
      <c r="QP197">
        <v>69.997005147277804</v>
      </c>
      <c r="QQ197">
        <v>1455.7938796005601</v>
      </c>
      <c r="QR197">
        <v>20.801935891829999</v>
      </c>
      <c r="QS197">
        <v>69.997018690895104</v>
      </c>
      <c r="QT197">
        <v>1456.07349542723</v>
      </c>
      <c r="QU197">
        <v>20.808902918126002</v>
      </c>
      <c r="QV197">
        <v>69.997035506446693</v>
      </c>
      <c r="QW197">
        <v>1456.5615164102701</v>
      </c>
      <c r="QX197">
        <v>20.845210433550299</v>
      </c>
      <c r="QY197">
        <v>69.9970666454998</v>
      </c>
      <c r="QZ197">
        <v>1459.10358395669</v>
      </c>
      <c r="RA197">
        <v>21.072644643977601</v>
      </c>
      <c r="RB197">
        <v>69.997200877957397</v>
      </c>
      <c r="RC197">
        <v>1475.0261401743201</v>
      </c>
      <c r="RD197">
        <v>21.758632072279699</v>
      </c>
      <c r="RE197">
        <v>70</v>
      </c>
      <c r="RF197">
        <v>1523.1042450595701</v>
      </c>
      <c r="RG197">
        <v>9.6866123598269507</v>
      </c>
      <c r="RH197">
        <v>69.997851609575704</v>
      </c>
      <c r="RI197">
        <v>678.04205456264901</v>
      </c>
      <c r="RJ197">
        <v>9.6860745800578396</v>
      </c>
      <c r="RK197">
        <v>74.335450346666605</v>
      </c>
      <c r="RL197">
        <v>720.01871600000004</v>
      </c>
      <c r="RM197">
        <v>360.00935800000002</v>
      </c>
      <c r="RN197">
        <v>9.6881822796749901</v>
      </c>
      <c r="RO197">
        <v>69.997703407558106</v>
      </c>
      <c r="RP197">
        <v>678.15050977105</v>
      </c>
      <c r="RQ197">
        <v>9.7451002260297592</v>
      </c>
      <c r="RR197">
        <v>69.910450922770806</v>
      </c>
      <c r="RS197">
        <v>681.28435108933604</v>
      </c>
      <c r="RT197">
        <v>13.584195687300101</v>
      </c>
      <c r="RU197">
        <v>69.996391844776994</v>
      </c>
      <c r="RV197">
        <v>950.84468422439397</v>
      </c>
      <c r="RW197">
        <v>600.01559666666606</v>
      </c>
      <c r="RX197">
        <v>14.9138998810382</v>
      </c>
      <c r="RY197">
        <v>69.998230016097395</v>
      </c>
      <c r="RZ197">
        <v>1043.9465943099599</v>
      </c>
      <c r="SA197">
        <v>14.9138865676998</v>
      </c>
      <c r="SB197">
        <v>69.998259103163505</v>
      </c>
      <c r="SC197">
        <v>1043.9460962010401</v>
      </c>
      <c r="SD197">
        <v>14.914050589293799</v>
      </c>
      <c r="SE197">
        <v>69.997351178998699</v>
      </c>
      <c r="SF197">
        <v>1043.94403660015</v>
      </c>
      <c r="SG197">
        <v>14.977791721126</v>
      </c>
      <c r="SH197">
        <v>69.696714266940504</v>
      </c>
      <c r="SI197">
        <v>1043.9028699370699</v>
      </c>
      <c r="SJ197">
        <v>30.359409537314502</v>
      </c>
      <c r="SK197">
        <v>61.336639713138801</v>
      </c>
      <c r="SL197">
        <v>1862.1441646938899</v>
      </c>
      <c r="SM197">
        <v>30.368023950924499</v>
      </c>
      <c r="SN197">
        <v>75.080922980631399</v>
      </c>
      <c r="SO197">
        <v>2280.0592673333299</v>
      </c>
      <c r="SP197">
        <v>26.7745177761362</v>
      </c>
      <c r="SQ197">
        <v>69.542242614804707</v>
      </c>
      <c r="SR197">
        <v>1861.9600110824699</v>
      </c>
      <c r="SS197">
        <v>26.591802782429301</v>
      </c>
      <c r="ST197">
        <v>69.986959601016196</v>
      </c>
      <c r="SU197">
        <v>1861.0794270520701</v>
      </c>
      <c r="SV197">
        <v>26.084174053641402</v>
      </c>
      <c r="SW197">
        <v>69.996959014421407</v>
      </c>
      <c r="SX197">
        <v>1825.81286215777</v>
      </c>
      <c r="SY197">
        <v>18.108887461626399</v>
      </c>
      <c r="SZ197">
        <v>69.997150346823801</v>
      </c>
      <c r="TA197">
        <v>1267.57051826517</v>
      </c>
      <c r="TB197">
        <v>18.107655050759899</v>
      </c>
      <c r="TC197">
        <v>69.997163226679007</v>
      </c>
      <c r="TD197">
        <v>1267.48448624044</v>
      </c>
      <c r="TE197">
        <v>18.1063440430794</v>
      </c>
      <c r="TF197">
        <v>69.996469232454203</v>
      </c>
      <c r="TG197">
        <v>1267.38015372364</v>
      </c>
      <c r="TH197">
        <v>18.149008895650301</v>
      </c>
      <c r="TI197">
        <v>69.825358307978902</v>
      </c>
      <c r="TJ197">
        <v>1267.2610490734801</v>
      </c>
      <c r="TK197">
        <v>35.824065901840299</v>
      </c>
      <c r="TL197">
        <v>65.53618021138</v>
      </c>
      <c r="TM197">
        <v>2347.7724388473598</v>
      </c>
      <c r="TN197">
        <v>35.839912372936901</v>
      </c>
      <c r="TO197">
        <v>66.966190142779794</v>
      </c>
      <c r="TP197">
        <v>2400.0623866666601</v>
      </c>
      <c r="TQ197">
        <v>33.648462955141497</v>
      </c>
      <c r="TR197">
        <v>69.770389512116694</v>
      </c>
      <c r="TS197">
        <v>2347.66636686425</v>
      </c>
      <c r="TT197">
        <v>33.5241962923511</v>
      </c>
      <c r="TU197">
        <v>69.992819686558306</v>
      </c>
      <c r="TV197">
        <v>2346.4530262273202</v>
      </c>
      <c r="TW197">
        <v>29.506405505067399</v>
      </c>
      <c r="TX197">
        <v>69.996429172110496</v>
      </c>
      <c r="TY197">
        <v>2065.3430230590202</v>
      </c>
      <c r="TZ197">
        <v>18.192543788131498</v>
      </c>
      <c r="UA197">
        <v>69.996459119473499</v>
      </c>
      <c r="UB197">
        <v>1273.4136475451801</v>
      </c>
      <c r="UC197">
        <v>18.192382387484901</v>
      </c>
      <c r="UD197">
        <v>69.996451133035706</v>
      </c>
      <c r="UE197">
        <v>1273.40220477908</v>
      </c>
      <c r="UF197">
        <v>18.1921481856231</v>
      </c>
      <c r="UG197">
        <v>69.996466961304293</v>
      </c>
      <c r="UH197">
        <v>1273.3860994301201</v>
      </c>
      <c r="UI197">
        <v>18.1923888092529</v>
      </c>
      <c r="UJ197">
        <v>69.996481000471604</v>
      </c>
      <c r="UK197">
        <v>1273.4031976400599</v>
      </c>
      <c r="UL197">
        <v>18.194198472127201</v>
      </c>
      <c r="UM197">
        <v>69.996486143120904</v>
      </c>
      <c r="UN197">
        <v>1273.5299612394399</v>
      </c>
      <c r="UO197">
        <v>18.203030700791</v>
      </c>
      <c r="UP197">
        <v>69.996494272519698</v>
      </c>
      <c r="UQ197">
        <v>1274.14833419042</v>
      </c>
      <c r="UR197">
        <v>18.236333264178601</v>
      </c>
      <c r="US197">
        <v>69.996511176821897</v>
      </c>
      <c r="UT197">
        <v>1276.4797051503199</v>
      </c>
      <c r="UU197">
        <v>18.331458977688499</v>
      </c>
      <c r="UV197">
        <v>69.996542637291</v>
      </c>
      <c r="UW197">
        <v>1283.1387499355201</v>
      </c>
      <c r="UX197">
        <v>18.51355625707</v>
      </c>
      <c r="UY197">
        <v>69.996580253569704</v>
      </c>
      <c r="UZ197">
        <v>1295.8856263269799</v>
      </c>
      <c r="VA197">
        <v>18.753526487076801</v>
      </c>
      <c r="VB197">
        <v>69.996604923560099</v>
      </c>
      <c r="VC197">
        <v>1312.6831844394301</v>
      </c>
      <c r="VD197">
        <v>18.909068642784899</v>
      </c>
      <c r="VE197">
        <v>69.996606338191697</v>
      </c>
      <c r="VF197">
        <v>1323.57063401086</v>
      </c>
      <c r="VG197">
        <v>18.9120576623584</v>
      </c>
      <c r="VH197">
        <v>69.996609368607807</v>
      </c>
      <c r="VI197">
        <v>1323.7799125486899</v>
      </c>
      <c r="VJ197">
        <v>18.925924166836499</v>
      </c>
      <c r="VK197">
        <v>69.996616648767798</v>
      </c>
      <c r="VL197">
        <v>1324.75065862971</v>
      </c>
      <c r="VM197">
        <v>19.003295295347701</v>
      </c>
      <c r="VN197">
        <v>69.996660575527599</v>
      </c>
      <c r="VO197">
        <v>1330.16721060497</v>
      </c>
      <c r="VP197">
        <v>19.264186458549698</v>
      </c>
      <c r="VQ197">
        <v>70</v>
      </c>
      <c r="VR197">
        <v>1348.4930520984799</v>
      </c>
      <c r="VS197">
        <v>14.5391308520782</v>
      </c>
      <c r="VT197">
        <v>69.996790470139302</v>
      </c>
      <c r="VU197">
        <v>1017.6924958708599</v>
      </c>
      <c r="VV197">
        <v>480.01247733333298</v>
      </c>
      <c r="VW197">
        <v>15.367918538018699</v>
      </c>
      <c r="VX197">
        <v>69.996977013743802</v>
      </c>
      <c r="VY197">
        <v>1075.7078406547801</v>
      </c>
      <c r="VZ197">
        <v>16.6264700199273</v>
      </c>
      <c r="WA197">
        <v>69.997303099351299</v>
      </c>
      <c r="WB197">
        <v>1163.80806145713</v>
      </c>
      <c r="WC197">
        <v>18.750059104930799</v>
      </c>
      <c r="WD197">
        <v>69.997450451350105</v>
      </c>
      <c r="WE197">
        <v>1312.4563331572799</v>
      </c>
      <c r="WF197">
        <v>19.5431580686766</v>
      </c>
      <c r="WG197">
        <v>69.997508116523406</v>
      </c>
      <c r="WH197">
        <v>1367.97236553469</v>
      </c>
      <c r="WI197">
        <v>19.945323849186501</v>
      </c>
      <c r="WJ197">
        <v>69.992651090340502</v>
      </c>
      <c r="WK197">
        <v>1396.02609305996</v>
      </c>
      <c r="WL197">
        <v>20.601945155681801</v>
      </c>
      <c r="WM197">
        <v>68.6595921803561</v>
      </c>
      <c r="WN197">
        <v>1414.5211525111799</v>
      </c>
      <c r="WO197">
        <v>67.615366111662098</v>
      </c>
      <c r="WP197">
        <v>68.393545913931405</v>
      </c>
      <c r="WQ197">
        <v>4624.4546466452402</v>
      </c>
      <c r="WR197">
        <v>67.784474064227496</v>
      </c>
      <c r="WS197">
        <v>70.814516739999902</v>
      </c>
      <c r="WT197">
        <v>4800.1247733333303</v>
      </c>
      <c r="WU197">
        <v>66.120871825129001</v>
      </c>
      <c r="WV197">
        <v>69.941936810691701</v>
      </c>
      <c r="WW197">
        <v>4624.6218390610202</v>
      </c>
      <c r="WX197">
        <v>64.361951980209199</v>
      </c>
      <c r="WY197">
        <v>69.989977734937995</v>
      </c>
      <c r="WZ197">
        <v>4504.6915860719901</v>
      </c>
      <c r="XA197">
        <v>240.00623866666601</v>
      </c>
      <c r="XB197">
        <v>65.848982960478097</v>
      </c>
      <c r="XC197">
        <v>70</v>
      </c>
      <c r="XD197">
        <v>4609.4288072334703</v>
      </c>
      <c r="XE197">
        <v>76.779968555449699</v>
      </c>
      <c r="XF197">
        <v>69.994826065181499</v>
      </c>
      <c r="XG197">
        <v>5374.2005443287999</v>
      </c>
      <c r="XH197">
        <v>240.00623866666601</v>
      </c>
      <c r="XI197">
        <v>76.792164535202602</v>
      </c>
      <c r="XJ197">
        <v>70</v>
      </c>
      <c r="XK197">
        <v>5375.4515174641801</v>
      </c>
      <c r="XL197">
        <v>14.495598024674599</v>
      </c>
      <c r="XM197">
        <v>69.990322206416906</v>
      </c>
      <c r="XN197">
        <v>1014.55157632168</v>
      </c>
      <c r="XO197">
        <v>14.4858060224859</v>
      </c>
      <c r="XP197">
        <v>74.557678897777706</v>
      </c>
      <c r="XQ197">
        <v>1080.0280740000001</v>
      </c>
      <c r="XR197">
        <v>14.7407685214193</v>
      </c>
      <c r="XS197">
        <v>69.997376972967203</v>
      </c>
      <c r="XT197">
        <v>1031.8151310650401</v>
      </c>
      <c r="XU197">
        <v>15.1053790277942</v>
      </c>
      <c r="XV197">
        <v>70</v>
      </c>
      <c r="XW197">
        <v>1057.3765319455899</v>
      </c>
      <c r="XX197">
        <v>12.537758316291599</v>
      </c>
      <c r="XY197">
        <v>69.997889278345696</v>
      </c>
      <c r="XZ197">
        <v>877.61661842243905</v>
      </c>
      <c r="YA197">
        <v>240.00623866666601</v>
      </c>
      <c r="YB197">
        <v>13.9696518029412</v>
      </c>
      <c r="YC197">
        <v>69.997810586536403</v>
      </c>
      <c r="YD197">
        <v>977.84504086214895</v>
      </c>
      <c r="YE197">
        <v>13.9659874718807</v>
      </c>
      <c r="YF197">
        <v>69.997819053387403</v>
      </c>
      <c r="YG197">
        <v>977.58866395858695</v>
      </c>
      <c r="YH197">
        <v>13.956712760717</v>
      </c>
      <c r="YI197">
        <v>69.997825754104298</v>
      </c>
      <c r="YJ197">
        <v>976.93954792475904</v>
      </c>
      <c r="YK197">
        <v>13.9328008687229</v>
      </c>
      <c r="YL197">
        <v>69.997825346114993</v>
      </c>
      <c r="YM197">
        <v>975.26576179106803</v>
      </c>
      <c r="YN197">
        <v>13.8707980852868</v>
      </c>
      <c r="YO197">
        <v>69.997809147577499</v>
      </c>
      <c r="YP197">
        <v>970.92547709848998</v>
      </c>
      <c r="YQ197">
        <v>13.7138220278806</v>
      </c>
      <c r="YR197">
        <v>69.997757096435095</v>
      </c>
      <c r="YS197">
        <v>959.93678317132901</v>
      </c>
      <c r="YT197">
        <v>13.332057125049801</v>
      </c>
      <c r="YU197">
        <v>69.997626772800601</v>
      </c>
      <c r="YV197">
        <v>933.21235875289301</v>
      </c>
      <c r="YW197">
        <v>12.453463745445401</v>
      </c>
      <c r="YX197">
        <v>69.997357615001107</v>
      </c>
      <c r="YY197">
        <v>871.70955533539802</v>
      </c>
      <c r="YZ197">
        <v>10.6954642883733</v>
      </c>
      <c r="ZA197">
        <v>69.996950752460407</v>
      </c>
      <c r="ZB197">
        <v>748.64988706796498</v>
      </c>
      <c r="ZC197">
        <v>8.0833043236115003</v>
      </c>
      <c r="ZD197">
        <v>69.996625579213003</v>
      </c>
      <c r="ZE197">
        <v>565.80402618266703</v>
      </c>
      <c r="ZF197">
        <v>6.0187782866830304</v>
      </c>
      <c r="ZG197">
        <v>69.996623966176102</v>
      </c>
      <c r="ZH197">
        <v>421.294160468737</v>
      </c>
      <c r="ZI197">
        <v>6.0353654984989298</v>
      </c>
      <c r="ZJ197">
        <v>69.995220071581301</v>
      </c>
      <c r="ZK197">
        <v>422.44673627986202</v>
      </c>
      <c r="ZL197">
        <v>6.1295246894479796</v>
      </c>
      <c r="ZM197">
        <v>69.411404383035105</v>
      </c>
      <c r="ZN197">
        <v>425.45891689507101</v>
      </c>
      <c r="ZO197">
        <v>45.949759724244203</v>
      </c>
      <c r="ZP197">
        <v>69.979257906874594</v>
      </c>
      <c r="ZQ197">
        <v>3215.5300865018098</v>
      </c>
      <c r="ZR197">
        <v>46.0123643661233</v>
      </c>
      <c r="ZS197">
        <v>67.809623470769196</v>
      </c>
      <c r="ZT197">
        <v>3120.0811026666602</v>
      </c>
      <c r="ZU197">
        <v>45.933350632192699</v>
      </c>
      <c r="ZV197">
        <v>69.997966918813901</v>
      </c>
      <c r="ZW197">
        <v>3215.2411580224998</v>
      </c>
      <c r="ZX197">
        <v>45.883359862667199</v>
      </c>
      <c r="ZY197">
        <v>69.998035335359305</v>
      </c>
      <c r="ZZ197">
        <v>3211.74504497199</v>
      </c>
      <c r="AAA197">
        <v>45.282309952466903</v>
      </c>
      <c r="AAB197">
        <v>69.999902899679597</v>
      </c>
      <c r="AAC197">
        <v>3169.7572997458801</v>
      </c>
    </row>
    <row r="198" spans="1:705" x14ac:dyDescent="0.2">
      <c r="A198">
        <v>585</v>
      </c>
      <c r="B198">
        <v>0</v>
      </c>
      <c r="C198">
        <v>70</v>
      </c>
      <c r="D198">
        <v>0</v>
      </c>
      <c r="E198">
        <v>240.00623866666601</v>
      </c>
      <c r="F198">
        <v>0</v>
      </c>
      <c r="G198">
        <v>70</v>
      </c>
      <c r="H198">
        <v>0</v>
      </c>
      <c r="I198">
        <v>0</v>
      </c>
      <c r="J198">
        <v>70</v>
      </c>
      <c r="K198">
        <v>0</v>
      </c>
      <c r="L198">
        <v>0</v>
      </c>
      <c r="M198">
        <v>70</v>
      </c>
      <c r="N198">
        <v>0</v>
      </c>
      <c r="O198">
        <v>0</v>
      </c>
      <c r="P198">
        <v>70</v>
      </c>
      <c r="Q198">
        <v>0</v>
      </c>
      <c r="R198">
        <v>0</v>
      </c>
      <c r="S198">
        <v>70</v>
      </c>
      <c r="T198">
        <v>0</v>
      </c>
      <c r="U198">
        <v>0</v>
      </c>
      <c r="V198">
        <v>70</v>
      </c>
      <c r="W198">
        <v>0</v>
      </c>
      <c r="X198">
        <v>0</v>
      </c>
      <c r="Y198">
        <v>69.955062415927102</v>
      </c>
      <c r="Z198">
        <v>0</v>
      </c>
      <c r="AA198">
        <v>1.71436806010361</v>
      </c>
      <c r="AB198">
        <v>69.998436198930506</v>
      </c>
      <c r="AC198">
        <v>120.003083276647</v>
      </c>
      <c r="AD198">
        <v>-1</v>
      </c>
      <c r="AE198">
        <v>1.76960680315255</v>
      </c>
      <c r="AF198">
        <v>67.798402433183597</v>
      </c>
      <c r="AG198">
        <v>119.976514188636</v>
      </c>
      <c r="AH198">
        <v>92.810498352289201</v>
      </c>
      <c r="AI198">
        <v>1.78657016053471</v>
      </c>
      <c r="AJ198">
        <v>165.81246694055599</v>
      </c>
      <c r="AK198">
        <v>-1</v>
      </c>
      <c r="AL198">
        <v>-1</v>
      </c>
      <c r="AM198">
        <v>-1</v>
      </c>
      <c r="AN198">
        <v>2.4886421885703398</v>
      </c>
      <c r="AO198">
        <v>66.616741846041094</v>
      </c>
      <c r="AP198">
        <v>165.785234223157</v>
      </c>
      <c r="AQ198">
        <v>2.37126145431772</v>
      </c>
      <c r="AR198">
        <v>69.913618782934904</v>
      </c>
      <c r="AS198">
        <v>165.783469351837</v>
      </c>
      <c r="AT198">
        <v>2.3681386629359902</v>
      </c>
      <c r="AU198">
        <v>69.998916288719499</v>
      </c>
      <c r="AV198">
        <v>165.767140026936</v>
      </c>
      <c r="AW198">
        <v>2.3676252850010102</v>
      </c>
      <c r="AX198">
        <v>69.999999749115503</v>
      </c>
      <c r="AY198">
        <v>165.73376935607001</v>
      </c>
      <c r="AZ198">
        <v>2.36689835815928</v>
      </c>
      <c r="BA198">
        <v>70</v>
      </c>
      <c r="BB198">
        <v>165.68288507115</v>
      </c>
      <c r="BC198">
        <v>2.3659787971394999</v>
      </c>
      <c r="BD198">
        <v>70</v>
      </c>
      <c r="BE198">
        <v>165.61851579976499</v>
      </c>
      <c r="BF198">
        <v>2.3647599984021901</v>
      </c>
      <c r="BG198">
        <v>70</v>
      </c>
      <c r="BH198">
        <v>165.53319988815301</v>
      </c>
      <c r="BI198">
        <v>2.3632782114717199</v>
      </c>
      <c r="BJ198">
        <v>70</v>
      </c>
      <c r="BK198">
        <v>165.42947480302001</v>
      </c>
      <c r="BL198">
        <v>2.3615278179785699</v>
      </c>
      <c r="BM198">
        <v>70</v>
      </c>
      <c r="BN198">
        <v>165.30694725849901</v>
      </c>
      <c r="BO198">
        <v>2.3595032634676798</v>
      </c>
      <c r="BP198">
        <v>70</v>
      </c>
      <c r="BQ198">
        <v>165.165228442737</v>
      </c>
      <c r="BR198">
        <v>2.3572173503846598</v>
      </c>
      <c r="BS198">
        <v>70</v>
      </c>
      <c r="BT198">
        <v>165.00521452692601</v>
      </c>
      <c r="BU198">
        <v>2.3546504810407498</v>
      </c>
      <c r="BV198">
        <v>70</v>
      </c>
      <c r="BW198">
        <v>164.825533672852</v>
      </c>
      <c r="BX198">
        <v>2.35179745067185</v>
      </c>
      <c r="BY198">
        <v>70</v>
      </c>
      <c r="BZ198">
        <v>164.62582154703</v>
      </c>
      <c r="CA198">
        <v>2.3486533076135201</v>
      </c>
      <c r="CB198">
        <v>69.999994223510498</v>
      </c>
      <c r="CC198">
        <v>164.40571796597499</v>
      </c>
      <c r="CD198">
        <v>2.3550404790919099</v>
      </c>
      <c r="CE198">
        <v>69.702877452150403</v>
      </c>
      <c r="CF198">
        <v>164.15309790899701</v>
      </c>
      <c r="CG198">
        <v>30.286293210943001</v>
      </c>
      <c r="CH198">
        <v>66.834954859751306</v>
      </c>
      <c r="CI198">
        <v>2024.18303962257</v>
      </c>
      <c r="CJ198">
        <v>30.305432581128301</v>
      </c>
      <c r="CK198">
        <v>65.336518912883193</v>
      </c>
      <c r="CL198">
        <v>1980.051469</v>
      </c>
      <c r="CM198">
        <v>28.987811618597402</v>
      </c>
      <c r="CN198">
        <v>69.8272397467004</v>
      </c>
      <c r="CO198">
        <v>2024.1388716239901</v>
      </c>
      <c r="CP198">
        <v>28.9185610095481</v>
      </c>
      <c r="CQ198">
        <v>69.998810073372297</v>
      </c>
      <c r="CR198">
        <v>2024.26485970259</v>
      </c>
      <c r="CS198">
        <v>25.6019808711814</v>
      </c>
      <c r="CT198">
        <v>69.996950666102506</v>
      </c>
      <c r="CU198">
        <v>1792.0605919945899</v>
      </c>
      <c r="CV198">
        <v>360.00935800000002</v>
      </c>
      <c r="CW198">
        <v>27.633305744363302</v>
      </c>
      <c r="CX198">
        <v>69.998701817466696</v>
      </c>
      <c r="CY198">
        <v>1934.2955290305699</v>
      </c>
      <c r="CZ198">
        <v>39.725551025451999</v>
      </c>
      <c r="DA198">
        <v>69.998720776682902</v>
      </c>
      <c r="DB198">
        <v>2780.7377539304898</v>
      </c>
      <c r="DC198">
        <v>39.724548821360301</v>
      </c>
      <c r="DD198">
        <v>69.998736526497694</v>
      </c>
      <c r="DE198">
        <v>2780.6682265803902</v>
      </c>
      <c r="DF198">
        <v>39.723837854966398</v>
      </c>
      <c r="DG198">
        <v>69.998222794780204</v>
      </c>
      <c r="DH198">
        <v>2780.5980524356701</v>
      </c>
      <c r="DI198">
        <v>39.809076477611903</v>
      </c>
      <c r="DJ198">
        <v>69.846353127628305</v>
      </c>
      <c r="DK198">
        <v>2780.5188133400402</v>
      </c>
      <c r="DL198">
        <v>41.686539718648</v>
      </c>
      <c r="DM198">
        <v>69.376512930566506</v>
      </c>
      <c r="DN198">
        <v>2892.0667618213602</v>
      </c>
      <c r="DO198">
        <v>41.688678047824297</v>
      </c>
      <c r="DP198">
        <v>69.085300826666597</v>
      </c>
      <c r="DQ198">
        <v>2880.0748640000002</v>
      </c>
      <c r="DR198">
        <v>41.333023233147003</v>
      </c>
      <c r="DS198">
        <v>69.969602399221799</v>
      </c>
      <c r="DT198">
        <v>2892.0552015810999</v>
      </c>
      <c r="DU198">
        <v>41.317314791554097</v>
      </c>
      <c r="DV198">
        <v>69.997440044513198</v>
      </c>
      <c r="DW198">
        <v>2892.1062649220898</v>
      </c>
      <c r="DX198">
        <v>41.3400617914428</v>
      </c>
      <c r="DY198">
        <v>69.998175730255596</v>
      </c>
      <c r="DZ198">
        <v>2893.7289099770401</v>
      </c>
      <c r="EA198">
        <v>41.624799339054498</v>
      </c>
      <c r="EB198">
        <v>69.998407405340998</v>
      </c>
      <c r="EC198">
        <v>2913.6696623007001</v>
      </c>
      <c r="ED198">
        <v>42.915468063978302</v>
      </c>
      <c r="EE198">
        <v>69.996386087018195</v>
      </c>
      <c r="EF198">
        <v>3003.9276717113298</v>
      </c>
      <c r="EG198">
        <v>43.1454517355984</v>
      </c>
      <c r="EH198">
        <v>69.613275206799699</v>
      </c>
      <c r="EI198">
        <v>3003.4962055919</v>
      </c>
      <c r="EJ198">
        <v>59.732173151414798</v>
      </c>
      <c r="EK198">
        <v>69.980126540297306</v>
      </c>
      <c r="EL198">
        <v>4180.0650356629503</v>
      </c>
      <c r="EM198">
        <v>59.780249952720197</v>
      </c>
      <c r="EN198">
        <v>70.259143780571407</v>
      </c>
      <c r="EO198">
        <v>4200.1091766666596</v>
      </c>
      <c r="EP198">
        <v>59.703825178307497</v>
      </c>
      <c r="EQ198">
        <v>70</v>
      </c>
      <c r="ER198">
        <v>4179.2677624815196</v>
      </c>
      <c r="ES198">
        <v>20.5339053902713</v>
      </c>
      <c r="ET198">
        <v>69.879773520979398</v>
      </c>
      <c r="EU198">
        <v>1434.9046581733801</v>
      </c>
      <c r="EV198">
        <v>20.522514312141499</v>
      </c>
      <c r="EW198">
        <v>70.168665013333296</v>
      </c>
      <c r="EX198">
        <v>1440.0374320000001</v>
      </c>
      <c r="EY198">
        <v>20.501182933751</v>
      </c>
      <c r="EZ198">
        <v>69.990787100321995</v>
      </c>
      <c r="FA198">
        <v>1434.8939300209199</v>
      </c>
      <c r="FB198">
        <v>20.499623569043202</v>
      </c>
      <c r="FC198">
        <v>69.993098629609193</v>
      </c>
      <c r="FD198">
        <v>1434.8321743378999</v>
      </c>
      <c r="FE198">
        <v>20.491561829268299</v>
      </c>
      <c r="FF198">
        <v>69.998417162862907</v>
      </c>
      <c r="FG198">
        <v>1434.3768932437199</v>
      </c>
      <c r="FH198">
        <v>31.1107985393174</v>
      </c>
      <c r="FI198">
        <v>66.269694752345103</v>
      </c>
      <c r="FJ198">
        <v>2061.7031227022699</v>
      </c>
      <c r="FK198">
        <v>31.1177656489109</v>
      </c>
      <c r="FL198">
        <v>61.702691992621602</v>
      </c>
      <c r="FM198">
        <v>1920.0499093333301</v>
      </c>
      <c r="FN198">
        <v>29.5445596068706</v>
      </c>
      <c r="FO198">
        <v>69.804207015832901</v>
      </c>
      <c r="FP198">
        <v>2062.3345549896098</v>
      </c>
      <c r="FQ198">
        <v>29.451987042175698</v>
      </c>
      <c r="FR198">
        <v>69.9944435459348</v>
      </c>
      <c r="FS198">
        <v>2061.4754443391698</v>
      </c>
      <c r="FT198">
        <v>29.2844188886558</v>
      </c>
      <c r="FU198">
        <v>69.998659739704195</v>
      </c>
      <c r="FV198">
        <v>2049.8700734619802</v>
      </c>
      <c r="FW198">
        <v>28.7809243388247</v>
      </c>
      <c r="FX198">
        <v>69.998520462146402</v>
      </c>
      <c r="FY198">
        <v>2014.6221212507101</v>
      </c>
      <c r="FZ198">
        <v>27.398714721880999</v>
      </c>
      <c r="GA198">
        <v>69.998451995168395</v>
      </c>
      <c r="GB198">
        <v>1917.8676171889001</v>
      </c>
      <c r="GC198">
        <v>27.397827274310501</v>
      </c>
      <c r="GD198">
        <v>70</v>
      </c>
      <c r="GE198">
        <v>1917.8479092017401</v>
      </c>
      <c r="GF198">
        <v>23.967689777074899</v>
      </c>
      <c r="GG198">
        <v>69.998672205221098</v>
      </c>
      <c r="GH198">
        <v>1677.70646022189</v>
      </c>
      <c r="GI198">
        <v>120.003119333333</v>
      </c>
      <c r="GJ198">
        <v>23.952262545004501</v>
      </c>
      <c r="GK198">
        <v>69.998654240134698</v>
      </c>
      <c r="GL198">
        <v>1676.6261441567001</v>
      </c>
      <c r="GM198">
        <v>23.8775578534751</v>
      </c>
      <c r="GN198">
        <v>69.998625382605496</v>
      </c>
      <c r="GO198">
        <v>1671.3962272368899</v>
      </c>
      <c r="GP198">
        <v>23.592210289930399</v>
      </c>
      <c r="GQ198">
        <v>69.998546262389894</v>
      </c>
      <c r="GR198">
        <v>1651.4204234117201</v>
      </c>
      <c r="GS198">
        <v>22.997888993810999</v>
      </c>
      <c r="GT198">
        <v>69.998365482096105</v>
      </c>
      <c r="GU198">
        <v>1609.8146391054599</v>
      </c>
      <c r="GV198">
        <v>21.7849433273702</v>
      </c>
      <c r="GW198">
        <v>69.997373146172905</v>
      </c>
      <c r="GX198">
        <v>1524.88880705416</v>
      </c>
      <c r="GY198">
        <v>19.884942227673001</v>
      </c>
      <c r="GZ198">
        <v>69.785576072929402</v>
      </c>
      <c r="HA198">
        <v>1387.6821485350799</v>
      </c>
      <c r="HB198">
        <v>13.4043008657687</v>
      </c>
      <c r="HC198">
        <v>69.924039770332101</v>
      </c>
      <c r="HD198">
        <v>937.28286683151202</v>
      </c>
      <c r="HE198">
        <v>13.4037044917497</v>
      </c>
      <c r="HF198">
        <v>89.529815736535596</v>
      </c>
      <c r="HG198">
        <v>1200.0311933333301</v>
      </c>
      <c r="HH198">
        <v>13.3908720306714</v>
      </c>
      <c r="HI198">
        <v>69.993363926441006</v>
      </c>
      <c r="HJ198">
        <v>937.27217933518705</v>
      </c>
      <c r="HK198">
        <v>13.392784251509999</v>
      </c>
      <c r="HL198">
        <v>69.995506462590797</v>
      </c>
      <c r="HM198">
        <v>937.434716628655</v>
      </c>
      <c r="HN198">
        <v>13.4526296848373</v>
      </c>
      <c r="HO198">
        <v>69.995721146759806</v>
      </c>
      <c r="HP198">
        <v>941.62651611050205</v>
      </c>
      <c r="HQ198">
        <v>14.134732370445599</v>
      </c>
      <c r="HR198">
        <v>69.996235116019605</v>
      </c>
      <c r="HS198">
        <v>989.37805030372601</v>
      </c>
      <c r="HT198">
        <v>17.036985045450699</v>
      </c>
      <c r="HU198">
        <v>69.996181151579194</v>
      </c>
      <c r="HV198">
        <v>1192.5238915181101</v>
      </c>
      <c r="HW198">
        <v>17.044225874242098</v>
      </c>
      <c r="HX198">
        <v>69.967482540250302</v>
      </c>
      <c r="HY198">
        <v>1192.54157626812</v>
      </c>
      <c r="HZ198">
        <v>11.868583057550801</v>
      </c>
      <c r="IA198">
        <v>54.826348100043198</v>
      </c>
      <c r="IB198">
        <v>650.71106616755799</v>
      </c>
      <c r="IC198">
        <v>11.867744511928599</v>
      </c>
      <c r="ID198">
        <v>80.893631785021398</v>
      </c>
      <c r="IE198">
        <v>960.02495466666596</v>
      </c>
      <c r="IF198">
        <v>9.4019574001359896</v>
      </c>
      <c r="IG198">
        <v>69.198715166710102</v>
      </c>
      <c r="IH198">
        <v>650.603372141553</v>
      </c>
      <c r="II198">
        <v>9.2982357695512192</v>
      </c>
      <c r="IJ198">
        <v>69.976418178140193</v>
      </c>
      <c r="IK198">
        <v>650.65723452905695</v>
      </c>
      <c r="IL198">
        <v>9.37042077632284</v>
      </c>
      <c r="IM198">
        <v>69.995960110797995</v>
      </c>
      <c r="IN198">
        <v>655.89159888088602</v>
      </c>
      <c r="IO198">
        <v>11.006956320912799</v>
      </c>
      <c r="IP198">
        <v>69.998500024154794</v>
      </c>
      <c r="IQ198">
        <v>770.47043229529095</v>
      </c>
      <c r="IR198">
        <v>25.1105936916084</v>
      </c>
      <c r="IS198">
        <v>69.998522349179098</v>
      </c>
      <c r="IT198">
        <v>1757.70445372321</v>
      </c>
      <c r="IU198">
        <v>25.107776413027999</v>
      </c>
      <c r="IV198">
        <v>69.998540341618707</v>
      </c>
      <c r="IW198">
        <v>1757.5077001356799</v>
      </c>
      <c r="IX198">
        <v>25.105864330925701</v>
      </c>
      <c r="IY198">
        <v>69.998546449971997</v>
      </c>
      <c r="IZ198">
        <v>1757.374010535</v>
      </c>
      <c r="JA198">
        <v>25.106862776690999</v>
      </c>
      <c r="JB198">
        <v>69.993283679180195</v>
      </c>
      <c r="JC198">
        <v>1757.3117686231799</v>
      </c>
      <c r="JD198">
        <v>25.682727127278099</v>
      </c>
      <c r="JE198">
        <v>68.408311191621394</v>
      </c>
      <c r="JF198">
        <v>1756.91198957234</v>
      </c>
      <c r="JG198">
        <v>73.050852151440097</v>
      </c>
      <c r="JH198">
        <v>69.259700837688598</v>
      </c>
      <c r="JI198">
        <v>5059.4801659469604</v>
      </c>
      <c r="JJ198">
        <v>73.251716249798406</v>
      </c>
      <c r="JK198">
        <v>70.443866649302294</v>
      </c>
      <c r="JL198">
        <v>5160.1341313333296</v>
      </c>
      <c r="JM198">
        <v>72.318997645304094</v>
      </c>
      <c r="JN198">
        <v>69.958936263131406</v>
      </c>
      <c r="JO198">
        <v>5059.3601468813804</v>
      </c>
      <c r="JP198">
        <v>72.283330184853696</v>
      </c>
      <c r="JQ198">
        <v>69.994360682024194</v>
      </c>
      <c r="JR198">
        <v>5059.4254842564997</v>
      </c>
      <c r="JS198">
        <v>72.520083541298007</v>
      </c>
      <c r="JT198">
        <v>69.940561119024395</v>
      </c>
      <c r="JU198">
        <v>5072.0953352769102</v>
      </c>
      <c r="JV198">
        <v>74.666648502494695</v>
      </c>
      <c r="JW198">
        <v>67.346824613831501</v>
      </c>
      <c r="JX198">
        <v>5028.5616812001099</v>
      </c>
      <c r="JY198">
        <v>74.654192327865104</v>
      </c>
      <c r="JZ198">
        <v>72.335393386666595</v>
      </c>
      <c r="KA198">
        <v>5400.1403700000001</v>
      </c>
      <c r="KB198">
        <v>72.065805725995105</v>
      </c>
      <c r="KC198">
        <v>69.860928684286407</v>
      </c>
      <c r="KD198">
        <v>5034.5841143993903</v>
      </c>
      <c r="KE198">
        <v>71.928876581109506</v>
      </c>
      <c r="KF198">
        <v>69.992880404334201</v>
      </c>
      <c r="KG198">
        <v>5034.5092561597103</v>
      </c>
      <c r="KH198">
        <v>71.937556362395995</v>
      </c>
      <c r="KI198">
        <v>69.996331517921007</v>
      </c>
      <c r="KJ198">
        <v>5035.3650437314</v>
      </c>
      <c r="KK198">
        <v>72.102961323972707</v>
      </c>
      <c r="KL198">
        <v>69.996546564391707</v>
      </c>
      <c r="KM198">
        <v>5046.9582897439896</v>
      </c>
      <c r="KN198">
        <v>72.852536010855601</v>
      </c>
      <c r="KO198">
        <v>69.996606122234297</v>
      </c>
      <c r="KP198">
        <v>5099.4302681577501</v>
      </c>
      <c r="KQ198">
        <v>72.850918461865305</v>
      </c>
      <c r="KR198">
        <v>69.996657248638897</v>
      </c>
      <c r="KS198">
        <v>5099.3207698237302</v>
      </c>
      <c r="KT198">
        <v>72.849098197379405</v>
      </c>
      <c r="KU198">
        <v>69.996687332969202</v>
      </c>
      <c r="KV198">
        <v>5099.1955490107403</v>
      </c>
      <c r="KW198">
        <v>72.844996332298805</v>
      </c>
      <c r="KX198">
        <v>69.9967485271751</v>
      </c>
      <c r="KY198">
        <v>5098.9128897349101</v>
      </c>
      <c r="KZ198">
        <v>72.830795434234801</v>
      </c>
      <c r="LA198">
        <v>69.996796065441004</v>
      </c>
      <c r="LB198">
        <v>5097.9223352939898</v>
      </c>
      <c r="LC198">
        <v>72.801394584924097</v>
      </c>
      <c r="LD198">
        <v>69.996772408225794</v>
      </c>
      <c r="LE198">
        <v>5095.8626477623802</v>
      </c>
      <c r="LF198">
        <v>73.095212742983307</v>
      </c>
      <c r="LG198">
        <v>69.997053390898003</v>
      </c>
      <c r="LH198">
        <v>5116.44950898965</v>
      </c>
      <c r="LI198">
        <v>74.710217323666498</v>
      </c>
      <c r="LJ198">
        <v>69.994304848058206</v>
      </c>
      <c r="LK198">
        <v>5229.2897266174004</v>
      </c>
      <c r="LL198">
        <v>77.104675845881104</v>
      </c>
      <c r="LM198">
        <v>69.994690148187303</v>
      </c>
      <c r="LN198">
        <v>5396.9178948088702</v>
      </c>
      <c r="LO198">
        <v>80.530004281026194</v>
      </c>
      <c r="LP198">
        <v>69.995032570560994</v>
      </c>
      <c r="LQ198">
        <v>5636.7002725578504</v>
      </c>
      <c r="LR198">
        <v>83.140333678174699</v>
      </c>
      <c r="LS198">
        <v>69.995068930121803</v>
      </c>
      <c r="LT198">
        <v>5819.4133866771599</v>
      </c>
      <c r="LU198">
        <v>83.140714445408193</v>
      </c>
      <c r="LV198">
        <v>69.995106189213402</v>
      </c>
      <c r="LW198">
        <v>5819.4431362534197</v>
      </c>
      <c r="LX198">
        <v>83.147349129028996</v>
      </c>
      <c r="LY198">
        <v>69.995145605677294</v>
      </c>
      <c r="LZ198">
        <v>5819.9108090124701</v>
      </c>
      <c r="MA198">
        <v>83.176489654622102</v>
      </c>
      <c r="MB198">
        <v>69.995191921850704</v>
      </c>
      <c r="MC198">
        <v>5821.9543567610999</v>
      </c>
      <c r="MD198">
        <v>83.278329584058099</v>
      </c>
      <c r="ME198">
        <v>69.995337262447705</v>
      </c>
      <c r="MF198">
        <v>5829.0947658894202</v>
      </c>
      <c r="MG198">
        <v>83.579455666779694</v>
      </c>
      <c r="MH198">
        <v>70</v>
      </c>
      <c r="MI198">
        <v>5850.5618966745797</v>
      </c>
      <c r="MJ198">
        <v>24.2380219515851</v>
      </c>
      <c r="MK198">
        <v>66.978474361094896</v>
      </c>
      <c r="ML198">
        <v>1623.4257318478999</v>
      </c>
      <c r="MM198">
        <v>24.209944074451901</v>
      </c>
      <c r="MN198">
        <v>74.351546805080702</v>
      </c>
      <c r="MO198">
        <v>1800.0467900000001</v>
      </c>
      <c r="MP198">
        <v>23.244497956914</v>
      </c>
      <c r="MQ198">
        <v>69.840946190078597</v>
      </c>
      <c r="MR198">
        <v>1623.4177310242201</v>
      </c>
      <c r="MS198">
        <v>23.192997522874698</v>
      </c>
      <c r="MT198">
        <v>69.992325275420697</v>
      </c>
      <c r="MU198">
        <v>1623.3318267330701</v>
      </c>
      <c r="MV198">
        <v>23.120960953697001</v>
      </c>
      <c r="MW198">
        <v>69.996032073246496</v>
      </c>
      <c r="MX198">
        <v>1618.3755244792501</v>
      </c>
      <c r="MY198">
        <v>21.898462385047299</v>
      </c>
      <c r="MZ198">
        <v>69.994958251094104</v>
      </c>
      <c r="NA198">
        <v>1532.7819604045401</v>
      </c>
      <c r="NB198">
        <v>14.1151697090915</v>
      </c>
      <c r="NC198">
        <v>69.994981337692593</v>
      </c>
      <c r="ND198">
        <v>987.991040366226</v>
      </c>
      <c r="NE198">
        <v>14.1148098768008</v>
      </c>
      <c r="NF198">
        <v>69.9950013884214</v>
      </c>
      <c r="NG198">
        <v>987.96613692397796</v>
      </c>
      <c r="NH198">
        <v>14.1144246108851</v>
      </c>
      <c r="NI198">
        <v>69.995024648350807</v>
      </c>
      <c r="NJ198">
        <v>987.93949853619904</v>
      </c>
      <c r="NK198">
        <v>14.1139984564276</v>
      </c>
      <c r="NL198">
        <v>69.995024687525202</v>
      </c>
      <c r="NM198">
        <v>987.90967039734699</v>
      </c>
      <c r="NN198">
        <v>14.1136421903381</v>
      </c>
      <c r="NO198">
        <v>69.9941162114241</v>
      </c>
      <c r="NP198">
        <v>987.87191163698901</v>
      </c>
      <c r="NQ198">
        <v>0</v>
      </c>
      <c r="NR198">
        <v>14.1666390694628</v>
      </c>
      <c r="NS198">
        <v>69.728396899150894</v>
      </c>
      <c r="NT198">
        <v>987.81703176252597</v>
      </c>
      <c r="NU198">
        <v>26.9948897732448</v>
      </c>
      <c r="NV198">
        <v>57.788181272284497</v>
      </c>
      <c r="NW198">
        <v>1559.98558364161</v>
      </c>
      <c r="NX198">
        <v>26.999722287189702</v>
      </c>
      <c r="NY198">
        <v>62.224479674140198</v>
      </c>
      <c r="NZ198">
        <v>1680.0436706666601</v>
      </c>
      <c r="OA198">
        <v>22.402419669916</v>
      </c>
      <c r="OB198">
        <v>69.565893692088906</v>
      </c>
      <c r="OC198">
        <v>1558.44434520294</v>
      </c>
      <c r="OD198">
        <v>22.230553406633302</v>
      </c>
      <c r="OE198">
        <v>69.984708781714204</v>
      </c>
      <c r="OF198">
        <v>1555.79880621958</v>
      </c>
      <c r="OG198">
        <v>22.0790404224132</v>
      </c>
      <c r="OH198">
        <v>69.995663501712599</v>
      </c>
      <c r="OI198">
        <v>1545.4370838479499</v>
      </c>
      <c r="OJ198">
        <v>21.625814620592301</v>
      </c>
      <c r="OK198">
        <v>69.995622078587701</v>
      </c>
      <c r="OL198">
        <v>1513.7123473245699</v>
      </c>
      <c r="OM198">
        <v>20.853633007919001</v>
      </c>
      <c r="ON198">
        <v>69.995638276074999</v>
      </c>
      <c r="OO198">
        <v>1459.6633527643201</v>
      </c>
      <c r="OP198">
        <v>20.852135166132399</v>
      </c>
      <c r="OQ198">
        <v>69.995650853963298</v>
      </c>
      <c r="OR198">
        <v>1459.5587726482499</v>
      </c>
      <c r="OS198">
        <v>20.848432164564599</v>
      </c>
      <c r="OT198">
        <v>69.9956598687059</v>
      </c>
      <c r="OU198">
        <v>1459.2997665866501</v>
      </c>
      <c r="OV198">
        <v>20.8366557131177</v>
      </c>
      <c r="OW198">
        <v>69.995662804562897</v>
      </c>
      <c r="OX198">
        <v>1458.47552727016</v>
      </c>
      <c r="OY198">
        <v>20.796235457167899</v>
      </c>
      <c r="OZ198">
        <v>69.995650196219998</v>
      </c>
      <c r="PA198">
        <v>1455.6460224581499</v>
      </c>
      <c r="PB198">
        <v>20.661463099948801</v>
      </c>
      <c r="PC198">
        <v>69.995595960679296</v>
      </c>
      <c r="PD198">
        <v>1446.2114231005</v>
      </c>
      <c r="PE198">
        <v>20.257219894416298</v>
      </c>
      <c r="PF198">
        <v>69.995494365506701</v>
      </c>
      <c r="PG198">
        <v>1417.91412098044</v>
      </c>
      <c r="PH198">
        <v>19.426821031203001</v>
      </c>
      <c r="PI198">
        <v>69.995220936550695</v>
      </c>
      <c r="PJ198">
        <v>1359.78463017389</v>
      </c>
      <c r="PK198">
        <v>17.6850832128852</v>
      </c>
      <c r="PL198">
        <v>69.992848396748599</v>
      </c>
      <c r="PM198">
        <v>1237.82934820336</v>
      </c>
      <c r="PN198">
        <v>20.256352375184701</v>
      </c>
      <c r="PO198">
        <v>69.741866189933603</v>
      </c>
      <c r="PP198">
        <v>1412.7158168462799</v>
      </c>
      <c r="PQ198">
        <v>20.257862896627401</v>
      </c>
      <c r="PR198">
        <v>71.085357786666606</v>
      </c>
      <c r="PS198">
        <v>1440.0374320000001</v>
      </c>
      <c r="PT198">
        <v>20.184809117412499</v>
      </c>
      <c r="PU198">
        <v>69.986917740849705</v>
      </c>
      <c r="PV198">
        <v>1412.6725753150999</v>
      </c>
      <c r="PW198">
        <v>20.1824323605506</v>
      </c>
      <c r="PX198">
        <v>69.996557370253399</v>
      </c>
      <c r="PY198">
        <v>1412.70078459654</v>
      </c>
      <c r="PZ198">
        <v>20.193146541835201</v>
      </c>
      <c r="QA198">
        <v>69.996802407704806</v>
      </c>
      <c r="QB198">
        <v>1413.45568847867</v>
      </c>
      <c r="QC198">
        <v>20.311045578028502</v>
      </c>
      <c r="QD198">
        <v>69.996912997812004</v>
      </c>
      <c r="QE198">
        <v>1421.71049021985</v>
      </c>
      <c r="QF198">
        <v>20.7911524045732</v>
      </c>
      <c r="QG198">
        <v>69.996943766815903</v>
      </c>
      <c r="QH198">
        <v>1455.3171257102099</v>
      </c>
      <c r="QI198">
        <v>20.791633550756799</v>
      </c>
      <c r="QJ198">
        <v>69.996974244621995</v>
      </c>
      <c r="QK198">
        <v>1455.3514381559401</v>
      </c>
      <c r="QL198">
        <v>20.792716041454199</v>
      </c>
      <c r="QM198">
        <v>69.996990139339104</v>
      </c>
      <c r="QN198">
        <v>1455.42753972375</v>
      </c>
      <c r="QO198">
        <v>20.794820745585501</v>
      </c>
      <c r="QP198">
        <v>69.997004573041295</v>
      </c>
      <c r="QQ198">
        <v>1455.5751628243199</v>
      </c>
      <c r="QR198">
        <v>20.7980935651481</v>
      </c>
      <c r="QS198">
        <v>69.997017686354596</v>
      </c>
      <c r="QT198">
        <v>1455.8045231221299</v>
      </c>
      <c r="QU198">
        <v>20.8021968025717</v>
      </c>
      <c r="QV198">
        <v>69.997030256882596</v>
      </c>
      <c r="QW198">
        <v>1456.0919989992401</v>
      </c>
      <c r="QX198">
        <v>20.810278741459801</v>
      </c>
      <c r="QY198">
        <v>69.9970357055101</v>
      </c>
      <c r="QZ198">
        <v>1456.6578241075799</v>
      </c>
      <c r="RA198">
        <v>20.866847546826801</v>
      </c>
      <c r="RB198">
        <v>69.997107633156006</v>
      </c>
      <c r="RC198">
        <v>1460.6189736998899</v>
      </c>
      <c r="RD198">
        <v>21.137228430385498</v>
      </c>
      <c r="RE198">
        <v>70</v>
      </c>
      <c r="RF198">
        <v>1479.60599012699</v>
      </c>
      <c r="RG198">
        <v>9.6865534407744693</v>
      </c>
      <c r="RH198">
        <v>69.997851851026894</v>
      </c>
      <c r="RI198">
        <v>678.03793269438597</v>
      </c>
      <c r="RJ198">
        <v>9.6860745800578396</v>
      </c>
      <c r="RK198">
        <v>74.335450346666605</v>
      </c>
      <c r="RL198">
        <v>720.01871600000004</v>
      </c>
      <c r="RM198">
        <v>360.00935800000002</v>
      </c>
      <c r="RN198">
        <v>9.6867805093339197</v>
      </c>
      <c r="RO198">
        <v>69.997695281479295</v>
      </c>
      <c r="RP198">
        <v>678.05231035092902</v>
      </c>
      <c r="RQ198">
        <v>9.7045957092034598</v>
      </c>
      <c r="RR198">
        <v>69.909922212776493</v>
      </c>
      <c r="RS198">
        <v>678.44753113685897</v>
      </c>
      <c r="RT198">
        <v>13.202212620800999</v>
      </c>
      <c r="RU198">
        <v>69.996163304948695</v>
      </c>
      <c r="RV198">
        <v>924.10423059224104</v>
      </c>
      <c r="RW198">
        <v>600.01559666666606</v>
      </c>
      <c r="RX198">
        <v>13.5838725941015</v>
      </c>
      <c r="RY198">
        <v>69.998229511625496</v>
      </c>
      <c r="RZ198">
        <v>950.84703149859899</v>
      </c>
      <c r="SA198">
        <v>14.913893553173001</v>
      </c>
      <c r="SB198">
        <v>69.998259074361997</v>
      </c>
      <c r="SC198">
        <v>1043.9465847424599</v>
      </c>
      <c r="SD198">
        <v>14.9140794731108</v>
      </c>
      <c r="SE198">
        <v>69.997341756243202</v>
      </c>
      <c r="SF198">
        <v>1043.9459178591101</v>
      </c>
      <c r="SG198">
        <v>14.978369041892099</v>
      </c>
      <c r="SH198">
        <v>69.694462245932201</v>
      </c>
      <c r="SI198">
        <v>1043.90937569578</v>
      </c>
      <c r="SJ198">
        <v>30.359408537059998</v>
      </c>
      <c r="SK198">
        <v>61.340394193890397</v>
      </c>
      <c r="SL198">
        <v>1862.2580871566199</v>
      </c>
      <c r="SM198">
        <v>30.368023950924499</v>
      </c>
      <c r="SN198">
        <v>75.080922980631399</v>
      </c>
      <c r="SO198">
        <v>2280.0592673333299</v>
      </c>
      <c r="SP198">
        <v>26.777100344069801</v>
      </c>
      <c r="SQ198">
        <v>69.540046973709906</v>
      </c>
      <c r="SR198">
        <v>1862.08081574636</v>
      </c>
      <c r="SS198">
        <v>26.604152081811499</v>
      </c>
      <c r="ST198">
        <v>69.986911351098698</v>
      </c>
      <c r="SU198">
        <v>1861.9424333208899</v>
      </c>
      <c r="SV198">
        <v>26.578751916772401</v>
      </c>
      <c r="SW198">
        <v>69.998105317648097</v>
      </c>
      <c r="SX198">
        <v>1860.46227588187</v>
      </c>
      <c r="SY198">
        <v>25.9376710808741</v>
      </c>
      <c r="SZ198">
        <v>69.997150485509096</v>
      </c>
      <c r="TA198">
        <v>1815.56306589158</v>
      </c>
      <c r="TB198">
        <v>18.1088615627942</v>
      </c>
      <c r="TC198">
        <v>69.997163425746905</v>
      </c>
      <c r="TD198">
        <v>1267.5689422651301</v>
      </c>
      <c r="TE198">
        <v>18.107807200984599</v>
      </c>
      <c r="TF198">
        <v>69.996463050852199</v>
      </c>
      <c r="TG198">
        <v>1267.48245767567</v>
      </c>
      <c r="TH198">
        <v>18.1506792177682</v>
      </c>
      <c r="TI198">
        <v>69.822763113959098</v>
      </c>
      <c r="TJ198">
        <v>1267.3305753796899</v>
      </c>
      <c r="TK198">
        <v>35.824066053308997</v>
      </c>
      <c r="TL198">
        <v>65.537830474474802</v>
      </c>
      <c r="TM198">
        <v>2347.8315679081602</v>
      </c>
      <c r="TN198">
        <v>35.839912372936901</v>
      </c>
      <c r="TO198">
        <v>66.966190142779794</v>
      </c>
      <c r="TP198">
        <v>2400.0623866666601</v>
      </c>
      <c r="TQ198">
        <v>33.649950507300296</v>
      </c>
      <c r="TR198">
        <v>69.769256516415197</v>
      </c>
      <c r="TS198">
        <v>2347.7320287085099</v>
      </c>
      <c r="TT198">
        <v>33.541212166203898</v>
      </c>
      <c r="TU198">
        <v>69.993196934156501</v>
      </c>
      <c r="TV198">
        <v>2347.6566685594398</v>
      </c>
      <c r="TW198">
        <v>32.589791790833402</v>
      </c>
      <c r="TX198">
        <v>69.998063328035798</v>
      </c>
      <c r="TY198">
        <v>2281.2223096222601</v>
      </c>
      <c r="TZ198">
        <v>29.505820581186398</v>
      </c>
      <c r="UA198">
        <v>69.996459143923701</v>
      </c>
      <c r="UB198">
        <v>2065.3029648189599</v>
      </c>
      <c r="UC198">
        <v>18.1925458555719</v>
      </c>
      <c r="UD198">
        <v>69.996451171673996</v>
      </c>
      <c r="UE198">
        <v>1273.4136476679801</v>
      </c>
      <c r="UF198">
        <v>18.1923301855856</v>
      </c>
      <c r="UG198">
        <v>69.996466937026398</v>
      </c>
      <c r="UH198">
        <v>1273.39883834281</v>
      </c>
      <c r="UI198">
        <v>18.1921955893744</v>
      </c>
      <c r="UJ198">
        <v>69.996480765998996</v>
      </c>
      <c r="UK198">
        <v>1273.38966866294</v>
      </c>
      <c r="UL198">
        <v>18.192624022083201</v>
      </c>
      <c r="UM198">
        <v>69.996484980956296</v>
      </c>
      <c r="UN198">
        <v>1273.4197341259301</v>
      </c>
      <c r="UO198">
        <v>18.195350283663</v>
      </c>
      <c r="UP198">
        <v>69.996489870842495</v>
      </c>
      <c r="UQ198">
        <v>1273.61065182685</v>
      </c>
      <c r="UR198">
        <v>18.207376788278399</v>
      </c>
      <c r="US198">
        <v>69.9964985922404</v>
      </c>
      <c r="UT198">
        <v>1274.45262372912</v>
      </c>
      <c r="UU198">
        <v>18.248751217680802</v>
      </c>
      <c r="UV198">
        <v>69.996517536283505</v>
      </c>
      <c r="UW198">
        <v>1277.3490346236699</v>
      </c>
      <c r="UX198">
        <v>18.348569312562599</v>
      </c>
      <c r="UY198">
        <v>69.996547201503603</v>
      </c>
      <c r="UZ198">
        <v>1284.3364979668499</v>
      </c>
      <c r="VA198">
        <v>18.5361102587357</v>
      </c>
      <c r="VB198">
        <v>69.996583527031305</v>
      </c>
      <c r="VC198">
        <v>1297.4643899918599</v>
      </c>
      <c r="VD198">
        <v>18.7681488610984</v>
      </c>
      <c r="VE198">
        <v>69.996605934788903</v>
      </c>
      <c r="VF198">
        <v>1313.70671995576</v>
      </c>
      <c r="VG198">
        <v>18.909348902545599</v>
      </c>
      <c r="VH198">
        <v>69.996607469483294</v>
      </c>
      <c r="VI198">
        <v>1323.59027263499</v>
      </c>
      <c r="VJ198">
        <v>18.913359486291899</v>
      </c>
      <c r="VK198">
        <v>69.996607438223407</v>
      </c>
      <c r="VL198">
        <v>1323.87099929997</v>
      </c>
      <c r="VM198">
        <v>18.942540240032599</v>
      </c>
      <c r="VN198">
        <v>69.996629507336493</v>
      </c>
      <c r="VO198">
        <v>1325.9139711093701</v>
      </c>
      <c r="VP198">
        <v>19.058633642160601</v>
      </c>
      <c r="VQ198">
        <v>70</v>
      </c>
      <c r="VR198">
        <v>1334.1043549512401</v>
      </c>
      <c r="VS198">
        <v>14.121862255330001</v>
      </c>
      <c r="VT198">
        <v>69.996671125821905</v>
      </c>
      <c r="VU198">
        <v>988.48334797049404</v>
      </c>
      <c r="VV198">
        <v>480.01247733333298</v>
      </c>
      <c r="VW198">
        <v>14.591757686691899</v>
      </c>
      <c r="VX198">
        <v>69.996795103283702</v>
      </c>
      <c r="VY198">
        <v>1021.37627299214</v>
      </c>
      <c r="VZ198">
        <v>15.447817326666501</v>
      </c>
      <c r="WA198">
        <v>69.997134494314693</v>
      </c>
      <c r="WB198">
        <v>1081.3029470582801</v>
      </c>
      <c r="WC198">
        <v>17.6513251506363</v>
      </c>
      <c r="WD198">
        <v>69.997330010326905</v>
      </c>
      <c r="WE198">
        <v>1235.54563168867</v>
      </c>
      <c r="WF198">
        <v>18.7500718918564</v>
      </c>
      <c r="WG198">
        <v>69.997447497271807</v>
      </c>
      <c r="WH198">
        <v>1312.45717282029</v>
      </c>
      <c r="WI198">
        <v>19.546064356149401</v>
      </c>
      <c r="WJ198">
        <v>69.992553680983804</v>
      </c>
      <c r="WK198">
        <v>1368.07895869975</v>
      </c>
      <c r="WL198">
        <v>20.338724232418301</v>
      </c>
      <c r="WM198">
        <v>68.652906991606301</v>
      </c>
      <c r="WN198">
        <v>1396.3125430561399</v>
      </c>
      <c r="WO198">
        <v>67.613591322455207</v>
      </c>
      <c r="WP198">
        <v>68.394013644535406</v>
      </c>
      <c r="WQ198">
        <v>4624.3648874640403</v>
      </c>
      <c r="WR198">
        <v>67.784474064227496</v>
      </c>
      <c r="WS198">
        <v>70.814516739999902</v>
      </c>
      <c r="WT198">
        <v>4800.1247733333303</v>
      </c>
      <c r="WU198">
        <v>66.118492349563695</v>
      </c>
      <c r="WV198">
        <v>69.941727085605095</v>
      </c>
      <c r="WW198">
        <v>4624.4415472248502</v>
      </c>
      <c r="WX198">
        <v>64.360911032433407</v>
      </c>
      <c r="WY198">
        <v>69.9897935117272</v>
      </c>
      <c r="WZ198">
        <v>4504.6068733866596</v>
      </c>
      <c r="XA198">
        <v>240.00623866666601</v>
      </c>
      <c r="XB198">
        <v>64.472663667560198</v>
      </c>
      <c r="XC198">
        <v>69.998731041407694</v>
      </c>
      <c r="XD198">
        <v>4513.0046435886898</v>
      </c>
      <c r="XE198">
        <v>61.999569530900899</v>
      </c>
      <c r="XF198">
        <v>69.994808719295705</v>
      </c>
      <c r="XG198">
        <v>4339.64800999408</v>
      </c>
      <c r="XH198">
        <v>240.00623866666601</v>
      </c>
      <c r="XI198">
        <v>76.775725885770697</v>
      </c>
      <c r="XJ198">
        <v>70</v>
      </c>
      <c r="XK198">
        <v>5374.3008120039503</v>
      </c>
      <c r="XL198">
        <v>14.4955958181943</v>
      </c>
      <c r="XM198">
        <v>69.990302739394707</v>
      </c>
      <c r="XN198">
        <v>1014.55113970332</v>
      </c>
      <c r="XO198">
        <v>14.4858060224859</v>
      </c>
      <c r="XP198">
        <v>74.557678897777706</v>
      </c>
      <c r="XQ198">
        <v>1080.0280740000001</v>
      </c>
      <c r="XR198">
        <v>14.6025376359873</v>
      </c>
      <c r="XS198">
        <v>69.997322948417207</v>
      </c>
      <c r="XT198">
        <v>1022.13854277262</v>
      </c>
      <c r="XU198">
        <v>14.762856568751401</v>
      </c>
      <c r="XV198">
        <v>70</v>
      </c>
      <c r="XW198">
        <v>1033.3999598125899</v>
      </c>
      <c r="XX198">
        <v>11.730458296512699</v>
      </c>
      <c r="XY198">
        <v>69.997679731475401</v>
      </c>
      <c r="XZ198">
        <v>821.10486294272505</v>
      </c>
      <c r="YA198">
        <v>240.00623866666601</v>
      </c>
      <c r="YB198">
        <v>12.6265921685943</v>
      </c>
      <c r="YC198">
        <v>69.997811146057003</v>
      </c>
      <c r="YD198">
        <v>883.83381403554904</v>
      </c>
      <c r="YE198">
        <v>13.969422919251601</v>
      </c>
      <c r="YF198">
        <v>69.997820407722401</v>
      </c>
      <c r="YG198">
        <v>977.82915670129603</v>
      </c>
      <c r="YH198">
        <v>13.965410907628099</v>
      </c>
      <c r="YI198">
        <v>69.997829241940906</v>
      </c>
      <c r="YJ198">
        <v>977.54844800569299</v>
      </c>
      <c r="YK198">
        <v>13.955229582434701</v>
      </c>
      <c r="YL198">
        <v>69.997834387625801</v>
      </c>
      <c r="YM198">
        <v>976.83584915256802</v>
      </c>
      <c r="YN198">
        <v>13.928957847061699</v>
      </c>
      <c r="YO198">
        <v>69.997832041628101</v>
      </c>
      <c r="YP198">
        <v>974.99685189355</v>
      </c>
      <c r="YQ198">
        <v>13.8610703920523</v>
      </c>
      <c r="YR198">
        <v>69.997812813034898</v>
      </c>
      <c r="YS198">
        <v>970.24461069118297</v>
      </c>
      <c r="YT198">
        <v>13.69016408527</v>
      </c>
      <c r="YU198">
        <v>69.9977552322501</v>
      </c>
      <c r="YV198">
        <v>958.28075473007505</v>
      </c>
      <c r="YW198">
        <v>13.277600558722099</v>
      </c>
      <c r="YX198">
        <v>69.997615748238204</v>
      </c>
      <c r="YY198">
        <v>929.40038196802595</v>
      </c>
      <c r="YZ198">
        <v>12.3444623374599</v>
      </c>
      <c r="ZA198">
        <v>69.997337612183202</v>
      </c>
      <c r="ZB198">
        <v>864.07949787606299</v>
      </c>
      <c r="ZC198">
        <v>10.5334366222633</v>
      </c>
      <c r="ZD198">
        <v>69.996935306119397</v>
      </c>
      <c r="ZE198">
        <v>737.30828179967705</v>
      </c>
      <c r="ZF198">
        <v>7.9552087190987599</v>
      </c>
      <c r="ZG198">
        <v>69.996621527054302</v>
      </c>
      <c r="ZH198">
        <v>556.83773387947804</v>
      </c>
      <c r="ZI198">
        <v>6.0203275092967399</v>
      </c>
      <c r="ZJ198">
        <v>69.995206547243598</v>
      </c>
      <c r="ZK198">
        <v>421.39406749527802</v>
      </c>
      <c r="ZL198">
        <v>6.0902238997477696</v>
      </c>
      <c r="ZM198">
        <v>69.405680609339598</v>
      </c>
      <c r="ZN198">
        <v>422.69613482526</v>
      </c>
      <c r="ZO198">
        <v>45.949619646271302</v>
      </c>
      <c r="ZP198">
        <v>69.978791145585504</v>
      </c>
      <c r="ZQ198">
        <v>3215.4988364455198</v>
      </c>
      <c r="ZR198">
        <v>46.0123643661233</v>
      </c>
      <c r="ZS198">
        <v>67.809623470769196</v>
      </c>
      <c r="ZT198">
        <v>3120.0811026666602</v>
      </c>
      <c r="ZU198">
        <v>45.937120365437202</v>
      </c>
      <c r="ZV198">
        <v>69.997968904779398</v>
      </c>
      <c r="ZW198">
        <v>3215.5051229149799</v>
      </c>
      <c r="ZX198">
        <v>45.9333043348174</v>
      </c>
      <c r="ZY198">
        <v>69.998116224582503</v>
      </c>
      <c r="ZZ198">
        <v>3215.2447754076702</v>
      </c>
      <c r="AAA198">
        <v>45.882134884268403</v>
      </c>
      <c r="AAB198">
        <v>69.999902381137204</v>
      </c>
      <c r="AAC198">
        <v>3211.7449629369598</v>
      </c>
    </row>
    <row r="199" spans="1:705" x14ac:dyDescent="0.2">
      <c r="A199">
        <v>588</v>
      </c>
      <c r="B199">
        <v>0</v>
      </c>
      <c r="C199">
        <v>70</v>
      </c>
      <c r="D199">
        <v>0</v>
      </c>
      <c r="E199">
        <v>240.00623866666601</v>
      </c>
      <c r="F199">
        <v>0</v>
      </c>
      <c r="G199">
        <v>70</v>
      </c>
      <c r="H199">
        <v>0</v>
      </c>
      <c r="I199">
        <v>0</v>
      </c>
      <c r="J199">
        <v>70</v>
      </c>
      <c r="K199">
        <v>0</v>
      </c>
      <c r="L199">
        <v>0</v>
      </c>
      <c r="M199">
        <v>70</v>
      </c>
      <c r="N199">
        <v>0</v>
      </c>
      <c r="O199">
        <v>0</v>
      </c>
      <c r="P199">
        <v>70</v>
      </c>
      <c r="Q199">
        <v>0</v>
      </c>
      <c r="R199">
        <v>0</v>
      </c>
      <c r="S199">
        <v>70</v>
      </c>
      <c r="T199">
        <v>0</v>
      </c>
      <c r="U199">
        <v>0</v>
      </c>
      <c r="V199">
        <v>70</v>
      </c>
      <c r="W199">
        <v>0</v>
      </c>
      <c r="X199">
        <v>0</v>
      </c>
      <c r="Y199">
        <v>69.954835748551105</v>
      </c>
      <c r="Z199">
        <v>0</v>
      </c>
      <c r="AA199">
        <v>1.7143684877993599</v>
      </c>
      <c r="AB199">
        <v>69.998418625484703</v>
      </c>
      <c r="AC199">
        <v>120.003083087319</v>
      </c>
      <c r="AD199">
        <v>-1</v>
      </c>
      <c r="AE199">
        <v>1.7699219592953901</v>
      </c>
      <c r="AF199">
        <v>67.786420669436694</v>
      </c>
      <c r="AG199">
        <v>119.976674484871</v>
      </c>
      <c r="AH199">
        <v>92.266803285790999</v>
      </c>
      <c r="AI199">
        <v>1.7967550990652701</v>
      </c>
      <c r="AJ199">
        <v>165.78084927819799</v>
      </c>
      <c r="AK199">
        <v>-1</v>
      </c>
      <c r="AL199">
        <v>-1</v>
      </c>
      <c r="AM199">
        <v>-1</v>
      </c>
      <c r="AN199">
        <v>2.4890111710777498</v>
      </c>
      <c r="AO199">
        <v>66.6005135157816</v>
      </c>
      <c r="AP199">
        <v>165.76942214029501</v>
      </c>
      <c r="AQ199">
        <v>2.3712853669752501</v>
      </c>
      <c r="AR199">
        <v>69.912751955648901</v>
      </c>
      <c r="AS199">
        <v>165.783085677401</v>
      </c>
      <c r="AT199">
        <v>2.36835991280826</v>
      </c>
      <c r="AU199">
        <v>69.998893899449499</v>
      </c>
      <c r="AV199">
        <v>165.78257425237399</v>
      </c>
      <c r="AW199">
        <v>2.3680774320868001</v>
      </c>
      <c r="AX199">
        <v>69.999999577131206</v>
      </c>
      <c r="AY199">
        <v>165.76541924469001</v>
      </c>
      <c r="AZ199">
        <v>2.36758780133025</v>
      </c>
      <c r="BA199">
        <v>70</v>
      </c>
      <c r="BB199">
        <v>165.73114609311699</v>
      </c>
      <c r="BC199">
        <v>2.36689835815928</v>
      </c>
      <c r="BD199">
        <v>70</v>
      </c>
      <c r="BE199">
        <v>165.68288507115</v>
      </c>
      <c r="BF199">
        <v>2.36592564864304</v>
      </c>
      <c r="BG199">
        <v>70</v>
      </c>
      <c r="BH199">
        <v>165.61479540501301</v>
      </c>
      <c r="BI199">
        <v>2.3646953817062402</v>
      </c>
      <c r="BJ199">
        <v>70</v>
      </c>
      <c r="BK199">
        <v>165.52867671943599</v>
      </c>
      <c r="BL199">
        <v>2.3632018815744802</v>
      </c>
      <c r="BM199">
        <v>70</v>
      </c>
      <c r="BN199">
        <v>165.424131710213</v>
      </c>
      <c r="BO199">
        <v>2.3614395326653601</v>
      </c>
      <c r="BP199">
        <v>70</v>
      </c>
      <c r="BQ199">
        <v>165.300767286575</v>
      </c>
      <c r="BR199">
        <v>2.35941914171798</v>
      </c>
      <c r="BS199">
        <v>70</v>
      </c>
      <c r="BT199">
        <v>165.15933992025799</v>
      </c>
      <c r="BU199">
        <v>2.3571228894263401</v>
      </c>
      <c r="BV199">
        <v>70</v>
      </c>
      <c r="BW199">
        <v>164.99860225984401</v>
      </c>
      <c r="BX199">
        <v>2.3545454893381499</v>
      </c>
      <c r="BY199">
        <v>70</v>
      </c>
      <c r="BZ199">
        <v>164.81818425367001</v>
      </c>
      <c r="CA199">
        <v>2.3516819326849099</v>
      </c>
      <c r="CB199">
        <v>69.999993212536097</v>
      </c>
      <c r="CC199">
        <v>164.61771932598799</v>
      </c>
      <c r="CD199">
        <v>2.3585165308418898</v>
      </c>
      <c r="CE199">
        <v>69.698529610189794</v>
      </c>
      <c r="CF199">
        <v>164.38513426100599</v>
      </c>
      <c r="CG199">
        <v>30.286295592278702</v>
      </c>
      <c r="CH199">
        <v>66.835612714071402</v>
      </c>
      <c r="CI199">
        <v>2024.2031227494199</v>
      </c>
      <c r="CJ199">
        <v>30.305432581128301</v>
      </c>
      <c r="CK199">
        <v>65.336518912883193</v>
      </c>
      <c r="CL199">
        <v>1980.051469</v>
      </c>
      <c r="CM199">
        <v>28.9884425900057</v>
      </c>
      <c r="CN199">
        <v>69.826420514679299</v>
      </c>
      <c r="CO199">
        <v>2024.1591823553799</v>
      </c>
      <c r="CP199">
        <v>28.916855121129199</v>
      </c>
      <c r="CQ199">
        <v>69.999220358313593</v>
      </c>
      <c r="CR199">
        <v>2024.15731369335</v>
      </c>
      <c r="CS199">
        <v>25.496341575373702</v>
      </c>
      <c r="CT199">
        <v>69.996667979295793</v>
      </c>
      <c r="CU199">
        <v>1784.65895593815</v>
      </c>
      <c r="CV199">
        <v>360.00935800000002</v>
      </c>
      <c r="CW199">
        <v>25.7074335939352</v>
      </c>
      <c r="CX199">
        <v>69.9970311129659</v>
      </c>
      <c r="CY199">
        <v>1799.4440291091801</v>
      </c>
      <c r="CZ199">
        <v>28.264657226422301</v>
      </c>
      <c r="DA199">
        <v>69.998720905893506</v>
      </c>
      <c r="DB199">
        <v>1978.4898526930799</v>
      </c>
      <c r="DC199">
        <v>39.725490227107898</v>
      </c>
      <c r="DD199">
        <v>69.998736618378899</v>
      </c>
      <c r="DE199">
        <v>2780.7341274433102</v>
      </c>
      <c r="DF199">
        <v>39.724788018363903</v>
      </c>
      <c r="DG199">
        <v>69.998211771873997</v>
      </c>
      <c r="DH199">
        <v>2780.66412430224</v>
      </c>
      <c r="DI199">
        <v>39.810149381152101</v>
      </c>
      <c r="DJ199">
        <v>69.846147609791501</v>
      </c>
      <c r="DK199">
        <v>2780.5855700438001</v>
      </c>
      <c r="DL199">
        <v>41.686541000979098</v>
      </c>
      <c r="DM199">
        <v>69.376634624441095</v>
      </c>
      <c r="DN199">
        <v>2892.0719237817102</v>
      </c>
      <c r="DO199">
        <v>41.688678047824297</v>
      </c>
      <c r="DP199">
        <v>69.085300826666597</v>
      </c>
      <c r="DQ199">
        <v>2880.0748640000002</v>
      </c>
      <c r="DR199">
        <v>41.333179759702602</v>
      </c>
      <c r="DS199">
        <v>69.969448432168804</v>
      </c>
      <c r="DT199">
        <v>2892.0597897340699</v>
      </c>
      <c r="DU199">
        <v>41.316623389931003</v>
      </c>
      <c r="DV199">
        <v>69.997429763085506</v>
      </c>
      <c r="DW199">
        <v>2892.0574437845498</v>
      </c>
      <c r="DX199">
        <v>41.318091050733898</v>
      </c>
      <c r="DY199">
        <v>69.998138510530396</v>
      </c>
      <c r="DZ199">
        <v>2892.1894603599799</v>
      </c>
      <c r="EA199">
        <v>41.354799996002697</v>
      </c>
      <c r="EB199">
        <v>69.998233451680306</v>
      </c>
      <c r="EC199">
        <v>2894.76294446774</v>
      </c>
      <c r="ED199">
        <v>41.647823021316199</v>
      </c>
      <c r="EE199">
        <v>69.996355830284401</v>
      </c>
      <c r="EF199">
        <v>2915.1958397567601</v>
      </c>
      <c r="EG199">
        <v>43.151511540051601</v>
      </c>
      <c r="EH199">
        <v>69.611159744102906</v>
      </c>
      <c r="EI199">
        <v>3003.8267630140299</v>
      </c>
      <c r="EJ199">
        <v>59.732172792848999</v>
      </c>
      <c r="EK199">
        <v>69.980032860312704</v>
      </c>
      <c r="EL199">
        <v>4180.05941486145</v>
      </c>
      <c r="EM199">
        <v>59.780249952720197</v>
      </c>
      <c r="EN199">
        <v>70.259143780571407</v>
      </c>
      <c r="EO199">
        <v>4200.1091766666596</v>
      </c>
      <c r="EP199">
        <v>59.713492105177302</v>
      </c>
      <c r="EQ199">
        <v>70</v>
      </c>
      <c r="ER199">
        <v>4179.9444473624098</v>
      </c>
      <c r="ES199">
        <v>20.533924106495402</v>
      </c>
      <c r="ET199">
        <v>69.879834883798694</v>
      </c>
      <c r="EU199">
        <v>1434.90722607835</v>
      </c>
      <c r="EV199">
        <v>20.522514312141499</v>
      </c>
      <c r="EW199">
        <v>70.168665013333296</v>
      </c>
      <c r="EX199">
        <v>1440.0374320000001</v>
      </c>
      <c r="EY199">
        <v>20.5013358098259</v>
      </c>
      <c r="EZ199">
        <v>69.990756599952505</v>
      </c>
      <c r="FA199">
        <v>1434.90400463942</v>
      </c>
      <c r="FB199">
        <v>20.500503586964602</v>
      </c>
      <c r="FC199">
        <v>69.993099216211306</v>
      </c>
      <c r="FD199">
        <v>1434.89378154471</v>
      </c>
      <c r="FE199">
        <v>20.498049580720298</v>
      </c>
      <c r="FF199">
        <v>69.9968203914935</v>
      </c>
      <c r="FG199">
        <v>1434.7982948776</v>
      </c>
      <c r="FH199">
        <v>31.110718453666699</v>
      </c>
      <c r="FI199">
        <v>66.269949207244693</v>
      </c>
      <c r="FJ199">
        <v>2061.7057317253798</v>
      </c>
      <c r="FK199">
        <v>31.1177656489109</v>
      </c>
      <c r="FL199">
        <v>61.702691992621602</v>
      </c>
      <c r="FM199">
        <v>1920.0499093333301</v>
      </c>
      <c r="FN199">
        <v>29.535561702517899</v>
      </c>
      <c r="FO199">
        <v>69.803241831109403</v>
      </c>
      <c r="FP199">
        <v>2061.6779561385101</v>
      </c>
      <c r="FQ199">
        <v>29.462059256842998</v>
      </c>
      <c r="FR199">
        <v>69.994420071906106</v>
      </c>
      <c r="FS199">
        <v>2062.1797518068602</v>
      </c>
      <c r="FT199">
        <v>29.4204802757531</v>
      </c>
      <c r="FU199">
        <v>69.998731612123805</v>
      </c>
      <c r="FV199">
        <v>2059.3963027222198</v>
      </c>
      <c r="FW199">
        <v>29.2844665132715</v>
      </c>
      <c r="FX199">
        <v>69.998720894436204</v>
      </c>
      <c r="FY199">
        <v>2049.8751980049601</v>
      </c>
      <c r="FZ199">
        <v>28.780921922763898</v>
      </c>
      <c r="GA199">
        <v>69.998452119025302</v>
      </c>
      <c r="GB199">
        <v>2014.619985152</v>
      </c>
      <c r="GC199">
        <v>27.398047467272701</v>
      </c>
      <c r="GD199">
        <v>70</v>
      </c>
      <c r="GE199">
        <v>1917.86332270909</v>
      </c>
      <c r="GF199">
        <v>23.969200451865301</v>
      </c>
      <c r="GG199">
        <v>69.998674284775703</v>
      </c>
      <c r="GH199">
        <v>1677.8122552966199</v>
      </c>
      <c r="GI199">
        <v>120.003119333333</v>
      </c>
      <c r="GJ199">
        <v>23.9643326763949</v>
      </c>
      <c r="GK199">
        <v>69.998663254424599</v>
      </c>
      <c r="GL199">
        <v>1677.4712531319699</v>
      </c>
      <c r="GM199">
        <v>23.938341238513399</v>
      </c>
      <c r="GN199">
        <v>69.998659808994901</v>
      </c>
      <c r="GO199">
        <v>1675.6518047463301</v>
      </c>
      <c r="GP199">
        <v>23.824374011452701</v>
      </c>
      <c r="GQ199">
        <v>69.998629621080696</v>
      </c>
      <c r="GR199">
        <v>1667.67353238178</v>
      </c>
      <c r="GS199">
        <v>23.559319948999601</v>
      </c>
      <c r="GT199">
        <v>69.998536083774695</v>
      </c>
      <c r="GU199">
        <v>1649.1179075592399</v>
      </c>
      <c r="GV199">
        <v>22.930937611668899</v>
      </c>
      <c r="GW199">
        <v>69.997642076760599</v>
      </c>
      <c r="GX199">
        <v>1605.11156342613</v>
      </c>
      <c r="GY199">
        <v>21.736417127978999</v>
      </c>
      <c r="GZ199">
        <v>69.786556521645295</v>
      </c>
      <c r="HA199">
        <v>1516.90970247977</v>
      </c>
      <c r="HB199">
        <v>13.404593412736499</v>
      </c>
      <c r="HC199">
        <v>69.924014048270195</v>
      </c>
      <c r="HD199">
        <v>937.30297810354296</v>
      </c>
      <c r="HE199">
        <v>13.4037044917497</v>
      </c>
      <c r="HF199">
        <v>89.529815736535596</v>
      </c>
      <c r="HG199">
        <v>1200.0311933333301</v>
      </c>
      <c r="HH199">
        <v>13.3910162483895</v>
      </c>
      <c r="HI199">
        <v>69.993345472559795</v>
      </c>
      <c r="HJ199">
        <v>937.28202650218805</v>
      </c>
      <c r="HK199">
        <v>13.3905909634985</v>
      </c>
      <c r="HL199">
        <v>69.995497104706502</v>
      </c>
      <c r="HM199">
        <v>937.28107101587398</v>
      </c>
      <c r="HN199">
        <v>13.396065290576001</v>
      </c>
      <c r="HO199">
        <v>69.995620759164396</v>
      </c>
      <c r="HP199">
        <v>937.66590574416603</v>
      </c>
      <c r="HQ199">
        <v>13.4903702967379</v>
      </c>
      <c r="HR199">
        <v>69.995809457158003</v>
      </c>
      <c r="HS199">
        <v>944.26938879697195</v>
      </c>
      <c r="HT199">
        <v>14.2957228489248</v>
      </c>
      <c r="HU199">
        <v>69.996180127577801</v>
      </c>
      <c r="HV199">
        <v>1000.64599158727</v>
      </c>
      <c r="HW199">
        <v>17.043987235162199</v>
      </c>
      <c r="HX199">
        <v>69.968238497206499</v>
      </c>
      <c r="HY199">
        <v>1192.5377638131699</v>
      </c>
      <c r="HZ199">
        <v>11.8685829390566</v>
      </c>
      <c r="IA199">
        <v>54.832201724418198</v>
      </c>
      <c r="IB199">
        <v>650.780533897341</v>
      </c>
      <c r="IC199">
        <v>11.867744511928599</v>
      </c>
      <c r="ID199">
        <v>80.893631785021398</v>
      </c>
      <c r="IE199">
        <v>960.02495466666596</v>
      </c>
      <c r="IF199">
        <v>9.4034567268382396</v>
      </c>
      <c r="IG199">
        <v>69.194886908271997</v>
      </c>
      <c r="IH199">
        <v>650.67112476040199</v>
      </c>
      <c r="II199">
        <v>9.2974858921547892</v>
      </c>
      <c r="IJ199">
        <v>69.976196593147193</v>
      </c>
      <c r="IK199">
        <v>650.60270061143603</v>
      </c>
      <c r="IL199">
        <v>9.2975474468256003</v>
      </c>
      <c r="IM199">
        <v>69.995701442833493</v>
      </c>
      <c r="IN199">
        <v>650.78835523858402</v>
      </c>
      <c r="IO199">
        <v>9.4117786604392801</v>
      </c>
      <c r="IP199">
        <v>69.9963331579293</v>
      </c>
      <c r="IQ199">
        <v>658.78999472479802</v>
      </c>
      <c r="IR199">
        <v>11.366225646372699</v>
      </c>
      <c r="IS199">
        <v>69.998522751298395</v>
      </c>
      <c r="IT199">
        <v>795.61900450401401</v>
      </c>
      <c r="IU199">
        <v>25.1105156356059</v>
      </c>
      <c r="IV199">
        <v>69.9985406148283</v>
      </c>
      <c r="IW199">
        <v>1757.69944857824</v>
      </c>
      <c r="IX199">
        <v>25.1077255705464</v>
      </c>
      <c r="IY199">
        <v>69.998546308239099</v>
      </c>
      <c r="IZ199">
        <v>1757.5042910444499</v>
      </c>
      <c r="JA199">
        <v>25.107729314639698</v>
      </c>
      <c r="JB199">
        <v>69.993202386734296</v>
      </c>
      <c r="JC199">
        <v>1757.3703793909201</v>
      </c>
      <c r="JD199">
        <v>25.688292890098602</v>
      </c>
      <c r="JE199">
        <v>68.401936940267007</v>
      </c>
      <c r="JF199">
        <v>1757.1289903716299</v>
      </c>
      <c r="JG199">
        <v>73.050859618302894</v>
      </c>
      <c r="JH199">
        <v>69.261127265782406</v>
      </c>
      <c r="JI199">
        <v>5059.5848848980804</v>
      </c>
      <c r="JJ199">
        <v>73.251716249798406</v>
      </c>
      <c r="JK199">
        <v>70.443866649302294</v>
      </c>
      <c r="JL199">
        <v>5160.1341313333296</v>
      </c>
      <c r="JM199">
        <v>72.320712203383806</v>
      </c>
      <c r="JN199">
        <v>69.958746338089995</v>
      </c>
      <c r="JO199">
        <v>5059.4663600265403</v>
      </c>
      <c r="JP199">
        <v>72.282445336418206</v>
      </c>
      <c r="JQ199">
        <v>69.994324161953401</v>
      </c>
      <c r="JR199">
        <v>5059.3609100959402</v>
      </c>
      <c r="JS199">
        <v>72.348498780917794</v>
      </c>
      <c r="JT199">
        <v>69.940328968092501</v>
      </c>
      <c r="JU199">
        <v>5060.0778050850304</v>
      </c>
      <c r="JV199">
        <v>74.656911658461397</v>
      </c>
      <c r="JW199">
        <v>67.3481497203679</v>
      </c>
      <c r="JX199">
        <v>5028.0048640343402</v>
      </c>
      <c r="JY199">
        <v>74.654192327865104</v>
      </c>
      <c r="JZ199">
        <v>72.335393386666595</v>
      </c>
      <c r="KA199">
        <v>5400.1403700000001</v>
      </c>
      <c r="KB199">
        <v>71.984245354390197</v>
      </c>
      <c r="KC199">
        <v>69.8602840263639</v>
      </c>
      <c r="KD199">
        <v>5028.8398258811603</v>
      </c>
      <c r="KE199">
        <v>71.929890368335293</v>
      </c>
      <c r="KF199">
        <v>69.992844678575807</v>
      </c>
      <c r="KG199">
        <v>5034.5776442978804</v>
      </c>
      <c r="KH199">
        <v>71.925966636108996</v>
      </c>
      <c r="KI199">
        <v>69.996311586066199</v>
      </c>
      <c r="KJ199">
        <v>5034.5523717900796</v>
      </c>
      <c r="KK199">
        <v>71.945956767573804</v>
      </c>
      <c r="KL199">
        <v>69.996460322973107</v>
      </c>
      <c r="KM199">
        <v>5035.9623082798198</v>
      </c>
      <c r="KN199">
        <v>72.141920564131198</v>
      </c>
      <c r="KO199">
        <v>69.996606299883794</v>
      </c>
      <c r="KP199">
        <v>5049.6896114449901</v>
      </c>
      <c r="KQ199">
        <v>72.852401371599299</v>
      </c>
      <c r="KR199">
        <v>69.996657451635798</v>
      </c>
      <c r="KS199">
        <v>5099.4245833369196</v>
      </c>
      <c r="KT199">
        <v>72.850794032883499</v>
      </c>
      <c r="KU199">
        <v>69.996687785806998</v>
      </c>
      <c r="KV199">
        <v>5099.3142848678799</v>
      </c>
      <c r="KW199">
        <v>72.848683890928399</v>
      </c>
      <c r="KX199">
        <v>69.996750087832396</v>
      </c>
      <c r="KY199">
        <v>5099.1711205408201</v>
      </c>
      <c r="KZ199">
        <v>72.843718157417996</v>
      </c>
      <c r="LA199">
        <v>69.996799308635801</v>
      </c>
      <c r="LB199">
        <v>5098.8271207596199</v>
      </c>
      <c r="LC199">
        <v>72.828265164384604</v>
      </c>
      <c r="LD199">
        <v>69.996746837457295</v>
      </c>
      <c r="LE199">
        <v>5097.7416393226404</v>
      </c>
      <c r="LF199">
        <v>72.883533932745607</v>
      </c>
      <c r="LG199">
        <v>69.996912870092402</v>
      </c>
      <c r="LH199">
        <v>5101.6223743548198</v>
      </c>
      <c r="LI199">
        <v>73.549968427503501</v>
      </c>
      <c r="LJ199">
        <v>69.994010556459997</v>
      </c>
      <c r="LK199">
        <v>5148.0572665419804</v>
      </c>
      <c r="LL199">
        <v>74.798981081758001</v>
      </c>
      <c r="LM199">
        <v>69.994273361098905</v>
      </c>
      <c r="LN199">
        <v>5235.50032896824</v>
      </c>
      <c r="LO199">
        <v>77.231841574426099</v>
      </c>
      <c r="LP199">
        <v>69.994708628923703</v>
      </c>
      <c r="LQ199">
        <v>5405.82024787715</v>
      </c>
      <c r="LR199">
        <v>80.627148244564793</v>
      </c>
      <c r="LS199">
        <v>69.995040497793994</v>
      </c>
      <c r="LT199">
        <v>5643.5005065999503</v>
      </c>
      <c r="LU199">
        <v>83.140305245433296</v>
      </c>
      <c r="LV199">
        <v>69.995077044685303</v>
      </c>
      <c r="LW199">
        <v>5819.4120711727601</v>
      </c>
      <c r="LX199">
        <v>83.140916375849798</v>
      </c>
      <c r="LY199">
        <v>69.995113890312894</v>
      </c>
      <c r="LZ199">
        <v>5819.4579106725896</v>
      </c>
      <c r="MA199">
        <v>83.148381029472205</v>
      </c>
      <c r="MB199">
        <v>69.995151891277501</v>
      </c>
      <c r="MC199">
        <v>5819.9835596717303</v>
      </c>
      <c r="MD199">
        <v>83.180114563763496</v>
      </c>
      <c r="ME199">
        <v>69.995274395063902</v>
      </c>
      <c r="MF199">
        <v>5822.2149431034804</v>
      </c>
      <c r="MG199">
        <v>83.284179213030399</v>
      </c>
      <c r="MH199">
        <v>70</v>
      </c>
      <c r="MI199">
        <v>5829.8925449121198</v>
      </c>
      <c r="MJ199">
        <v>24.237689122564401</v>
      </c>
      <c r="MK199">
        <v>66.979983617215495</v>
      </c>
      <c r="ML199">
        <v>1623.44002034853</v>
      </c>
      <c r="MM199">
        <v>24.209944074451901</v>
      </c>
      <c r="MN199">
        <v>74.351546805080702</v>
      </c>
      <c r="MO199">
        <v>1800.0467900000001</v>
      </c>
      <c r="MP199">
        <v>23.2446080067789</v>
      </c>
      <c r="MQ199">
        <v>69.840190088973799</v>
      </c>
      <c r="MR199">
        <v>1623.40784173712</v>
      </c>
      <c r="MS199">
        <v>23.1941791206721</v>
      </c>
      <c r="MT199">
        <v>69.992295125937204</v>
      </c>
      <c r="MU199">
        <v>1623.4138302179299</v>
      </c>
      <c r="MV199">
        <v>23.1891339837989</v>
      </c>
      <c r="MW199">
        <v>69.996206206688797</v>
      </c>
      <c r="MX199">
        <v>1623.15140408452</v>
      </c>
      <c r="MY199">
        <v>23.075786188432598</v>
      </c>
      <c r="MZ199">
        <v>69.996079798881595</v>
      </c>
      <c r="NA199">
        <v>1615.21457146746</v>
      </c>
      <c r="NB199">
        <v>21.608669073943801</v>
      </c>
      <c r="NC199">
        <v>69.994981396919499</v>
      </c>
      <c r="ND199">
        <v>1512.49838984288</v>
      </c>
      <c r="NE199">
        <v>14.1151524190896</v>
      </c>
      <c r="NF199">
        <v>69.995001452215305</v>
      </c>
      <c r="NG199">
        <v>987.99011407242006</v>
      </c>
      <c r="NH199">
        <v>14.1147910170321</v>
      </c>
      <c r="NI199">
        <v>69.995024719596699</v>
      </c>
      <c r="NJ199">
        <v>987.96514614910598</v>
      </c>
      <c r="NK199">
        <v>14.114423244055599</v>
      </c>
      <c r="NL199">
        <v>69.9950247541652</v>
      </c>
      <c r="NM199">
        <v>987.93940435844297</v>
      </c>
      <c r="NN199">
        <v>14.1141799193037</v>
      </c>
      <c r="NO199">
        <v>69.994108275052497</v>
      </c>
      <c r="NP199">
        <v>987.90943748531902</v>
      </c>
      <c r="NQ199">
        <v>0</v>
      </c>
      <c r="NR199">
        <v>14.1674206231433</v>
      </c>
      <c r="NS199">
        <v>69.726486093330095</v>
      </c>
      <c r="NT199">
        <v>987.84445705796304</v>
      </c>
      <c r="NU199">
        <v>26.9948863486925</v>
      </c>
      <c r="NV199">
        <v>57.792193889159002</v>
      </c>
      <c r="NW199">
        <v>1560.09370587945</v>
      </c>
      <c r="NX199">
        <v>26.999722287189702</v>
      </c>
      <c r="NY199">
        <v>62.224479674140198</v>
      </c>
      <c r="NZ199">
        <v>1680.0436706666601</v>
      </c>
      <c r="OA199">
        <v>22.4170366002046</v>
      </c>
      <c r="OB199">
        <v>69.563761905391203</v>
      </c>
      <c r="OC199">
        <v>1559.41339668107</v>
      </c>
      <c r="OD199">
        <v>22.268346820681298</v>
      </c>
      <c r="OE199">
        <v>69.984612957827906</v>
      </c>
      <c r="OF199">
        <v>1558.4416334560599</v>
      </c>
      <c r="OG199">
        <v>22.212799064603701</v>
      </c>
      <c r="OH199">
        <v>69.995721986510702</v>
      </c>
      <c r="OI199">
        <v>1554.8009078682301</v>
      </c>
      <c r="OJ199">
        <v>22.035346697309102</v>
      </c>
      <c r="OK199">
        <v>69.995726629916803</v>
      </c>
      <c r="OL199">
        <v>1542.3801036202899</v>
      </c>
      <c r="OM199">
        <v>21.551347139300699</v>
      </c>
      <c r="ON199">
        <v>69.995638485601802</v>
      </c>
      <c r="OO199">
        <v>1508.5003032402001</v>
      </c>
      <c r="OP199">
        <v>20.8534851824543</v>
      </c>
      <c r="OQ199">
        <v>69.995651363964399</v>
      </c>
      <c r="OR199">
        <v>1459.6532785546699</v>
      </c>
      <c r="OS199">
        <v>20.8517756530192</v>
      </c>
      <c r="OT199">
        <v>69.995661476468797</v>
      </c>
      <c r="OU199">
        <v>1459.533829792</v>
      </c>
      <c r="OV199">
        <v>20.847295752279202</v>
      </c>
      <c r="OW199">
        <v>69.995668305767694</v>
      </c>
      <c r="OX199">
        <v>1459.2203985487699</v>
      </c>
      <c r="OY199">
        <v>20.832761307615499</v>
      </c>
      <c r="OZ199">
        <v>69.995668524439495</v>
      </c>
      <c r="PA199">
        <v>1458.20305493662</v>
      </c>
      <c r="PB199">
        <v>20.7832535855872</v>
      </c>
      <c r="PC199">
        <v>69.995650954038197</v>
      </c>
      <c r="PD199">
        <v>1454.73736366602</v>
      </c>
      <c r="PE199">
        <v>20.622507495596899</v>
      </c>
      <c r="PF199">
        <v>69.995619600263495</v>
      </c>
      <c r="PG199">
        <v>1443.4851898653801</v>
      </c>
      <c r="PH199">
        <v>20.257242328439599</v>
      </c>
      <c r="PI199">
        <v>69.995469427278707</v>
      </c>
      <c r="PJ199">
        <v>1417.9151860812699</v>
      </c>
      <c r="PK199">
        <v>19.326696794249301</v>
      </c>
      <c r="PL199">
        <v>69.992479294276905</v>
      </c>
      <c r="PM199">
        <v>1352.72342519826</v>
      </c>
      <c r="PN199">
        <v>20.2570761391618</v>
      </c>
      <c r="PO199">
        <v>69.741986068875605</v>
      </c>
      <c r="PP199">
        <v>1412.7687218935801</v>
      </c>
      <c r="PQ199">
        <v>20.257862896627401</v>
      </c>
      <c r="PR199">
        <v>71.085357786666606</v>
      </c>
      <c r="PS199">
        <v>1440.0374320000001</v>
      </c>
      <c r="PT199">
        <v>20.185391182278501</v>
      </c>
      <c r="PU199">
        <v>69.986853981717005</v>
      </c>
      <c r="PV199">
        <v>1412.71202523796</v>
      </c>
      <c r="PW199">
        <v>20.182052641535801</v>
      </c>
      <c r="PX199">
        <v>69.996553332668995</v>
      </c>
      <c r="PY199">
        <v>1412.6741240859899</v>
      </c>
      <c r="PZ199">
        <v>20.182984944522701</v>
      </c>
      <c r="QA199">
        <v>69.996785596817801</v>
      </c>
      <c r="QB199">
        <v>1412.74406986555</v>
      </c>
      <c r="QC199">
        <v>20.199929483417101</v>
      </c>
      <c r="QD199">
        <v>69.996844787657494</v>
      </c>
      <c r="QE199">
        <v>1413.9313287723701</v>
      </c>
      <c r="QF199">
        <v>20.3387807782401</v>
      </c>
      <c r="QG199">
        <v>69.996943697654899</v>
      </c>
      <c r="QH199">
        <v>1423.6524930134201</v>
      </c>
      <c r="QI199">
        <v>20.791171678371999</v>
      </c>
      <c r="QJ199">
        <v>69.996974087052806</v>
      </c>
      <c r="QK199">
        <v>1455.3191052104701</v>
      </c>
      <c r="QL199">
        <v>20.791670295625</v>
      </c>
      <c r="QM199">
        <v>69.996989837588103</v>
      </c>
      <c r="QN199">
        <v>1455.35433438935</v>
      </c>
      <c r="QO199">
        <v>20.792792190246001</v>
      </c>
      <c r="QP199">
        <v>69.997004102669493</v>
      </c>
      <c r="QQ199">
        <v>1455.4331602466</v>
      </c>
      <c r="QR199">
        <v>20.794941822263802</v>
      </c>
      <c r="QS199">
        <v>69.997017096185402</v>
      </c>
      <c r="QT199">
        <v>1455.5838982471801</v>
      </c>
      <c r="QU199">
        <v>20.7982464674058</v>
      </c>
      <c r="QV199">
        <v>69.997029091297804</v>
      </c>
      <c r="QW199">
        <v>1455.8154630269901</v>
      </c>
      <c r="QX199">
        <v>20.8025034844689</v>
      </c>
      <c r="QY199">
        <v>69.997028014459602</v>
      </c>
      <c r="QZ199">
        <v>1456.1134191732599</v>
      </c>
      <c r="RA199">
        <v>20.815650171459701</v>
      </c>
      <c r="RB199">
        <v>69.9970708448881</v>
      </c>
      <c r="RC199">
        <v>1457.03453973407</v>
      </c>
      <c r="RD199">
        <v>20.891823558778</v>
      </c>
      <c r="RE199">
        <v>70</v>
      </c>
      <c r="RF199">
        <v>1462.4276491144601</v>
      </c>
      <c r="RG199">
        <v>9.6865105010646193</v>
      </c>
      <c r="RH199">
        <v>69.997852326534797</v>
      </c>
      <c r="RI199">
        <v>678.03493161295</v>
      </c>
      <c r="RJ199">
        <v>9.6860745800578396</v>
      </c>
      <c r="RK199">
        <v>74.335450346666605</v>
      </c>
      <c r="RL199">
        <v>720.01871600000004</v>
      </c>
      <c r="RM199">
        <v>360.00935800000002</v>
      </c>
      <c r="RN199">
        <v>9.6865946798766505</v>
      </c>
      <c r="RO199">
        <v>69.997692769376599</v>
      </c>
      <c r="RP199">
        <v>678.03927838348397</v>
      </c>
      <c r="RQ199">
        <v>9.6994875287476106</v>
      </c>
      <c r="RR199">
        <v>69.909442528195001</v>
      </c>
      <c r="RS199">
        <v>678.08576594392605</v>
      </c>
      <c r="RT199">
        <v>13.1291811042537</v>
      </c>
      <c r="RU199">
        <v>69.996082130858696</v>
      </c>
      <c r="RV199">
        <v>918.99123888426402</v>
      </c>
      <c r="RW199">
        <v>600.01559666666606</v>
      </c>
      <c r="RX199">
        <v>13.2018325811535</v>
      </c>
      <c r="RY199">
        <v>69.998025733726394</v>
      </c>
      <c r="RZ199">
        <v>924.10221674793604</v>
      </c>
      <c r="SA199">
        <v>13.608266587807799</v>
      </c>
      <c r="SB199">
        <v>69.998259042106397</v>
      </c>
      <c r="SC199">
        <v>952.55496972741503</v>
      </c>
      <c r="SD199">
        <v>14.9140888254746</v>
      </c>
      <c r="SE199">
        <v>69.9973322528149</v>
      </c>
      <c r="SF199">
        <v>1043.9464307647399</v>
      </c>
      <c r="SG199">
        <v>14.9788815087316</v>
      </c>
      <c r="SH199">
        <v>69.692210930604304</v>
      </c>
      <c r="SI199">
        <v>1043.9113696110501</v>
      </c>
      <c r="SJ199">
        <v>30.359407406083001</v>
      </c>
      <c r="SK199">
        <v>61.344146426295197</v>
      </c>
      <c r="SL199">
        <v>1862.3719333343099</v>
      </c>
      <c r="SM199">
        <v>30.368023950924499</v>
      </c>
      <c r="SN199">
        <v>75.080922980631399</v>
      </c>
      <c r="SO199">
        <v>2280.0592673333299</v>
      </c>
      <c r="SP199">
        <v>26.7795863961009</v>
      </c>
      <c r="SQ199">
        <v>69.537851616755802</v>
      </c>
      <c r="SR199">
        <v>1862.1949051701499</v>
      </c>
      <c r="SS199">
        <v>26.606092755208198</v>
      </c>
      <c r="ST199">
        <v>69.986793200155304</v>
      </c>
      <c r="SU199">
        <v>1862.07511152291</v>
      </c>
      <c r="SV199">
        <v>26.5995096261064</v>
      </c>
      <c r="SW199">
        <v>69.998194424112299</v>
      </c>
      <c r="SX199">
        <v>1861.9176463942399</v>
      </c>
      <c r="SY199">
        <v>26.567337037845601</v>
      </c>
      <c r="SZ199">
        <v>69.998279426218005</v>
      </c>
      <c r="TA199">
        <v>1859.6678815856301</v>
      </c>
      <c r="TB199">
        <v>25.7939242697467</v>
      </c>
      <c r="TC199">
        <v>69.997163586424904</v>
      </c>
      <c r="TD199">
        <v>1805.5015366453099</v>
      </c>
      <c r="TE199">
        <v>18.109020059780899</v>
      </c>
      <c r="TF199">
        <v>69.996456840074799</v>
      </c>
      <c r="TG199">
        <v>1267.5672410305001</v>
      </c>
      <c r="TH199">
        <v>18.152809213179399</v>
      </c>
      <c r="TI199">
        <v>69.8201688989747</v>
      </c>
      <c r="TJ199">
        <v>1267.4322052550499</v>
      </c>
      <c r="TK199">
        <v>35.824066205774997</v>
      </c>
      <c r="TL199">
        <v>65.539479189532898</v>
      </c>
      <c r="TM199">
        <v>2347.8906415778401</v>
      </c>
      <c r="TN199">
        <v>35.839912372936901</v>
      </c>
      <c r="TO199">
        <v>66.966190142779794</v>
      </c>
      <c r="TP199">
        <v>2400.0623866666601</v>
      </c>
      <c r="TQ199">
        <v>33.651346443785897</v>
      </c>
      <c r="TR199">
        <v>69.768122135802003</v>
      </c>
      <c r="TS199">
        <v>2347.7912487242402</v>
      </c>
      <c r="TT199">
        <v>33.542269015987998</v>
      </c>
      <c r="TU199">
        <v>69.993239572597801</v>
      </c>
      <c r="TV199">
        <v>2347.7320710445701</v>
      </c>
      <c r="TW199">
        <v>33.3184844340757</v>
      </c>
      <c r="TX199">
        <v>69.998501858099203</v>
      </c>
      <c r="TY199">
        <v>2332.2439945677002</v>
      </c>
      <c r="TZ199">
        <v>32.590382649805001</v>
      </c>
      <c r="UA199">
        <v>69.998094434622104</v>
      </c>
      <c r="UB199">
        <v>2281.2646823815198</v>
      </c>
      <c r="UC199">
        <v>29.505250386300201</v>
      </c>
      <c r="UD199">
        <v>69.996451208076493</v>
      </c>
      <c r="UE199">
        <v>2065.2628190467399</v>
      </c>
      <c r="UF199">
        <v>18.192497539713301</v>
      </c>
      <c r="UG199">
        <v>69.996466957950304</v>
      </c>
      <c r="UH199">
        <v>1273.4105529211299</v>
      </c>
      <c r="UI199">
        <v>18.192299212176799</v>
      </c>
      <c r="UJ199">
        <v>69.996480714397904</v>
      </c>
      <c r="UK199">
        <v>1273.3969209556899</v>
      </c>
      <c r="UL199">
        <v>18.192250598089501</v>
      </c>
      <c r="UM199">
        <v>69.996484627217299</v>
      </c>
      <c r="UN199">
        <v>1273.3935893236601</v>
      </c>
      <c r="UO199">
        <v>18.192979016326898</v>
      </c>
      <c r="UP199">
        <v>69.996488285936394</v>
      </c>
      <c r="UQ199">
        <v>1273.44464260261</v>
      </c>
      <c r="UR199">
        <v>18.196919190789199</v>
      </c>
      <c r="US199">
        <v>69.996493122154405</v>
      </c>
      <c r="UT199">
        <v>1273.7205289824699</v>
      </c>
      <c r="UU199">
        <v>18.212776740127701</v>
      </c>
      <c r="UV199">
        <v>69.996503774843504</v>
      </c>
      <c r="UW199">
        <v>1274.83069584073</v>
      </c>
      <c r="UX199">
        <v>18.258128314199901</v>
      </c>
      <c r="UY199">
        <v>69.996521352320599</v>
      </c>
      <c r="UZ199">
        <v>1278.0054683983001</v>
      </c>
      <c r="VA199">
        <v>18.366191705631898</v>
      </c>
      <c r="VB199">
        <v>69.9965515710917</v>
      </c>
      <c r="VC199">
        <v>1285.57008488782</v>
      </c>
      <c r="VD199">
        <v>18.5579191302898</v>
      </c>
      <c r="VE199">
        <v>69.996586513234902</v>
      </c>
      <c r="VF199">
        <v>1298.99099190895</v>
      </c>
      <c r="VG199">
        <v>18.781422883076502</v>
      </c>
      <c r="VH199">
        <v>69.996606925613307</v>
      </c>
      <c r="VI199">
        <v>1314.6358750504301</v>
      </c>
      <c r="VJ199">
        <v>18.9097259502573</v>
      </c>
      <c r="VK199">
        <v>69.996603969831099</v>
      </c>
      <c r="VL199">
        <v>1323.6165985181999</v>
      </c>
      <c r="VM199">
        <v>18.919625133549001</v>
      </c>
      <c r="VN199">
        <v>69.996615682220096</v>
      </c>
      <c r="VO199">
        <v>1324.3097293246999</v>
      </c>
      <c r="VP199">
        <v>18.966765748039599</v>
      </c>
      <c r="VQ199">
        <v>70</v>
      </c>
      <c r="VR199">
        <v>1327.67360236277</v>
      </c>
      <c r="VS199">
        <v>13.9163143836264</v>
      </c>
      <c r="VT199">
        <v>69.996603746933502</v>
      </c>
      <c r="VU199">
        <v>974.09474352844995</v>
      </c>
      <c r="VV199">
        <v>480.01247733333298</v>
      </c>
      <c r="VW199">
        <v>14.151698237204601</v>
      </c>
      <c r="VX199">
        <v>69.996670909973503</v>
      </c>
      <c r="VY199">
        <v>990.57176432686697</v>
      </c>
      <c r="VZ199">
        <v>14.6460856721604</v>
      </c>
      <c r="WA199">
        <v>69.996958555706101</v>
      </c>
      <c r="WB199">
        <v>1025.1814517975299</v>
      </c>
      <c r="WC199">
        <v>16.511240083607699</v>
      </c>
      <c r="WD199">
        <v>69.997162282785993</v>
      </c>
      <c r="WE199">
        <v>1155.73995162233</v>
      </c>
      <c r="WF199">
        <v>17.6513355899761</v>
      </c>
      <c r="WG199">
        <v>69.997327060252601</v>
      </c>
      <c r="WH199">
        <v>1235.5463103418299</v>
      </c>
      <c r="WI199">
        <v>18.754457393686099</v>
      </c>
      <c r="WJ199">
        <v>69.992435594981501</v>
      </c>
      <c r="WK199">
        <v>1312.6701512464001</v>
      </c>
      <c r="WL199">
        <v>19.936905024379001</v>
      </c>
      <c r="WM199">
        <v>68.646175622640499</v>
      </c>
      <c r="WN199">
        <v>1368.5922836754301</v>
      </c>
      <c r="WO199">
        <v>67.6126236976218</v>
      </c>
      <c r="WP199">
        <v>68.394479320572501</v>
      </c>
      <c r="WQ199">
        <v>4624.3301932966397</v>
      </c>
      <c r="WR199">
        <v>67.784474064227496</v>
      </c>
      <c r="WS199">
        <v>70.814516739999902</v>
      </c>
      <c r="WT199">
        <v>4800.1247733333303</v>
      </c>
      <c r="WU199">
        <v>66.117401331009802</v>
      </c>
      <c r="WV199">
        <v>69.941517385501498</v>
      </c>
      <c r="WW199">
        <v>4624.3513746770004</v>
      </c>
      <c r="WX199">
        <v>64.358504668217094</v>
      </c>
      <c r="WY199">
        <v>69.989767341796707</v>
      </c>
      <c r="WZ199">
        <v>4504.4367681944595</v>
      </c>
      <c r="XA199">
        <v>240.00623866666601</v>
      </c>
      <c r="XB199">
        <v>64.362311177601299</v>
      </c>
      <c r="XC199">
        <v>69.9990128698619</v>
      </c>
      <c r="XD199">
        <v>4505.2982484549702</v>
      </c>
      <c r="XE199">
        <v>59.546824052015502</v>
      </c>
      <c r="XF199">
        <v>69.993078481381005</v>
      </c>
      <c r="XG199">
        <v>4167.8655291897003</v>
      </c>
      <c r="XH199">
        <v>240.00623866666601</v>
      </c>
      <c r="XI199">
        <v>63.179674767684403</v>
      </c>
      <c r="XJ199">
        <v>70</v>
      </c>
      <c r="XK199">
        <v>4422.5772337379003</v>
      </c>
      <c r="XL199">
        <v>14.4955932360171</v>
      </c>
      <c r="XM199">
        <v>69.990295284588299</v>
      </c>
      <c r="XN199">
        <v>1014.55085091411</v>
      </c>
      <c r="XO199">
        <v>14.4858060224859</v>
      </c>
      <c r="XP199">
        <v>74.557678897777706</v>
      </c>
      <c r="XQ199">
        <v>1080.0280740000001</v>
      </c>
      <c r="XR199">
        <v>14.541784595261401</v>
      </c>
      <c r="XS199">
        <v>69.997298571887299</v>
      </c>
      <c r="XT199">
        <v>1017.88563808258</v>
      </c>
      <c r="XU199">
        <v>14.6119537182048</v>
      </c>
      <c r="XV199">
        <v>70</v>
      </c>
      <c r="XW199">
        <v>1022.83676027434</v>
      </c>
      <c r="XX199">
        <v>11.3591293354954</v>
      </c>
      <c r="XY199">
        <v>69.997548333492702</v>
      </c>
      <c r="XZ199">
        <v>795.111204687738</v>
      </c>
      <c r="YA199">
        <v>240.00623866666601</v>
      </c>
      <c r="YB199">
        <v>11.7860249914707</v>
      </c>
      <c r="YC199">
        <v>69.997614168429493</v>
      </c>
      <c r="YD199">
        <v>824.99362993243903</v>
      </c>
      <c r="YE199">
        <v>12.709886477610899</v>
      </c>
      <c r="YF199">
        <v>69.997820994967299</v>
      </c>
      <c r="YG199">
        <v>889.66435852616496</v>
      </c>
      <c r="YH199">
        <v>13.9691724007145</v>
      </c>
      <c r="YI199">
        <v>69.997830728270699</v>
      </c>
      <c r="YJ199">
        <v>977.81176511925105</v>
      </c>
      <c r="YK199">
        <v>13.964778398347599</v>
      </c>
      <c r="YL199">
        <v>69.997838219762201</v>
      </c>
      <c r="YM199">
        <v>977.50429910236903</v>
      </c>
      <c r="YN199">
        <v>13.9536003878315</v>
      </c>
      <c r="YO199">
        <v>69.997841941452194</v>
      </c>
      <c r="YP199">
        <v>976.72191446162105</v>
      </c>
      <c r="YQ199">
        <v>13.924750366017999</v>
      </c>
      <c r="YR199">
        <v>69.997837739859307</v>
      </c>
      <c r="YS199">
        <v>974.70241668857705</v>
      </c>
      <c r="YT199">
        <v>13.850479608765101</v>
      </c>
      <c r="YU199">
        <v>69.997815450566307</v>
      </c>
      <c r="YV199">
        <v>969.50331555617197</v>
      </c>
      <c r="YW199">
        <v>13.6645972003677</v>
      </c>
      <c r="YX199">
        <v>69.997752218657595</v>
      </c>
      <c r="YY199">
        <v>956.49108899910198</v>
      </c>
      <c r="YZ199">
        <v>13.2197613850583</v>
      </c>
      <c r="ZA199">
        <v>69.997603672569099</v>
      </c>
      <c r="ZB199">
        <v>925.35161807724705</v>
      </c>
      <c r="ZC199">
        <v>12.2321693665772</v>
      </c>
      <c r="ZD199">
        <v>69.997317444535696</v>
      </c>
      <c r="ZE199">
        <v>856.21904218763598</v>
      </c>
      <c r="ZF199">
        <v>10.3735118530814</v>
      </c>
      <c r="ZG199">
        <v>69.996904349011999</v>
      </c>
      <c r="ZH199">
        <v>726.11371694348395</v>
      </c>
      <c r="ZI199">
        <v>7.78750010907864</v>
      </c>
      <c r="ZJ199">
        <v>69.995196604522405</v>
      </c>
      <c r="ZK199">
        <v>545.08760119270005</v>
      </c>
      <c r="ZL199">
        <v>6.07323545156083</v>
      </c>
      <c r="ZM199">
        <v>69.399951338828799</v>
      </c>
      <c r="ZN199">
        <v>421.48224480757199</v>
      </c>
      <c r="ZO199">
        <v>45.949558082490498</v>
      </c>
      <c r="ZP199">
        <v>69.978322684944203</v>
      </c>
      <c r="ZQ199">
        <v>3215.4730027270998</v>
      </c>
      <c r="ZR199">
        <v>46.0123643661233</v>
      </c>
      <c r="ZS199">
        <v>67.809623470769196</v>
      </c>
      <c r="ZT199">
        <v>3120.0811026666602</v>
      </c>
      <c r="ZU199">
        <v>45.937038344055999</v>
      </c>
      <c r="ZV199">
        <v>69.9979645578141</v>
      </c>
      <c r="ZW199">
        <v>3215.4991818981798</v>
      </c>
      <c r="ZX199">
        <v>45.937023584921803</v>
      </c>
      <c r="ZY199">
        <v>69.998123074192094</v>
      </c>
      <c r="ZZ199">
        <v>3215.5054305594299</v>
      </c>
      <c r="AAA199">
        <v>45.932132205278599</v>
      </c>
      <c r="AAB199">
        <v>69.999901885209297</v>
      </c>
      <c r="AAC199">
        <v>3215.24474774796</v>
      </c>
    </row>
    <row r="200" spans="1:705" x14ac:dyDescent="0.2">
      <c r="A200">
        <v>591</v>
      </c>
      <c r="B200">
        <v>0</v>
      </c>
      <c r="C200">
        <v>70</v>
      </c>
      <c r="D200">
        <v>0</v>
      </c>
      <c r="E200">
        <v>240.00623866666601</v>
      </c>
      <c r="F200">
        <v>0</v>
      </c>
      <c r="G200">
        <v>70</v>
      </c>
      <c r="H200">
        <v>0</v>
      </c>
      <c r="I200">
        <v>0</v>
      </c>
      <c r="J200">
        <v>70</v>
      </c>
      <c r="K200">
        <v>0</v>
      </c>
      <c r="L200">
        <v>0</v>
      </c>
      <c r="M200">
        <v>70</v>
      </c>
      <c r="N200">
        <v>0</v>
      </c>
      <c r="O200">
        <v>0</v>
      </c>
      <c r="P200">
        <v>70</v>
      </c>
      <c r="Q200">
        <v>0</v>
      </c>
      <c r="R200">
        <v>0</v>
      </c>
      <c r="S200">
        <v>70</v>
      </c>
      <c r="T200">
        <v>0</v>
      </c>
      <c r="U200">
        <v>0</v>
      </c>
      <c r="V200">
        <v>70</v>
      </c>
      <c r="W200">
        <v>0</v>
      </c>
      <c r="X200">
        <v>0</v>
      </c>
      <c r="Y200">
        <v>69.954609133853296</v>
      </c>
      <c r="Z200">
        <v>0</v>
      </c>
      <c r="AA200">
        <v>1.7143689177408801</v>
      </c>
      <c r="AB200">
        <v>69.998400960706903</v>
      </c>
      <c r="AC200">
        <v>120.003082898599</v>
      </c>
      <c r="AD200">
        <v>-1</v>
      </c>
      <c r="AE200">
        <v>1.7702352117970199</v>
      </c>
      <c r="AF200">
        <v>67.774516102467203</v>
      </c>
      <c r="AG200">
        <v>119.97683486709199</v>
      </c>
      <c r="AH200">
        <v>91.723485161807801</v>
      </c>
      <c r="AI200">
        <v>1.8069022914617601</v>
      </c>
      <c r="AJ200">
        <v>165.73537551972899</v>
      </c>
      <c r="AK200">
        <v>-1</v>
      </c>
      <c r="AL200">
        <v>-1</v>
      </c>
      <c r="AM200">
        <v>-1</v>
      </c>
      <c r="AN200">
        <v>2.4891660000628302</v>
      </c>
      <c r="AO200">
        <v>66.584295857412201</v>
      </c>
      <c r="AP200">
        <v>165.73936538639501</v>
      </c>
      <c r="AQ200">
        <v>2.3711002364902001</v>
      </c>
      <c r="AR200">
        <v>69.911881068268301</v>
      </c>
      <c r="AS200">
        <v>165.768077734445</v>
      </c>
      <c r="AT200">
        <v>2.3683668422264899</v>
      </c>
      <c r="AU200">
        <v>69.998871251729497</v>
      </c>
      <c r="AV200">
        <v>165.783005665877</v>
      </c>
      <c r="AW200">
        <v>2.3683098693297402</v>
      </c>
      <c r="AX200">
        <v>69.999999362256005</v>
      </c>
      <c r="AY200">
        <v>165.78168934270701</v>
      </c>
      <c r="AZ200">
        <v>2.3680521763398699</v>
      </c>
      <c r="BA200">
        <v>70</v>
      </c>
      <c r="BB200">
        <v>165.76365234379099</v>
      </c>
      <c r="BC200">
        <v>2.36758780133025</v>
      </c>
      <c r="BD200">
        <v>70</v>
      </c>
      <c r="BE200">
        <v>165.73114609311699</v>
      </c>
      <c r="BF200">
        <v>2.3668559409441201</v>
      </c>
      <c r="BG200">
        <v>70</v>
      </c>
      <c r="BH200">
        <v>165.67991586608801</v>
      </c>
      <c r="BI200">
        <v>2.3658720000495999</v>
      </c>
      <c r="BJ200">
        <v>70</v>
      </c>
      <c r="BK200">
        <v>165.611040003472</v>
      </c>
      <c r="BL200">
        <v>2.3646302542294499</v>
      </c>
      <c r="BM200">
        <v>70</v>
      </c>
      <c r="BN200">
        <v>165.52411779606101</v>
      </c>
      <c r="BO200">
        <v>2.3631250303340701</v>
      </c>
      <c r="BP200">
        <v>70</v>
      </c>
      <c r="BQ200">
        <v>165.41875212338499</v>
      </c>
      <c r="BR200">
        <v>2.3613651821474702</v>
      </c>
      <c r="BS200">
        <v>70</v>
      </c>
      <c r="BT200">
        <v>165.295562750323</v>
      </c>
      <c r="BU200">
        <v>2.3593346394847301</v>
      </c>
      <c r="BV200">
        <v>70</v>
      </c>
      <c r="BW200">
        <v>165.15342476393101</v>
      </c>
      <c r="BX200">
        <v>2.3570280409359401</v>
      </c>
      <c r="BY200">
        <v>70</v>
      </c>
      <c r="BZ200">
        <v>164.991962865516</v>
      </c>
      <c r="CA200">
        <v>2.3544403299040999</v>
      </c>
      <c r="CB200">
        <v>69.999992130922493</v>
      </c>
      <c r="CC200">
        <v>164.81080456601401</v>
      </c>
      <c r="CD200">
        <v>2.3617169011205599</v>
      </c>
      <c r="CE200">
        <v>69.694183560739603</v>
      </c>
      <c r="CF200">
        <v>164.59793122519699</v>
      </c>
      <c r="CG200">
        <v>30.2862977731094</v>
      </c>
      <c r="CH200">
        <v>66.836269084366606</v>
      </c>
      <c r="CI200">
        <v>2024.2231475327901</v>
      </c>
      <c r="CJ200">
        <v>30.305432581128301</v>
      </c>
      <c r="CK200">
        <v>65.336518912883193</v>
      </c>
      <c r="CL200">
        <v>1980.051469</v>
      </c>
      <c r="CM200">
        <v>28.989070309920699</v>
      </c>
      <c r="CN200">
        <v>69.825602024350005</v>
      </c>
      <c r="CO200">
        <v>2024.17928651642</v>
      </c>
      <c r="CP200">
        <v>28.916880422958901</v>
      </c>
      <c r="CQ200">
        <v>69.999644594694601</v>
      </c>
      <c r="CR200">
        <v>2024.1713523943999</v>
      </c>
      <c r="CS200">
        <v>25.4894648281869</v>
      </c>
      <c r="CT200">
        <v>69.996639216782498</v>
      </c>
      <c r="CU200">
        <v>1784.1768734074601</v>
      </c>
      <c r="CV200">
        <v>360.00935800000002</v>
      </c>
      <c r="CW200">
        <v>25.507242549066</v>
      </c>
      <c r="CX200">
        <v>69.996674698034099</v>
      </c>
      <c r="CY200">
        <v>1785.4221591508201</v>
      </c>
      <c r="CZ200">
        <v>25.840362798651402</v>
      </c>
      <c r="DA200">
        <v>69.997141946113103</v>
      </c>
      <c r="DB200">
        <v>1808.7515427562701</v>
      </c>
      <c r="DC200">
        <v>28.863040123228501</v>
      </c>
      <c r="DD200">
        <v>69.998736709122497</v>
      </c>
      <c r="DE200">
        <v>2020.3763462107099</v>
      </c>
      <c r="DF200">
        <v>39.725735866358498</v>
      </c>
      <c r="DG200">
        <v>69.9982007358918</v>
      </c>
      <c r="DH200">
        <v>2780.73003355438</v>
      </c>
      <c r="DI200">
        <v>39.811213011943401</v>
      </c>
      <c r="DJ200">
        <v>69.845942284819202</v>
      </c>
      <c r="DK200">
        <v>2780.6516863208399</v>
      </c>
      <c r="DL200">
        <v>41.686542181157598</v>
      </c>
      <c r="DM200">
        <v>69.376756192362706</v>
      </c>
      <c r="DN200">
        <v>2892.0770734048201</v>
      </c>
      <c r="DO200">
        <v>41.688678047824297</v>
      </c>
      <c r="DP200">
        <v>69.085300826666597</v>
      </c>
      <c r="DQ200">
        <v>2880.0748640000002</v>
      </c>
      <c r="DR200">
        <v>41.333344055654798</v>
      </c>
      <c r="DS200">
        <v>69.969294648635099</v>
      </c>
      <c r="DT200">
        <v>2892.0649290435199</v>
      </c>
      <c r="DU200">
        <v>41.316655154270599</v>
      </c>
      <c r="DV200">
        <v>69.997422211511406</v>
      </c>
      <c r="DW200">
        <v>2892.0593552009</v>
      </c>
      <c r="DX200">
        <v>41.316303535997399</v>
      </c>
      <c r="DY200">
        <v>69.9981335537815</v>
      </c>
      <c r="DZ200">
        <v>2892.0641328613201</v>
      </c>
      <c r="EA200">
        <v>41.3199548202956</v>
      </c>
      <c r="EB200">
        <v>69.9981939052862</v>
      </c>
      <c r="EC200">
        <v>2892.32220966871</v>
      </c>
      <c r="ED200">
        <v>41.360849504068298</v>
      </c>
      <c r="EE200">
        <v>69.996153774061298</v>
      </c>
      <c r="EF200">
        <v>2895.1003821125701</v>
      </c>
      <c r="EG200">
        <v>41.906718405045702</v>
      </c>
      <c r="EH200">
        <v>69.609045717607998</v>
      </c>
      <c r="EI200">
        <v>2917.0866773317498</v>
      </c>
      <c r="EJ200">
        <v>59.732186488943199</v>
      </c>
      <c r="EK200">
        <v>69.979937596493798</v>
      </c>
      <c r="EL200">
        <v>4180.0546829983696</v>
      </c>
      <c r="EM200">
        <v>59.780249952720197</v>
      </c>
      <c r="EN200">
        <v>70.259143780571407</v>
      </c>
      <c r="EO200">
        <v>4200.1091766666596</v>
      </c>
      <c r="EP200">
        <v>59.714886084595499</v>
      </c>
      <c r="EQ200">
        <v>70</v>
      </c>
      <c r="ER200">
        <v>4180.0420259216899</v>
      </c>
      <c r="ES200">
        <v>20.5339269146166</v>
      </c>
      <c r="ET200">
        <v>69.879896190025406</v>
      </c>
      <c r="EU200">
        <v>1434.9086811669799</v>
      </c>
      <c r="EV200">
        <v>20.522514312141499</v>
      </c>
      <c r="EW200">
        <v>70.168665013333296</v>
      </c>
      <c r="EX200">
        <v>1440.0374320000001</v>
      </c>
      <c r="EY200">
        <v>20.501381715301498</v>
      </c>
      <c r="EZ200">
        <v>69.9907260158855</v>
      </c>
      <c r="FA200">
        <v>1434.9065905827499</v>
      </c>
      <c r="FB200">
        <v>20.500649265971202</v>
      </c>
      <c r="FC200">
        <v>69.993098951793598</v>
      </c>
      <c r="FD200">
        <v>1434.9039726491401</v>
      </c>
      <c r="FE200">
        <v>20.499410264858199</v>
      </c>
      <c r="FF200">
        <v>69.995225101524994</v>
      </c>
      <c r="FG200">
        <v>1434.8608359372599</v>
      </c>
      <c r="FH200">
        <v>31.110723091485799</v>
      </c>
      <c r="FI200">
        <v>66.270204382316393</v>
      </c>
      <c r="FJ200">
        <v>2061.7139777544098</v>
      </c>
      <c r="FK200">
        <v>31.1177656489109</v>
      </c>
      <c r="FL200">
        <v>61.702691992621602</v>
      </c>
      <c r="FM200">
        <v>1920.0499093333301</v>
      </c>
      <c r="FN200">
        <v>29.535957504378199</v>
      </c>
      <c r="FO200">
        <v>69.802274738273596</v>
      </c>
      <c r="FP200">
        <v>2061.67702037858</v>
      </c>
      <c r="FQ200">
        <v>29.456176203608699</v>
      </c>
      <c r="FR200">
        <v>69.994381437980806</v>
      </c>
      <c r="FS200">
        <v>2061.7668328997602</v>
      </c>
      <c r="FT200">
        <v>29.453113437362301</v>
      </c>
      <c r="FU200">
        <v>69.998750294542305</v>
      </c>
      <c r="FV200">
        <v>2061.6811328987501</v>
      </c>
      <c r="FW200">
        <v>29.420482294946801</v>
      </c>
      <c r="FX200">
        <v>69.998793738047496</v>
      </c>
      <c r="FY200">
        <v>2059.3982718378502</v>
      </c>
      <c r="FZ200">
        <v>29.284567820663302</v>
      </c>
      <c r="GA200">
        <v>69.998608996697499</v>
      </c>
      <c r="GB200">
        <v>2049.8790125158798</v>
      </c>
      <c r="GC200">
        <v>28.479088161022201</v>
      </c>
      <c r="GD200">
        <v>70</v>
      </c>
      <c r="GE200">
        <v>1993.5361712715501</v>
      </c>
      <c r="GF200">
        <v>23.969701313482901</v>
      </c>
      <c r="GG200">
        <v>69.998675140022698</v>
      </c>
      <c r="GH200">
        <v>1677.8473354458699</v>
      </c>
      <c r="GI200">
        <v>120.003119333333</v>
      </c>
      <c r="GJ200">
        <v>23.968142617822501</v>
      </c>
      <c r="GK200">
        <v>69.998666393572904</v>
      </c>
      <c r="GL200">
        <v>1677.7380191785401</v>
      </c>
      <c r="GM200">
        <v>23.959487316640001</v>
      </c>
      <c r="GN200">
        <v>69.998673554979803</v>
      </c>
      <c r="GO200">
        <v>1677.13233122216</v>
      </c>
      <c r="GP200">
        <v>23.9170994616866</v>
      </c>
      <c r="GQ200">
        <v>69.998666757945799</v>
      </c>
      <c r="GR200">
        <v>1674.1650750352501</v>
      </c>
      <c r="GS200">
        <v>23.809710666106401</v>
      </c>
      <c r="GT200">
        <v>69.998624238663794</v>
      </c>
      <c r="GU200">
        <v>1666.64699014809</v>
      </c>
      <c r="GV200">
        <v>23.5247618655068</v>
      </c>
      <c r="GW200">
        <v>69.997810328557804</v>
      </c>
      <c r="GX200">
        <v>1646.68181908624</v>
      </c>
      <c r="GY200">
        <v>22.926618343175601</v>
      </c>
      <c r="GZ200">
        <v>69.787790635871204</v>
      </c>
      <c r="HA200">
        <v>1599.99804092206</v>
      </c>
      <c r="HB200">
        <v>13.404848438010299</v>
      </c>
      <c r="HC200">
        <v>69.923988614222594</v>
      </c>
      <c r="HD200">
        <v>937.32046955481599</v>
      </c>
      <c r="HE200">
        <v>13.4037044917497</v>
      </c>
      <c r="HF200">
        <v>89.529815736535596</v>
      </c>
      <c r="HG200">
        <v>1200.0311933333301</v>
      </c>
      <c r="HH200">
        <v>13.391298970557999</v>
      </c>
      <c r="HI200">
        <v>69.993327360782402</v>
      </c>
      <c r="HJ200">
        <v>937.30157263237504</v>
      </c>
      <c r="HK200">
        <v>13.390603856888299</v>
      </c>
      <c r="HL200">
        <v>69.995495745064702</v>
      </c>
      <c r="HM200">
        <v>937.28195528867695</v>
      </c>
      <c r="HN200">
        <v>13.3908723076123</v>
      </c>
      <c r="HO200">
        <v>69.995606860257496</v>
      </c>
      <c r="HP200">
        <v>937.30223355954195</v>
      </c>
      <c r="HQ200">
        <v>13.4012624993552</v>
      </c>
      <c r="HR200">
        <v>69.995690967062302</v>
      </c>
      <c r="HS200">
        <v>938.030628473354</v>
      </c>
      <c r="HT200">
        <v>13.5349735809419</v>
      </c>
      <c r="HU200">
        <v>69.995777397200698</v>
      </c>
      <c r="HV200">
        <v>947.39099784860798</v>
      </c>
      <c r="HW200">
        <v>14.4545881222751</v>
      </c>
      <c r="HX200">
        <v>69.968994220325698</v>
      </c>
      <c r="HY200">
        <v>1011.37299278466</v>
      </c>
      <c r="HZ200">
        <v>11.8685828256314</v>
      </c>
      <c r="IA200">
        <v>54.838053393073302</v>
      </c>
      <c r="IB200">
        <v>650.84997869208803</v>
      </c>
      <c r="IC200">
        <v>11.867744511928599</v>
      </c>
      <c r="ID200">
        <v>80.893631785021398</v>
      </c>
      <c r="IE200">
        <v>960.02495466666596</v>
      </c>
      <c r="IF200">
        <v>9.4049799314816802</v>
      </c>
      <c r="IG200">
        <v>69.191061810360793</v>
      </c>
      <c r="IH200">
        <v>650.74054776435196</v>
      </c>
      <c r="II200">
        <v>9.2984384998102705</v>
      </c>
      <c r="IJ200">
        <v>69.975985204286502</v>
      </c>
      <c r="IK200">
        <v>650.66739488569101</v>
      </c>
      <c r="IL200">
        <v>9.2949627450533505</v>
      </c>
      <c r="IM200">
        <v>69.995678480026996</v>
      </c>
      <c r="IN200">
        <v>650.60722378658397</v>
      </c>
      <c r="IO200">
        <v>9.3003790574305096</v>
      </c>
      <c r="IP200">
        <v>69.996030446987305</v>
      </c>
      <c r="IQ200">
        <v>650.98961567242998</v>
      </c>
      <c r="IR200">
        <v>9.46127886693478</v>
      </c>
      <c r="IS200">
        <v>69.996414880991395</v>
      </c>
      <c r="IT200">
        <v>662.25560087472297</v>
      </c>
      <c r="IU200">
        <v>11.716338140229199</v>
      </c>
      <c r="IV200">
        <v>69.998541014203497</v>
      </c>
      <c r="IW200">
        <v>820.12657584511703</v>
      </c>
      <c r="IX200">
        <v>25.110442572709001</v>
      </c>
      <c r="IY200">
        <v>69.998546309524997</v>
      </c>
      <c r="IZ200">
        <v>1757.69447727844</v>
      </c>
      <c r="JA200">
        <v>25.1095936457018</v>
      </c>
      <c r="JB200">
        <v>69.993120441650007</v>
      </c>
      <c r="JC200">
        <v>1757.4988122845</v>
      </c>
      <c r="JD200">
        <v>25.691653531497799</v>
      </c>
      <c r="JE200">
        <v>68.395565298307403</v>
      </c>
      <c r="JF200">
        <v>1757.19516673505</v>
      </c>
      <c r="JG200">
        <v>73.050866450143104</v>
      </c>
      <c r="JH200">
        <v>69.262548432593405</v>
      </c>
      <c r="JI200">
        <v>5059.6891755459501</v>
      </c>
      <c r="JJ200">
        <v>73.251716249798406</v>
      </c>
      <c r="JK200">
        <v>70.443866649302294</v>
      </c>
      <c r="JL200">
        <v>5160.1341313333296</v>
      </c>
      <c r="JM200">
        <v>72.322405415834496</v>
      </c>
      <c r="JN200">
        <v>69.958557161368802</v>
      </c>
      <c r="JO200">
        <v>5059.5711333313502</v>
      </c>
      <c r="JP200">
        <v>72.283873419593405</v>
      </c>
      <c r="JQ200">
        <v>69.994307216813397</v>
      </c>
      <c r="JR200">
        <v>5059.4596429522699</v>
      </c>
      <c r="JS200">
        <v>72.338790043638795</v>
      </c>
      <c r="JT200">
        <v>69.940078116330895</v>
      </c>
      <c r="JU200">
        <v>5059.3806264929599</v>
      </c>
      <c r="JV200">
        <v>74.656166618701903</v>
      </c>
      <c r="JW200">
        <v>67.349482307373904</v>
      </c>
      <c r="JX200">
        <v>5028.0541728226299</v>
      </c>
      <c r="JY200">
        <v>74.654192327865104</v>
      </c>
      <c r="JZ200">
        <v>72.335393386666595</v>
      </c>
      <c r="KA200">
        <v>5400.1403700000001</v>
      </c>
      <c r="KB200">
        <v>71.972937665911203</v>
      </c>
      <c r="KC200">
        <v>69.859630399175302</v>
      </c>
      <c r="KD200">
        <v>5028.0028240834399</v>
      </c>
      <c r="KE200">
        <v>71.852184466620201</v>
      </c>
      <c r="KF200">
        <v>69.992810242797802</v>
      </c>
      <c r="KG200">
        <v>5029.1363129026504</v>
      </c>
      <c r="KH200">
        <v>71.926308895634094</v>
      </c>
      <c r="KI200">
        <v>69.996308381527797</v>
      </c>
      <c r="KJ200">
        <v>5034.57609820383</v>
      </c>
      <c r="KK200">
        <v>71.926862335101603</v>
      </c>
      <c r="KL200">
        <v>69.996437744988299</v>
      </c>
      <c r="KM200">
        <v>5034.6241416312896</v>
      </c>
      <c r="KN200">
        <v>71.956014982410807</v>
      </c>
      <c r="KO200">
        <v>69.996524583876294</v>
      </c>
      <c r="KP200">
        <v>5036.6709716740897</v>
      </c>
      <c r="KQ200">
        <v>72.178852549214099</v>
      </c>
      <c r="KR200">
        <v>69.996657630209299</v>
      </c>
      <c r="KS200">
        <v>5052.2784300287003</v>
      </c>
      <c r="KT200">
        <v>72.8522877786544</v>
      </c>
      <c r="KU200">
        <v>69.996688018571106</v>
      </c>
      <c r="KV200">
        <v>5099.4188590816302</v>
      </c>
      <c r="KW200">
        <v>72.850551605505103</v>
      </c>
      <c r="KX200">
        <v>69.996750628066806</v>
      </c>
      <c r="KY200">
        <v>5099.3018938476498</v>
      </c>
      <c r="KZ200">
        <v>72.848205961180994</v>
      </c>
      <c r="LA200">
        <v>69.996801010529197</v>
      </c>
      <c r="LB200">
        <v>5099.1413766388396</v>
      </c>
      <c r="LC200">
        <v>72.842426300361495</v>
      </c>
      <c r="LD200">
        <v>69.9967420462512</v>
      </c>
      <c r="LE200">
        <v>5098.7325237694704</v>
      </c>
      <c r="LF200">
        <v>72.843631328585104</v>
      </c>
      <c r="LG200">
        <v>69.996854832124399</v>
      </c>
      <c r="LH200">
        <v>5098.8250875517697</v>
      </c>
      <c r="LI200">
        <v>73.072514257915302</v>
      </c>
      <c r="LJ200">
        <v>69.993852583678105</v>
      </c>
      <c r="LK200">
        <v>5114.6267908872496</v>
      </c>
      <c r="LL200">
        <v>73.596217767153206</v>
      </c>
      <c r="LM200">
        <v>69.993973864466298</v>
      </c>
      <c r="LN200">
        <v>5151.2917429176996</v>
      </c>
      <c r="LO200">
        <v>74.889122271990104</v>
      </c>
      <c r="LP200">
        <v>69.994295286579103</v>
      </c>
      <c r="LQ200">
        <v>5241.81133805841</v>
      </c>
      <c r="LR200">
        <v>77.357899800314001</v>
      </c>
      <c r="LS200">
        <v>69.994727659184605</v>
      </c>
      <c r="LT200">
        <v>5414.6451288094704</v>
      </c>
      <c r="LU200">
        <v>80.720673880608402</v>
      </c>
      <c r="LV200">
        <v>69.995048586134999</v>
      </c>
      <c r="LW200">
        <v>5650.0474901787502</v>
      </c>
      <c r="LX200">
        <v>83.140285861921996</v>
      </c>
      <c r="LY200">
        <v>69.995084651160795</v>
      </c>
      <c r="LZ200">
        <v>5819.4113468269397</v>
      </c>
      <c r="MA200">
        <v>83.1411508237249</v>
      </c>
      <c r="MB200">
        <v>69.995119879739207</v>
      </c>
      <c r="MC200">
        <v>5819.4748188460999</v>
      </c>
      <c r="MD200">
        <v>83.149422293181303</v>
      </c>
      <c r="ME200">
        <v>69.995234085295607</v>
      </c>
      <c r="MF200">
        <v>5820.0632774683199</v>
      </c>
      <c r="MG200">
        <v>83.178575205767103</v>
      </c>
      <c r="MH200">
        <v>70</v>
      </c>
      <c r="MI200">
        <v>5822.5002644037004</v>
      </c>
      <c r="MJ200">
        <v>24.237553271147402</v>
      </c>
      <c r="MK200">
        <v>66.981491472547603</v>
      </c>
      <c r="ML200">
        <v>1623.4674677467699</v>
      </c>
      <c r="MM200">
        <v>24.209944074451901</v>
      </c>
      <c r="MN200">
        <v>74.351546805080702</v>
      </c>
      <c r="MO200">
        <v>1800.0467900000001</v>
      </c>
      <c r="MP200">
        <v>23.2450506176875</v>
      </c>
      <c r="MQ200">
        <v>69.839434448977102</v>
      </c>
      <c r="MR200">
        <v>1623.4211888771399</v>
      </c>
      <c r="MS200">
        <v>23.1940967502149</v>
      </c>
      <c r="MT200">
        <v>69.992255189473099</v>
      </c>
      <c r="MU200">
        <v>1623.4071386303699</v>
      </c>
      <c r="MV200">
        <v>23.192743607219001</v>
      </c>
      <c r="MW200">
        <v>69.996221400766203</v>
      </c>
      <c r="MX200">
        <v>1623.40441642211</v>
      </c>
      <c r="MY200">
        <v>23.184955868005702</v>
      </c>
      <c r="MZ200">
        <v>69.996290041419201</v>
      </c>
      <c r="NA200">
        <v>1622.86089553443</v>
      </c>
      <c r="NB200">
        <v>23.0215113469201</v>
      </c>
      <c r="NC200">
        <v>69.996062663418599</v>
      </c>
      <c r="ND200">
        <v>1611.41515084562</v>
      </c>
      <c r="NE200">
        <v>21.329667725382301</v>
      </c>
      <c r="NF200">
        <v>69.995001512440894</v>
      </c>
      <c r="NG200">
        <v>1492.9701246980001</v>
      </c>
      <c r="NH200">
        <v>14.1151344462462</v>
      </c>
      <c r="NI200">
        <v>69.995024781805398</v>
      </c>
      <c r="NJ200">
        <v>987.989185363518</v>
      </c>
      <c r="NK200">
        <v>14.1147898373001</v>
      </c>
      <c r="NL200">
        <v>69.995024803327993</v>
      </c>
      <c r="NM200">
        <v>987.96506475558499</v>
      </c>
      <c r="NN200">
        <v>14.114606682670299</v>
      </c>
      <c r="NO200">
        <v>69.994100303203396</v>
      </c>
      <c r="NP200">
        <v>987.93919588709105</v>
      </c>
      <c r="NQ200">
        <v>0</v>
      </c>
      <c r="NR200">
        <v>14.1683460205254</v>
      </c>
      <c r="NS200">
        <v>69.724575943722897</v>
      </c>
      <c r="NT200">
        <v>987.88191810506896</v>
      </c>
      <c r="NU200">
        <v>26.994885664992498</v>
      </c>
      <c r="NV200">
        <v>57.796203149875602</v>
      </c>
      <c r="NW200">
        <v>1560.20189590157</v>
      </c>
      <c r="NX200">
        <v>26.999722287189702</v>
      </c>
      <c r="NY200">
        <v>62.224479674140198</v>
      </c>
      <c r="NZ200">
        <v>1680.0436706666601</v>
      </c>
      <c r="OA200">
        <v>22.423488575368101</v>
      </c>
      <c r="OB200">
        <v>69.561627854761497</v>
      </c>
      <c r="OC200">
        <v>1559.8143674852499</v>
      </c>
      <c r="OD200">
        <v>22.282229152467199</v>
      </c>
      <c r="OE200">
        <v>69.984503613182298</v>
      </c>
      <c r="OF200">
        <v>1559.4107466306</v>
      </c>
      <c r="OG200">
        <v>22.259796898916498</v>
      </c>
      <c r="OH200">
        <v>69.995743164519297</v>
      </c>
      <c r="OI200">
        <v>1558.0910266309199</v>
      </c>
      <c r="OJ200">
        <v>22.195685862124702</v>
      </c>
      <c r="OK200">
        <v>69.9957920333121</v>
      </c>
      <c r="OL200">
        <v>1553.604611642</v>
      </c>
      <c r="OM200">
        <v>21.988698762321601</v>
      </c>
      <c r="ON200">
        <v>69.995733020683204</v>
      </c>
      <c r="OO200">
        <v>1539.1150880396899</v>
      </c>
      <c r="OP200">
        <v>21.484047502370402</v>
      </c>
      <c r="OQ200">
        <v>69.995651603053901</v>
      </c>
      <c r="OR200">
        <v>1503.7899039993799</v>
      </c>
      <c r="OS200">
        <v>20.853317607506298</v>
      </c>
      <c r="OT200">
        <v>69.995662092614793</v>
      </c>
      <c r="OU200">
        <v>1459.64177276499</v>
      </c>
      <c r="OV200">
        <v>20.851341811033802</v>
      </c>
      <c r="OW200">
        <v>69.995670288778101</v>
      </c>
      <c r="OX200">
        <v>1459.5036464837301</v>
      </c>
      <c r="OY200">
        <v>20.845894114625899</v>
      </c>
      <c r="OZ200">
        <v>69.995675261149898</v>
      </c>
      <c r="PA200">
        <v>1459.1224349756701</v>
      </c>
      <c r="PB200">
        <v>20.8279919159516</v>
      </c>
      <c r="PC200">
        <v>69.995672814546197</v>
      </c>
      <c r="PD200">
        <v>1457.86930753296</v>
      </c>
      <c r="PE200">
        <v>20.767760903793398</v>
      </c>
      <c r="PF200">
        <v>69.995674595005994</v>
      </c>
      <c r="PG200">
        <v>1453.6534342888101</v>
      </c>
      <c r="PH200">
        <v>20.622528096784102</v>
      </c>
      <c r="PI200">
        <v>69.995601675827302</v>
      </c>
      <c r="PJ200">
        <v>1443.48626221106</v>
      </c>
      <c r="PK200">
        <v>20.20422893824</v>
      </c>
      <c r="PL200">
        <v>69.992347342559398</v>
      </c>
      <c r="PM200">
        <v>1414.1414096338799</v>
      </c>
      <c r="PN200">
        <v>20.257592683284699</v>
      </c>
      <c r="PO200">
        <v>69.742106064008098</v>
      </c>
      <c r="PP200">
        <v>1412.8071775191199</v>
      </c>
      <c r="PQ200">
        <v>20.257862896627401</v>
      </c>
      <c r="PR200">
        <v>71.085357786666606</v>
      </c>
      <c r="PS200">
        <v>1440.0374320000001</v>
      </c>
      <c r="PT200">
        <v>20.1861543636542</v>
      </c>
      <c r="PU200">
        <v>69.986790407525604</v>
      </c>
      <c r="PV200">
        <v>1412.7641545830299</v>
      </c>
      <c r="PW200">
        <v>20.182562820716399</v>
      </c>
      <c r="PX200">
        <v>69.996550669596303</v>
      </c>
      <c r="PY200">
        <v>1412.7097811225799</v>
      </c>
      <c r="PZ200">
        <v>20.182043419565002</v>
      </c>
      <c r="QA200">
        <v>69.996783135434299</v>
      </c>
      <c r="QB200">
        <v>1412.67811646921</v>
      </c>
      <c r="QC200">
        <v>20.183948048955699</v>
      </c>
      <c r="QD200">
        <v>69.996825048499701</v>
      </c>
      <c r="QE200">
        <v>1412.8122803707599</v>
      </c>
      <c r="QF200">
        <v>20.207926296278199</v>
      </c>
      <c r="QG200">
        <v>69.996879435257497</v>
      </c>
      <c r="QH200">
        <v>1414.49178059715</v>
      </c>
      <c r="QI200">
        <v>20.3649142845263</v>
      </c>
      <c r="QJ200">
        <v>69.996974013971794</v>
      </c>
      <c r="QK200">
        <v>1425.4823759707499</v>
      </c>
      <c r="QL200">
        <v>20.7911861956526</v>
      </c>
      <c r="QM200">
        <v>69.996989678051094</v>
      </c>
      <c r="QN200">
        <v>1455.3204455315299</v>
      </c>
      <c r="QO200">
        <v>20.791709008731701</v>
      </c>
      <c r="QP200">
        <v>69.997003794822305</v>
      </c>
      <c r="QQ200">
        <v>1455.3573343850301</v>
      </c>
      <c r="QR200">
        <v>20.7928704636841</v>
      </c>
      <c r="QS200">
        <v>69.997016621565805</v>
      </c>
      <c r="QT200">
        <v>1455.43889945656</v>
      </c>
      <c r="QU200">
        <v>20.795064431744098</v>
      </c>
      <c r="QV200">
        <v>69.997028479155802</v>
      </c>
      <c r="QW200">
        <v>1455.5927172546701</v>
      </c>
      <c r="QX200">
        <v>20.798409135216499</v>
      </c>
      <c r="QY200">
        <v>69.997026232892296</v>
      </c>
      <c r="QZ200">
        <v>1455.82678984018</v>
      </c>
      <c r="RA200">
        <v>20.803744800553801</v>
      </c>
      <c r="RB200">
        <v>69.997060477411594</v>
      </c>
      <c r="RC200">
        <v>1456.2009829609999</v>
      </c>
      <c r="RD200">
        <v>20.822118277796001</v>
      </c>
      <c r="RE200">
        <v>70</v>
      </c>
      <c r="RF200">
        <v>1457.54827944572</v>
      </c>
      <c r="RG200">
        <v>9.6864935431575692</v>
      </c>
      <c r="RH200">
        <v>69.997852838582702</v>
      </c>
      <c r="RI200">
        <v>678.03374955582501</v>
      </c>
      <c r="RJ200">
        <v>9.6860745800578396</v>
      </c>
      <c r="RK200">
        <v>74.335450346666605</v>
      </c>
      <c r="RL200">
        <v>720.01871600000004</v>
      </c>
      <c r="RM200">
        <v>360.00935800000002</v>
      </c>
      <c r="RN200">
        <v>9.6865384983976401</v>
      </c>
      <c r="RO200">
        <v>69.997690964470195</v>
      </c>
      <c r="RP200">
        <v>678.03532832628105</v>
      </c>
      <c r="RQ200">
        <v>9.6988866826986602</v>
      </c>
      <c r="RR200">
        <v>69.908972699244103</v>
      </c>
      <c r="RS200">
        <v>678.03920431384404</v>
      </c>
      <c r="RT200">
        <v>13.117558610939801</v>
      </c>
      <c r="RU200">
        <v>69.9960490349483</v>
      </c>
      <c r="RV200">
        <v>918.17727575015294</v>
      </c>
      <c r="RW200">
        <v>600.01559666666606</v>
      </c>
      <c r="RX200">
        <v>13.1288186116725</v>
      </c>
      <c r="RY200">
        <v>69.997962986170506</v>
      </c>
      <c r="RZ200">
        <v>918.99055923200103</v>
      </c>
      <c r="SA200">
        <v>13.209245537389</v>
      </c>
      <c r="SB200">
        <v>69.998059495210498</v>
      </c>
      <c r="SC200">
        <v>924.62155501300504</v>
      </c>
      <c r="SD200">
        <v>13.632416123760301</v>
      </c>
      <c r="SE200">
        <v>69.997322675614399</v>
      </c>
      <c r="SF200">
        <v>954.23263026310201</v>
      </c>
      <c r="SG200">
        <v>14.9793732059105</v>
      </c>
      <c r="SH200">
        <v>69.689960310152898</v>
      </c>
      <c r="SI200">
        <v>1043.91192419087</v>
      </c>
      <c r="SJ200">
        <v>30.3594062283398</v>
      </c>
      <c r="SK200">
        <v>61.347896424515902</v>
      </c>
      <c r="SL200">
        <v>1862.48570880599</v>
      </c>
      <c r="SM200">
        <v>30.368023950924499</v>
      </c>
      <c r="SN200">
        <v>75.080922980631399</v>
      </c>
      <c r="SO200">
        <v>2280.0592673333299</v>
      </c>
      <c r="SP200">
        <v>26.7820690368515</v>
      </c>
      <c r="SQ200">
        <v>69.535658024185494</v>
      </c>
      <c r="SR200">
        <v>1862.30879372663</v>
      </c>
      <c r="SS200">
        <v>26.607772739812599</v>
      </c>
      <c r="ST200">
        <v>69.986671778749496</v>
      </c>
      <c r="SU200">
        <v>1862.18945750482</v>
      </c>
      <c r="SV200">
        <v>26.601717915093101</v>
      </c>
      <c r="SW200">
        <v>69.998195943714904</v>
      </c>
      <c r="SX200">
        <v>1862.0722630601099</v>
      </c>
      <c r="SY200">
        <v>26.598887711264702</v>
      </c>
      <c r="SZ200">
        <v>69.998390589790404</v>
      </c>
      <c r="TA200">
        <v>1861.87933126708</v>
      </c>
      <c r="TB200">
        <v>26.553552410862501</v>
      </c>
      <c r="TC200">
        <v>69.998272551785902</v>
      </c>
      <c r="TD200">
        <v>1858.70279887368</v>
      </c>
      <c r="TE200">
        <v>25.6530038650492</v>
      </c>
      <c r="TF200">
        <v>69.996450493962399</v>
      </c>
      <c r="TG200">
        <v>1795.6192150613399</v>
      </c>
      <c r="TH200">
        <v>18.154702953198299</v>
      </c>
      <c r="TI200">
        <v>69.817575737153007</v>
      </c>
      <c r="TJ200">
        <v>1267.5173484204399</v>
      </c>
      <c r="TK200">
        <v>35.824066829379497</v>
      </c>
      <c r="TL200">
        <v>65.541126370413707</v>
      </c>
      <c r="TM200">
        <v>2347.9496911665101</v>
      </c>
      <c r="TN200">
        <v>35.839912372936901</v>
      </c>
      <c r="TO200">
        <v>66.966190142779794</v>
      </c>
      <c r="TP200">
        <v>2400.0623866666601</v>
      </c>
      <c r="TQ200">
        <v>33.652740327916398</v>
      </c>
      <c r="TR200">
        <v>69.766988580048107</v>
      </c>
      <c r="TS200">
        <v>2347.85035014507</v>
      </c>
      <c r="TT200">
        <v>33.543098923024502</v>
      </c>
      <c r="TU200">
        <v>69.993202594425298</v>
      </c>
      <c r="TV200">
        <v>2347.7889185641002</v>
      </c>
      <c r="TW200">
        <v>33.488367120794202</v>
      </c>
      <c r="TX200">
        <v>69.998604182832807</v>
      </c>
      <c r="TY200">
        <v>2344.1389548178699</v>
      </c>
      <c r="TZ200">
        <v>33.318658538178902</v>
      </c>
      <c r="UA200">
        <v>69.998534279988107</v>
      </c>
      <c r="UB200">
        <v>2332.2572618479398</v>
      </c>
      <c r="UC200">
        <v>32.590991291082801</v>
      </c>
      <c r="UD200">
        <v>69.9977448400181</v>
      </c>
      <c r="UE200">
        <v>2281.2958924764598</v>
      </c>
      <c r="UF200">
        <v>27.140896179617499</v>
      </c>
      <c r="UG200">
        <v>69.996466986552605</v>
      </c>
      <c r="UH200">
        <v>1899.76684342205</v>
      </c>
      <c r="UI200">
        <v>18.1924532614436</v>
      </c>
      <c r="UJ200">
        <v>69.996480725956502</v>
      </c>
      <c r="UK200">
        <v>1273.4077040725001</v>
      </c>
      <c r="UL200">
        <v>18.192291978172001</v>
      </c>
      <c r="UM200">
        <v>69.996484537993595</v>
      </c>
      <c r="UN200">
        <v>1273.3964841607799</v>
      </c>
      <c r="UO200">
        <v>18.192344916019799</v>
      </c>
      <c r="UP200">
        <v>69.996487771647097</v>
      </c>
      <c r="UQ200">
        <v>1273.40024845176</v>
      </c>
      <c r="UR200">
        <v>18.193492581533398</v>
      </c>
      <c r="US200">
        <v>69.996491030185098</v>
      </c>
      <c r="UT200">
        <v>1273.4806402910399</v>
      </c>
      <c r="UU200">
        <v>18.198988063666899</v>
      </c>
      <c r="UV200">
        <v>69.996497525312293</v>
      </c>
      <c r="UW200">
        <v>1273.86542296165</v>
      </c>
      <c r="UX200">
        <v>18.217036206008501</v>
      </c>
      <c r="UY200">
        <v>69.996506454656696</v>
      </c>
      <c r="UZ200">
        <v>1275.1288923785901</v>
      </c>
      <c r="VA200">
        <v>18.2682804273981</v>
      </c>
      <c r="VB200">
        <v>69.996525146917904</v>
      </c>
      <c r="VC200">
        <v>1278.7161503273201</v>
      </c>
      <c r="VD200">
        <v>18.3842079893064</v>
      </c>
      <c r="VE200">
        <v>69.9965557361664</v>
      </c>
      <c r="VF200">
        <v>1286.83123918876</v>
      </c>
      <c r="VG200">
        <v>18.578926099753399</v>
      </c>
      <c r="VH200">
        <v>69.996589279799295</v>
      </c>
      <c r="VI200">
        <v>1300.4614594641801</v>
      </c>
      <c r="VJ200">
        <v>18.793485541320202</v>
      </c>
      <c r="VK200">
        <v>69.996602799143105</v>
      </c>
      <c r="VL200">
        <v>1315.48014264723</v>
      </c>
      <c r="VM200">
        <v>18.911850593457402</v>
      </c>
      <c r="VN200">
        <v>69.996610071884902</v>
      </c>
      <c r="VO200">
        <v>1323.7654317279801</v>
      </c>
      <c r="VP200">
        <v>18.929034679744799</v>
      </c>
      <c r="VQ200">
        <v>70</v>
      </c>
      <c r="VR200">
        <v>1325.0324275821299</v>
      </c>
      <c r="VS200">
        <v>13.824450109831</v>
      </c>
      <c r="VT200">
        <v>69.996570445157701</v>
      </c>
      <c r="VU200">
        <v>967.66409597835604</v>
      </c>
      <c r="VV200">
        <v>480.01247733333298</v>
      </c>
      <c r="VW200">
        <v>13.9312596870614</v>
      </c>
      <c r="VX200">
        <v>69.996599038782193</v>
      </c>
      <c r="VY200">
        <v>975.14079842038905</v>
      </c>
      <c r="VZ200">
        <v>14.183058440461</v>
      </c>
      <c r="WA200">
        <v>69.996809059785605</v>
      </c>
      <c r="WB200">
        <v>992.76883354073198</v>
      </c>
      <c r="WC200">
        <v>15.5462167090432</v>
      </c>
      <c r="WD200">
        <v>69.996987296852694</v>
      </c>
      <c r="WE200">
        <v>1088.18833349702</v>
      </c>
      <c r="WF200">
        <v>16.511244751126</v>
      </c>
      <c r="WG200">
        <v>69.997159280844997</v>
      </c>
      <c r="WH200">
        <v>1155.74022876958</v>
      </c>
      <c r="WI200">
        <v>17.6568340709781</v>
      </c>
      <c r="WJ200">
        <v>69.992258100059203</v>
      </c>
      <c r="WK200">
        <v>1235.8416875258199</v>
      </c>
      <c r="WL200">
        <v>19.141023542210299</v>
      </c>
      <c r="WM200">
        <v>68.639372342303403</v>
      </c>
      <c r="WN200">
        <v>1313.82784192657</v>
      </c>
      <c r="WO200">
        <v>67.611151669327498</v>
      </c>
      <c r="WP200">
        <v>68.394942797999505</v>
      </c>
      <c r="WQ200">
        <v>4624.2608509305201</v>
      </c>
      <c r="WR200">
        <v>67.784474064227496</v>
      </c>
      <c r="WS200">
        <v>70.814516739999902</v>
      </c>
      <c r="WT200">
        <v>4800.1247733333303</v>
      </c>
      <c r="WU200">
        <v>66.117099878478101</v>
      </c>
      <c r="WV200">
        <v>69.941308038058295</v>
      </c>
      <c r="WW200">
        <v>4624.3164491837097</v>
      </c>
      <c r="WX200">
        <v>64.357240198920195</v>
      </c>
      <c r="WY200">
        <v>69.989753527191198</v>
      </c>
      <c r="WZ200">
        <v>4504.3473792126697</v>
      </c>
      <c r="XA200">
        <v>240.00623866666601</v>
      </c>
      <c r="XB200">
        <v>64.350990733065302</v>
      </c>
      <c r="XC200">
        <v>69.999563950232599</v>
      </c>
      <c r="XD200">
        <v>4504.5412910800296</v>
      </c>
      <c r="XE200">
        <v>59.250151454487401</v>
      </c>
      <c r="XF200">
        <v>69.992654535340094</v>
      </c>
      <c r="XG200">
        <v>4147.0753819205102</v>
      </c>
      <c r="XH200">
        <v>240.00623866666601</v>
      </c>
      <c r="XI200">
        <v>59.832587369201498</v>
      </c>
      <c r="XJ200">
        <v>70</v>
      </c>
      <c r="XK200">
        <v>4188.2811158441</v>
      </c>
      <c r="XL200">
        <v>14.493457074496799</v>
      </c>
      <c r="XM200">
        <v>69.990293758824706</v>
      </c>
      <c r="XN200">
        <v>1014.40131822494</v>
      </c>
      <c r="XO200">
        <v>14.4858060224859</v>
      </c>
      <c r="XP200">
        <v>74.557678897777706</v>
      </c>
      <c r="XQ200">
        <v>1080.0280740000001</v>
      </c>
      <c r="XR200">
        <v>14.5150826448301</v>
      </c>
      <c r="XS200">
        <v>69.997287291262396</v>
      </c>
      <c r="XT200">
        <v>1016.01640994659</v>
      </c>
      <c r="XU200">
        <v>14.545608741414799</v>
      </c>
      <c r="XV200">
        <v>70</v>
      </c>
      <c r="XW200">
        <v>1018.19261189903</v>
      </c>
      <c r="XX200">
        <v>11.1945683324829</v>
      </c>
      <c r="XY200">
        <v>69.997485978500407</v>
      </c>
      <c r="XZ200">
        <v>783.59163988833996</v>
      </c>
      <c r="YA200">
        <v>240.00623866666601</v>
      </c>
      <c r="YB200">
        <v>11.385600858818201</v>
      </c>
      <c r="YC200">
        <v>69.997478101307195</v>
      </c>
      <c r="YD200">
        <v>796.963346785358</v>
      </c>
      <c r="YE200">
        <v>11.843299505733899</v>
      </c>
      <c r="YF200">
        <v>69.997636325647903</v>
      </c>
      <c r="YG200">
        <v>829.002971698088</v>
      </c>
      <c r="YH200">
        <v>12.7879982308951</v>
      </c>
      <c r="YI200">
        <v>69.997831371031694</v>
      </c>
      <c r="YJ200">
        <v>895.13214373924802</v>
      </c>
      <c r="YK200">
        <v>13.968898439211801</v>
      </c>
      <c r="YL200">
        <v>69.997839851661396</v>
      </c>
      <c r="YM200">
        <v>977.79271585207698</v>
      </c>
      <c r="YN200">
        <v>13.964084332444701</v>
      </c>
      <c r="YO200">
        <v>69.997846149697494</v>
      </c>
      <c r="YP200">
        <v>977.45582672386695</v>
      </c>
      <c r="YQ200">
        <v>13.9518116114672</v>
      </c>
      <c r="YR200">
        <v>69.997848570702104</v>
      </c>
      <c r="YS200">
        <v>976.59679646644895</v>
      </c>
      <c r="YT200">
        <v>13.920147500325699</v>
      </c>
      <c r="YU200">
        <v>69.997842562962703</v>
      </c>
      <c r="YV200">
        <v>974.38029318101906</v>
      </c>
      <c r="YW200">
        <v>13.8389608770213</v>
      </c>
      <c r="YX200">
        <v>69.997817155403993</v>
      </c>
      <c r="YY200">
        <v>968.69705309052802</v>
      </c>
      <c r="YZ200">
        <v>13.637029914404099</v>
      </c>
      <c r="ZA200">
        <v>69.997748147215304</v>
      </c>
      <c r="ZB200">
        <v>954.56138542450003</v>
      </c>
      <c r="ZC200">
        <v>13.158545037626199</v>
      </c>
      <c r="ZD200">
        <v>69.997590651936306</v>
      </c>
      <c r="ZE200">
        <v>921.06644911882802</v>
      </c>
      <c r="ZF200">
        <v>12.116921619448901</v>
      </c>
      <c r="ZG200">
        <v>69.997277851262893</v>
      </c>
      <c r="ZH200">
        <v>848.15152929854298</v>
      </c>
      <c r="ZI200">
        <v>10.1494000793016</v>
      </c>
      <c r="ZJ200">
        <v>69.995447752996796</v>
      </c>
      <c r="ZK200">
        <v>710.41180297501796</v>
      </c>
      <c r="ZL200">
        <v>7.6859502046484396</v>
      </c>
      <c r="ZM200">
        <v>69.394220509697206</v>
      </c>
      <c r="ZN200">
        <v>533.36052332792599</v>
      </c>
      <c r="ZO200">
        <v>45.949531304754302</v>
      </c>
      <c r="ZP200">
        <v>69.9778529842811</v>
      </c>
      <c r="ZQ200">
        <v>3215.4495463407202</v>
      </c>
      <c r="ZR200">
        <v>46.0123643661233</v>
      </c>
      <c r="ZS200">
        <v>67.809623470769196</v>
      </c>
      <c r="ZT200">
        <v>3120.0811026666602</v>
      </c>
      <c r="ZU200">
        <v>45.9366967768566</v>
      </c>
      <c r="ZV200">
        <v>69.997959581567102</v>
      </c>
      <c r="ZW200">
        <v>3215.4750442971099</v>
      </c>
      <c r="ZX200">
        <v>45.936934318332597</v>
      </c>
      <c r="ZY200">
        <v>69.998123692756806</v>
      </c>
      <c r="ZZ200">
        <v>3215.4992104806902</v>
      </c>
      <c r="AAA200">
        <v>45.935856245442302</v>
      </c>
      <c r="AAB200">
        <v>69.999901391322993</v>
      </c>
      <c r="AAC200">
        <v>3215.5054075069502</v>
      </c>
    </row>
    <row r="201" spans="1:705" x14ac:dyDescent="0.2">
      <c r="A201">
        <v>594</v>
      </c>
      <c r="B201">
        <v>0</v>
      </c>
      <c r="C201">
        <v>70</v>
      </c>
      <c r="D201">
        <v>0</v>
      </c>
      <c r="E201">
        <v>240.00623866666601</v>
      </c>
      <c r="F201">
        <v>0</v>
      </c>
      <c r="G201">
        <v>70</v>
      </c>
      <c r="H201">
        <v>0</v>
      </c>
      <c r="I201">
        <v>0</v>
      </c>
      <c r="J201">
        <v>70</v>
      </c>
      <c r="K201">
        <v>0</v>
      </c>
      <c r="L201">
        <v>0</v>
      </c>
      <c r="M201">
        <v>70</v>
      </c>
      <c r="N201">
        <v>0</v>
      </c>
      <c r="O201">
        <v>0</v>
      </c>
      <c r="P201">
        <v>70</v>
      </c>
      <c r="Q201">
        <v>0</v>
      </c>
      <c r="R201">
        <v>0</v>
      </c>
      <c r="S201">
        <v>70</v>
      </c>
      <c r="T201">
        <v>0</v>
      </c>
      <c r="U201">
        <v>0</v>
      </c>
      <c r="V201">
        <v>70</v>
      </c>
      <c r="W201">
        <v>0</v>
      </c>
      <c r="X201">
        <v>0</v>
      </c>
      <c r="Y201">
        <v>69.954382571820503</v>
      </c>
      <c r="Z201">
        <v>0</v>
      </c>
      <c r="AA201">
        <v>1.71436934992094</v>
      </c>
      <c r="AB201">
        <v>69.998383204891695</v>
      </c>
      <c r="AC201">
        <v>120.00308271048701</v>
      </c>
      <c r="AD201">
        <v>-1</v>
      </c>
      <c r="AE201">
        <v>1.7705465596447001</v>
      </c>
      <c r="AF201">
        <v>67.762688662170902</v>
      </c>
      <c r="AG201">
        <v>119.976995283082</v>
      </c>
      <c r="AH201">
        <v>91.180708339044898</v>
      </c>
      <c r="AI201">
        <v>1.8170116275107999</v>
      </c>
      <c r="AJ201">
        <v>165.676407256716</v>
      </c>
      <c r="AK201">
        <v>-1</v>
      </c>
      <c r="AL201">
        <v>-1</v>
      </c>
      <c r="AM201">
        <v>-1</v>
      </c>
      <c r="AN201">
        <v>2.4891119404188702</v>
      </c>
      <c r="AO201">
        <v>66.568088852169097</v>
      </c>
      <c r="AP201">
        <v>165.69542481279899</v>
      </c>
      <c r="AQ201">
        <v>2.3707112061183002</v>
      </c>
      <c r="AR201">
        <v>69.911006125653898</v>
      </c>
      <c r="AS201">
        <v>165.73880565309301</v>
      </c>
      <c r="AT201">
        <v>2.3681645801646698</v>
      </c>
      <c r="AU201">
        <v>69.998848345400106</v>
      </c>
      <c r="AV201">
        <v>165.768793303895</v>
      </c>
      <c r="AW201">
        <v>2.3683277045026698</v>
      </c>
      <c r="AX201">
        <v>69.999999105269794</v>
      </c>
      <c r="AY201">
        <v>165.78293719617201</v>
      </c>
      <c r="AZ201">
        <v>2.3682965638899098</v>
      </c>
      <c r="BA201">
        <v>70</v>
      </c>
      <c r="BB201">
        <v>165.78075947229399</v>
      </c>
      <c r="BC201">
        <v>2.3680521763398699</v>
      </c>
      <c r="BD201">
        <v>70</v>
      </c>
      <c r="BE201">
        <v>165.76365234379099</v>
      </c>
      <c r="BF201">
        <v>2.3675558868902802</v>
      </c>
      <c r="BG201">
        <v>70</v>
      </c>
      <c r="BH201">
        <v>165.728912082319</v>
      </c>
      <c r="BI201">
        <v>2.3668130339591098</v>
      </c>
      <c r="BJ201">
        <v>70</v>
      </c>
      <c r="BK201">
        <v>165.676912377137</v>
      </c>
      <c r="BL201">
        <v>2.3658178508933001</v>
      </c>
      <c r="BM201">
        <v>70</v>
      </c>
      <c r="BN201">
        <v>165.607249562531</v>
      </c>
      <c r="BO201">
        <v>2.3645646155112301</v>
      </c>
      <c r="BP201">
        <v>70</v>
      </c>
      <c r="BQ201">
        <v>165.51952308578601</v>
      </c>
      <c r="BR201">
        <v>2.3630602678066799</v>
      </c>
      <c r="BS201">
        <v>70</v>
      </c>
      <c r="BT201">
        <v>165.41421874646699</v>
      </c>
      <c r="BU201">
        <v>2.3612904580457901</v>
      </c>
      <c r="BV201">
        <v>70</v>
      </c>
      <c r="BW201">
        <v>165.290332063205</v>
      </c>
      <c r="BX201">
        <v>2.3592497565085502</v>
      </c>
      <c r="BY201">
        <v>70</v>
      </c>
      <c r="BZ201">
        <v>165.14748295559801</v>
      </c>
      <c r="CA201">
        <v>2.3569330679374199</v>
      </c>
      <c r="CB201">
        <v>69.9999909795539</v>
      </c>
      <c r="CC201">
        <v>164.98529349503099</v>
      </c>
      <c r="CD201">
        <v>2.3646460380929701</v>
      </c>
      <c r="CE201">
        <v>69.689839253223994</v>
      </c>
      <c r="CF201">
        <v>164.79180228547199</v>
      </c>
      <c r="CG201">
        <v>30.286299756593099</v>
      </c>
      <c r="CH201">
        <v>66.836923972433297</v>
      </c>
      <c r="CI201">
        <v>2024.24311423774</v>
      </c>
      <c r="CJ201">
        <v>30.305432581128301</v>
      </c>
      <c r="CK201">
        <v>65.336518912883193</v>
      </c>
      <c r="CL201">
        <v>1980.051469</v>
      </c>
      <c r="CM201">
        <v>28.989696895868899</v>
      </c>
      <c r="CN201">
        <v>69.824784036965795</v>
      </c>
      <c r="CO201">
        <v>2024.19932505114</v>
      </c>
      <c r="CP201">
        <v>28.916987851590299</v>
      </c>
      <c r="CQ201">
        <v>70</v>
      </c>
      <c r="CR201">
        <v>2024.1891496113201</v>
      </c>
      <c r="CS201">
        <v>25.489305601205398</v>
      </c>
      <c r="CT201">
        <v>69.996637536141904</v>
      </c>
      <c r="CU201">
        <v>1784.1656852155199</v>
      </c>
      <c r="CV201">
        <v>360.00935800000002</v>
      </c>
      <c r="CW201">
        <v>25.490381282893001</v>
      </c>
      <c r="CX201">
        <v>69.9966282365653</v>
      </c>
      <c r="CY201">
        <v>1784.2407422669601</v>
      </c>
      <c r="CZ201">
        <v>25.524481123525401</v>
      </c>
      <c r="DA201">
        <v>69.996720902408896</v>
      </c>
      <c r="DB201">
        <v>1786.62998138221</v>
      </c>
      <c r="DC201">
        <v>25.9976237648719</v>
      </c>
      <c r="DD201">
        <v>69.997244189678298</v>
      </c>
      <c r="DE201">
        <v>1819.7620190211301</v>
      </c>
      <c r="DF201">
        <v>29.430487585973101</v>
      </c>
      <c r="DG201">
        <v>69.998189687748095</v>
      </c>
      <c r="DH201">
        <v>2060.08085264586</v>
      </c>
      <c r="DI201">
        <v>39.812273839601403</v>
      </c>
      <c r="DJ201">
        <v>69.845737151445206</v>
      </c>
      <c r="DK201">
        <v>2780.7176140021602</v>
      </c>
      <c r="DL201">
        <v>41.686543349175899</v>
      </c>
      <c r="DM201">
        <v>69.376877633414693</v>
      </c>
      <c r="DN201">
        <v>2892.0822168958098</v>
      </c>
      <c r="DO201">
        <v>41.688678047824297</v>
      </c>
      <c r="DP201">
        <v>69.085300826666597</v>
      </c>
      <c r="DQ201">
        <v>2880.0748640000002</v>
      </c>
      <c r="DR201">
        <v>41.333508491254797</v>
      </c>
      <c r="DS201">
        <v>69.969140955497593</v>
      </c>
      <c r="DT201">
        <v>2892.0700818098599</v>
      </c>
      <c r="DU201">
        <v>41.316730624534799</v>
      </c>
      <c r="DV201">
        <v>69.997414858078997</v>
      </c>
      <c r="DW201">
        <v>2892.06433410506</v>
      </c>
      <c r="DX201">
        <v>41.316238846102401</v>
      </c>
      <c r="DY201">
        <v>69.998132895925806</v>
      </c>
      <c r="DZ201">
        <v>2892.0595775092802</v>
      </c>
      <c r="EA201">
        <v>41.316460440177799</v>
      </c>
      <c r="EB201">
        <v>69.998188376528404</v>
      </c>
      <c r="EC201">
        <v>2892.0773809429502</v>
      </c>
      <c r="ED201">
        <v>41.321830955475001</v>
      </c>
      <c r="EE201">
        <v>69.996080710441902</v>
      </c>
      <c r="EF201">
        <v>2892.3662146626698</v>
      </c>
      <c r="EG201">
        <v>41.597927879716302</v>
      </c>
      <c r="EH201">
        <v>69.606752940529105</v>
      </c>
      <c r="EI201">
        <v>2895.49668876136</v>
      </c>
      <c r="EJ201">
        <v>59.728652617304803</v>
      </c>
      <c r="EK201">
        <v>69.979841569743698</v>
      </c>
      <c r="EL201">
        <v>4179.80164733325</v>
      </c>
      <c r="EM201">
        <v>59.780249952720197</v>
      </c>
      <c r="EN201">
        <v>70.259143780571407</v>
      </c>
      <c r="EO201">
        <v>4200.1091766666596</v>
      </c>
      <c r="EP201">
        <v>59.715039551484402</v>
      </c>
      <c r="EQ201">
        <v>70</v>
      </c>
      <c r="ER201">
        <v>4180.0527686039004</v>
      </c>
      <c r="ES201">
        <v>20.533927315016999</v>
      </c>
      <c r="ET201">
        <v>69.879956874209498</v>
      </c>
      <c r="EU201">
        <v>1434.9099552315399</v>
      </c>
      <c r="EV201">
        <v>20.522514312141499</v>
      </c>
      <c r="EW201">
        <v>70.168665013333296</v>
      </c>
      <c r="EX201">
        <v>1440.0374320000001</v>
      </c>
      <c r="EY201">
        <v>20.501411506107701</v>
      </c>
      <c r="EZ201">
        <v>69.990695442372598</v>
      </c>
      <c r="FA201">
        <v>1434.9080488627401</v>
      </c>
      <c r="FB201">
        <v>20.500686571501401</v>
      </c>
      <c r="FC201">
        <v>69.993098496456597</v>
      </c>
      <c r="FD201">
        <v>1434.90657444408</v>
      </c>
      <c r="FE201">
        <v>20.500024962610201</v>
      </c>
      <c r="FF201">
        <v>69.9936304710603</v>
      </c>
      <c r="FG201">
        <v>1434.87117188045</v>
      </c>
      <c r="FH201">
        <v>31.110723704592701</v>
      </c>
      <c r="FI201">
        <v>66.270458963608803</v>
      </c>
      <c r="FJ201">
        <v>2061.7219385933799</v>
      </c>
      <c r="FK201">
        <v>31.1177656489109</v>
      </c>
      <c r="FL201">
        <v>61.702691992621602</v>
      </c>
      <c r="FM201">
        <v>1920.0499093333301</v>
      </c>
      <c r="FN201">
        <v>29.536484146647702</v>
      </c>
      <c r="FO201">
        <v>69.801308743429004</v>
      </c>
      <c r="FP201">
        <v>2061.6852491155501</v>
      </c>
      <c r="FQ201">
        <v>29.455123241463902</v>
      </c>
      <c r="FR201">
        <v>69.994338023876196</v>
      </c>
      <c r="FS201">
        <v>2061.6918526979498</v>
      </c>
      <c r="FT201">
        <v>29.454118184313899</v>
      </c>
      <c r="FU201">
        <v>69.998754018013997</v>
      </c>
      <c r="FV201">
        <v>2061.7515736013002</v>
      </c>
      <c r="FW201">
        <v>29.453094595816701</v>
      </c>
      <c r="FX201">
        <v>69.998813376770997</v>
      </c>
      <c r="FY201">
        <v>2061.6816719809499</v>
      </c>
      <c r="FZ201">
        <v>29.4205572395487</v>
      </c>
      <c r="GA201">
        <v>69.998700175010498</v>
      </c>
      <c r="GB201">
        <v>2059.4007651929001</v>
      </c>
      <c r="GC201">
        <v>29.108594208965201</v>
      </c>
      <c r="GD201">
        <v>70</v>
      </c>
      <c r="GE201">
        <v>2037.60159462756</v>
      </c>
      <c r="GF201">
        <v>24.815286157687499</v>
      </c>
      <c r="GG201">
        <v>69.998675611559904</v>
      </c>
      <c r="GH201">
        <v>1737.03716596</v>
      </c>
      <c r="GI201">
        <v>120.003119333333</v>
      </c>
      <c r="GJ201">
        <v>23.9693639841914</v>
      </c>
      <c r="GK201">
        <v>69.998667442068097</v>
      </c>
      <c r="GL201">
        <v>1677.8235383273</v>
      </c>
      <c r="GM201">
        <v>23.966526771535701</v>
      </c>
      <c r="GN201">
        <v>69.998678667037694</v>
      </c>
      <c r="GO201">
        <v>1677.6252062456799</v>
      </c>
      <c r="GP201">
        <v>23.951585645326201</v>
      </c>
      <c r="GQ201">
        <v>69.998681798393406</v>
      </c>
      <c r="GR201">
        <v>1676.5794221541601</v>
      </c>
      <c r="GS201">
        <v>23.9111601556369</v>
      </c>
      <c r="GT201">
        <v>69.998664169285703</v>
      </c>
      <c r="GU201">
        <v>1673.74926963243</v>
      </c>
      <c r="GV201">
        <v>23.794173084323099</v>
      </c>
      <c r="GW201">
        <v>69.997894446698993</v>
      </c>
      <c r="GX201">
        <v>1665.54201600293</v>
      </c>
      <c r="GY201">
        <v>23.556572052823</v>
      </c>
      <c r="GZ201">
        <v>69.789185349331703</v>
      </c>
      <c r="HA201">
        <v>1643.9939731893501</v>
      </c>
      <c r="HB201">
        <v>13.4050124102237</v>
      </c>
      <c r="HC201">
        <v>69.923963507901206</v>
      </c>
      <c r="HD201">
        <v>937.33159859545106</v>
      </c>
      <c r="HE201">
        <v>13.4037044917497</v>
      </c>
      <c r="HF201">
        <v>89.529815736535596</v>
      </c>
      <c r="HG201">
        <v>1200.0311933333301</v>
      </c>
      <c r="HH201">
        <v>13.3915539667657</v>
      </c>
      <c r="HI201">
        <v>69.993309286835597</v>
      </c>
      <c r="HJ201">
        <v>937.31917862718205</v>
      </c>
      <c r="HK201">
        <v>13.3908685745038</v>
      </c>
      <c r="HL201">
        <v>69.995495147074905</v>
      </c>
      <c r="HM201">
        <v>937.30047632180003</v>
      </c>
      <c r="HN201">
        <v>13.3905986714059</v>
      </c>
      <c r="HO201">
        <v>69.995605312360496</v>
      </c>
      <c r="HP201">
        <v>937.28305949994899</v>
      </c>
      <c r="HQ201">
        <v>13.391433494589799</v>
      </c>
      <c r="HR201">
        <v>69.995671280419103</v>
      </c>
      <c r="HS201">
        <v>937.34237686090603</v>
      </c>
      <c r="HT201">
        <v>13.408664193752299</v>
      </c>
      <c r="HU201">
        <v>69.995642157687499</v>
      </c>
      <c r="HV201">
        <v>938.548060718491</v>
      </c>
      <c r="HW201">
        <v>13.591211235364501</v>
      </c>
      <c r="HX201">
        <v>69.969379896269004</v>
      </c>
      <c r="HY201">
        <v>950.96862217766397</v>
      </c>
      <c r="HZ201">
        <v>11.8683024335204</v>
      </c>
      <c r="IA201">
        <v>54.843877457818301</v>
      </c>
      <c r="IB201">
        <v>650.90372429632498</v>
      </c>
      <c r="IC201">
        <v>11.867744511928599</v>
      </c>
      <c r="ID201">
        <v>80.893631785021398</v>
      </c>
      <c r="IE201">
        <v>960.02495466666596</v>
      </c>
      <c r="IF201">
        <v>9.4065034394986995</v>
      </c>
      <c r="IG201">
        <v>69.187239611273895</v>
      </c>
      <c r="IH201">
        <v>650.81000737286899</v>
      </c>
      <c r="II201">
        <v>9.2994569413003898</v>
      </c>
      <c r="IJ201">
        <v>69.975773386513694</v>
      </c>
      <c r="IK201">
        <v>650.73669154207801</v>
      </c>
      <c r="IL201">
        <v>9.29580045294618</v>
      </c>
      <c r="IM201">
        <v>69.9956723203141</v>
      </c>
      <c r="IN201">
        <v>650.66580245944897</v>
      </c>
      <c r="IO201">
        <v>9.29505536041186</v>
      </c>
      <c r="IP201">
        <v>69.996005439900699</v>
      </c>
      <c r="IQ201">
        <v>650.61674557156698</v>
      </c>
      <c r="IR201">
        <v>9.3044327254408596</v>
      </c>
      <c r="IS201">
        <v>69.996065787307103</v>
      </c>
      <c r="IT201">
        <v>651.27368516353204</v>
      </c>
      <c r="IU201">
        <v>9.5184430752730904</v>
      </c>
      <c r="IV201">
        <v>69.996490361692395</v>
      </c>
      <c r="IW201">
        <v>666.25760897667101</v>
      </c>
      <c r="IX201">
        <v>12.057531079585599</v>
      </c>
      <c r="IY201">
        <v>69.998546433417104</v>
      </c>
      <c r="IZ201">
        <v>844.00964914674796</v>
      </c>
      <c r="JA201">
        <v>25.112317712774001</v>
      </c>
      <c r="JB201">
        <v>69.993038304680297</v>
      </c>
      <c r="JC201">
        <v>1757.68741558949</v>
      </c>
      <c r="JD201">
        <v>25.695880914363801</v>
      </c>
      <c r="JE201">
        <v>68.389195880285996</v>
      </c>
      <c r="JF201">
        <v>1757.32063316893</v>
      </c>
      <c r="JG201">
        <v>73.050864172172297</v>
      </c>
      <c r="JH201">
        <v>69.263964323351303</v>
      </c>
      <c r="JI201">
        <v>5059.7924498113298</v>
      </c>
      <c r="JJ201">
        <v>73.251716249798406</v>
      </c>
      <c r="JK201">
        <v>70.443866649302294</v>
      </c>
      <c r="JL201">
        <v>5160.1341313333296</v>
      </c>
      <c r="JM201">
        <v>72.324091733185895</v>
      </c>
      <c r="JN201">
        <v>69.958368463095795</v>
      </c>
      <c r="JO201">
        <v>5059.6754582289605</v>
      </c>
      <c r="JP201">
        <v>72.285383307116703</v>
      </c>
      <c r="JQ201">
        <v>69.994291506143497</v>
      </c>
      <c r="JR201">
        <v>5059.5641908316402</v>
      </c>
      <c r="JS201">
        <v>72.339860144638095</v>
      </c>
      <c r="JT201">
        <v>69.939826287131794</v>
      </c>
      <c r="JU201">
        <v>5059.4372521513997</v>
      </c>
      <c r="JV201">
        <v>74.656117590267101</v>
      </c>
      <c r="JW201">
        <v>67.350815514192902</v>
      </c>
      <c r="JX201">
        <v>5028.1504028279696</v>
      </c>
      <c r="JY201">
        <v>74.654192327865104</v>
      </c>
      <c r="JZ201">
        <v>72.335393386666595</v>
      </c>
      <c r="KA201">
        <v>5400.1403700000001</v>
      </c>
      <c r="KB201">
        <v>71.973633069597795</v>
      </c>
      <c r="KC201">
        <v>69.858984940731304</v>
      </c>
      <c r="KD201">
        <v>5028.0049487387596</v>
      </c>
      <c r="KE201">
        <v>71.836833898793998</v>
      </c>
      <c r="KF201">
        <v>69.992766661045295</v>
      </c>
      <c r="KG201">
        <v>5028.0587527465505</v>
      </c>
      <c r="KH201">
        <v>71.852639185081202</v>
      </c>
      <c r="KI201">
        <v>69.996307405270002</v>
      </c>
      <c r="KJ201">
        <v>5029.4194202788904</v>
      </c>
      <c r="KK201">
        <v>71.926211694460704</v>
      </c>
      <c r="KL201">
        <v>69.996434364711803</v>
      </c>
      <c r="KM201">
        <v>5034.5783559736801</v>
      </c>
      <c r="KN201">
        <v>71.928295252962698</v>
      </c>
      <c r="KO201">
        <v>69.996498930998101</v>
      </c>
      <c r="KP201">
        <v>5034.7288417825202</v>
      </c>
      <c r="KQ201">
        <v>71.967484475698001</v>
      </c>
      <c r="KR201">
        <v>69.996580187471693</v>
      </c>
      <c r="KS201">
        <v>5037.4777979938199</v>
      </c>
      <c r="KT201">
        <v>72.213876229044502</v>
      </c>
      <c r="KU201">
        <v>69.996688210011001</v>
      </c>
      <c r="KV201">
        <v>5054.7321788407598</v>
      </c>
      <c r="KW201">
        <v>72.852077528037299</v>
      </c>
      <c r="KX201">
        <v>69.996750878805102</v>
      </c>
      <c r="KY201">
        <v>5099.40872173342</v>
      </c>
      <c r="KZ201">
        <v>72.850300060576203</v>
      </c>
      <c r="LA201">
        <v>69.996801643576902</v>
      </c>
      <c r="LB201">
        <v>5099.2880030152101</v>
      </c>
      <c r="LC201">
        <v>72.847760174235802</v>
      </c>
      <c r="LD201">
        <v>69.996741963837906</v>
      </c>
      <c r="LE201">
        <v>5099.10587155953</v>
      </c>
      <c r="LF201">
        <v>72.8426795666293</v>
      </c>
      <c r="LG201">
        <v>69.996834890021205</v>
      </c>
      <c r="LH201">
        <v>5098.7570145720701</v>
      </c>
      <c r="LI201">
        <v>72.910037534297501</v>
      </c>
      <c r="LJ201">
        <v>69.993781198658695</v>
      </c>
      <c r="LK201">
        <v>5103.24921436161</v>
      </c>
      <c r="LL201">
        <v>73.091898064590694</v>
      </c>
      <c r="LM201">
        <v>69.993810028065894</v>
      </c>
      <c r="LN201">
        <v>5115.9804277237099</v>
      </c>
      <c r="LO201">
        <v>73.6440418131493</v>
      </c>
      <c r="LP201">
        <v>69.993991483254206</v>
      </c>
      <c r="LQ201">
        <v>5154.6404354619899</v>
      </c>
      <c r="LR201">
        <v>74.980602650928702</v>
      </c>
      <c r="LS201">
        <v>69.994318064844805</v>
      </c>
      <c r="LT201">
        <v>5248.2161506428502</v>
      </c>
      <c r="LU201">
        <v>77.482757497418106</v>
      </c>
      <c r="LV201">
        <v>69.9947464288487</v>
      </c>
      <c r="LW201">
        <v>5423.3859636397601</v>
      </c>
      <c r="LX201">
        <v>80.810717020846496</v>
      </c>
      <c r="LY201">
        <v>69.9950561638843</v>
      </c>
      <c r="LZ201">
        <v>5656.35067651792</v>
      </c>
      <c r="MA201">
        <v>83.140277777721707</v>
      </c>
      <c r="MB201">
        <v>69.995090548870195</v>
      </c>
      <c r="MC201">
        <v>5819.4112713098602</v>
      </c>
      <c r="MD201">
        <v>83.141328152567596</v>
      </c>
      <c r="ME201">
        <v>69.995202345011293</v>
      </c>
      <c r="MF201">
        <v>5819.4940872719499</v>
      </c>
      <c r="MG201">
        <v>83.145054896634406</v>
      </c>
      <c r="MH201">
        <v>70</v>
      </c>
      <c r="MI201">
        <v>5820.1538427644</v>
      </c>
      <c r="MJ201">
        <v>24.237504530059301</v>
      </c>
      <c r="MK201">
        <v>66.982998338799106</v>
      </c>
      <c r="ML201">
        <v>1623.5007256736001</v>
      </c>
      <c r="MM201">
        <v>24.209944074451901</v>
      </c>
      <c r="MN201">
        <v>74.351546805080702</v>
      </c>
      <c r="MO201">
        <v>1800.0467900000001</v>
      </c>
      <c r="MP201">
        <v>23.2456871750666</v>
      </c>
      <c r="MQ201">
        <v>69.838679498123994</v>
      </c>
      <c r="MR201">
        <v>1623.44809633312</v>
      </c>
      <c r="MS201">
        <v>23.194290008786901</v>
      </c>
      <c r="MT201">
        <v>69.992214533050699</v>
      </c>
      <c r="MU201">
        <v>1623.41972223681</v>
      </c>
      <c r="MV201">
        <v>23.192781050695299</v>
      </c>
      <c r="MW201">
        <v>69.996221463964901</v>
      </c>
      <c r="MX201">
        <v>1623.40703878972</v>
      </c>
      <c r="MY201">
        <v>23.192431898307898</v>
      </c>
      <c r="MZ201">
        <v>69.996313437172404</v>
      </c>
      <c r="NA201">
        <v>1623.38473252423</v>
      </c>
      <c r="NB201">
        <v>23.178945469628701</v>
      </c>
      <c r="NC201">
        <v>69.996305191320204</v>
      </c>
      <c r="ND201">
        <v>1622.4405411051</v>
      </c>
      <c r="NE201">
        <v>22.958857375137701</v>
      </c>
      <c r="NF201">
        <v>69.996043878763501</v>
      </c>
      <c r="NG201">
        <v>1607.0291882364099</v>
      </c>
      <c r="NH201">
        <v>21.061054814925001</v>
      </c>
      <c r="NI201">
        <v>69.995024840428698</v>
      </c>
      <c r="NJ201">
        <v>1474.1690549363</v>
      </c>
      <c r="NK201">
        <v>14.115133343003899</v>
      </c>
      <c r="NL201">
        <v>69.995024843182705</v>
      </c>
      <c r="NM201">
        <v>987.98910900839996</v>
      </c>
      <c r="NN201">
        <v>14.1149750856518</v>
      </c>
      <c r="NO201">
        <v>69.994092256444901</v>
      </c>
      <c r="NP201">
        <v>987.96486834253801</v>
      </c>
      <c r="NQ201">
        <v>0</v>
      </c>
      <c r="NR201">
        <v>14.1691617232176</v>
      </c>
      <c r="NS201">
        <v>69.722666473315499</v>
      </c>
      <c r="NT201">
        <v>987.91173703437005</v>
      </c>
      <c r="NU201">
        <v>26.994885067117099</v>
      </c>
      <c r="NV201">
        <v>57.800209848985297</v>
      </c>
      <c r="NW201">
        <v>1560.3100217286101</v>
      </c>
      <c r="NX201">
        <v>26.999722287189702</v>
      </c>
      <c r="NY201">
        <v>62.224479674140198</v>
      </c>
      <c r="NZ201">
        <v>1680.0436706666601</v>
      </c>
      <c r="OA201">
        <v>22.427163850850501</v>
      </c>
      <c r="OB201">
        <v>69.559493891361299</v>
      </c>
      <c r="OC201">
        <v>1560.0221668837901</v>
      </c>
      <c r="OD201">
        <v>22.287995164676602</v>
      </c>
      <c r="OE201">
        <v>69.984389236986203</v>
      </c>
      <c r="OF201">
        <v>1559.8117289167899</v>
      </c>
      <c r="OG201">
        <v>22.2768330584368</v>
      </c>
      <c r="OH201">
        <v>69.995749006553496</v>
      </c>
      <c r="OI201">
        <v>1559.28361541924</v>
      </c>
      <c r="OJ201">
        <v>22.253600633018699</v>
      </c>
      <c r="OK201">
        <v>69.995819976624801</v>
      </c>
      <c r="OL201">
        <v>1557.6590237404801</v>
      </c>
      <c r="OM201">
        <v>22.175742859192901</v>
      </c>
      <c r="ON201">
        <v>69.995801245142104</v>
      </c>
      <c r="OO201">
        <v>1552.2088896354401</v>
      </c>
      <c r="OP201">
        <v>21.940057467016601</v>
      </c>
      <c r="OQ201">
        <v>69.995737072332105</v>
      </c>
      <c r="OR201">
        <v>1535.7104938131499</v>
      </c>
      <c r="OS201">
        <v>21.423222289118701</v>
      </c>
      <c r="OT201">
        <v>69.995662368454106</v>
      </c>
      <c r="OU201">
        <v>1499.5326341934899</v>
      </c>
      <c r="OV201">
        <v>20.853124872108801</v>
      </c>
      <c r="OW201">
        <v>69.9956710368714</v>
      </c>
      <c r="OX201">
        <v>1459.6284686389299</v>
      </c>
      <c r="OY201">
        <v>20.8508151433774</v>
      </c>
      <c r="OZ201">
        <v>69.995677702180402</v>
      </c>
      <c r="PA201">
        <v>1459.4669366035901</v>
      </c>
      <c r="PB201">
        <v>20.8441684375005</v>
      </c>
      <c r="PC201">
        <v>69.995681009098504</v>
      </c>
      <c r="PD201">
        <v>1459.0017648512101</v>
      </c>
      <c r="PE201">
        <v>20.8221832730251</v>
      </c>
      <c r="PF201">
        <v>69.995696448984205</v>
      </c>
      <c r="PG201">
        <v>1457.46321978378</v>
      </c>
      <c r="PH201">
        <v>20.767773412180599</v>
      </c>
      <c r="PI201">
        <v>69.995661029655594</v>
      </c>
      <c r="PJ201">
        <v>1453.6540280996801</v>
      </c>
      <c r="PK201">
        <v>20.599233629758402</v>
      </c>
      <c r="PL201">
        <v>69.992340629049096</v>
      </c>
      <c r="PM201">
        <v>1441.78857691141</v>
      </c>
      <c r="PN201">
        <v>20.2578688055981</v>
      </c>
      <c r="PO201">
        <v>69.742226068318004</v>
      </c>
      <c r="PP201">
        <v>1412.8288659023499</v>
      </c>
      <c r="PQ201">
        <v>20.257862896627401</v>
      </c>
      <c r="PR201">
        <v>71.085357786666606</v>
      </c>
      <c r="PS201">
        <v>1440.0374320000001</v>
      </c>
      <c r="PT201">
        <v>20.1867334860593</v>
      </c>
      <c r="PU201">
        <v>69.986726917529893</v>
      </c>
      <c r="PV201">
        <v>1412.8034038457899</v>
      </c>
      <c r="PW201">
        <v>20.183294730066098</v>
      </c>
      <c r="PX201">
        <v>69.996548196894395</v>
      </c>
      <c r="PY201">
        <v>1412.7609623451999</v>
      </c>
      <c r="PZ201">
        <v>20.182469650591599</v>
      </c>
      <c r="QA201">
        <v>69.996782811365307</v>
      </c>
      <c r="QB201">
        <v>1412.70794472943</v>
      </c>
      <c r="QC201">
        <v>20.182142097796</v>
      </c>
      <c r="QD201">
        <v>69.996821637280405</v>
      </c>
      <c r="QE201">
        <v>1412.6858006776799</v>
      </c>
      <c r="QF201">
        <v>20.185318908250402</v>
      </c>
      <c r="QG201">
        <v>69.9968571208627</v>
      </c>
      <c r="QH201">
        <v>1412.90888355985</v>
      </c>
      <c r="QI201">
        <v>20.2169722656072</v>
      </c>
      <c r="QJ201">
        <v>69.996912207150899</v>
      </c>
      <c r="QK201">
        <v>1415.1256327701101</v>
      </c>
      <c r="QL201">
        <v>20.381167878106201</v>
      </c>
      <c r="QM201">
        <v>69.996989605202302</v>
      </c>
      <c r="QN201">
        <v>1426.6203961056799</v>
      </c>
      <c r="QO201">
        <v>20.791202102424698</v>
      </c>
      <c r="QP201">
        <v>69.997003629966599</v>
      </c>
      <c r="QQ201">
        <v>1455.3218490347899</v>
      </c>
      <c r="QR201">
        <v>20.791749641395999</v>
      </c>
      <c r="QS201">
        <v>69.997016307660303</v>
      </c>
      <c r="QT201">
        <v>1455.3604387135799</v>
      </c>
      <c r="QU201">
        <v>20.792950752282898</v>
      </c>
      <c r="QV201">
        <v>69.997027999018798</v>
      </c>
      <c r="QW201">
        <v>1455.4447559897701</v>
      </c>
      <c r="QX201">
        <v>20.795192638670201</v>
      </c>
      <c r="QY201">
        <v>69.997025514393101</v>
      </c>
      <c r="QZ201">
        <v>1455.6016297057199</v>
      </c>
      <c r="RA201">
        <v>20.798908400104899</v>
      </c>
      <c r="RB201">
        <v>69.997057975734407</v>
      </c>
      <c r="RC201">
        <v>1455.8623971141301</v>
      </c>
      <c r="RD201">
        <v>20.804704635051301</v>
      </c>
      <c r="RE201">
        <v>70</v>
      </c>
      <c r="RF201">
        <v>1456.3293244535901</v>
      </c>
      <c r="RG201">
        <v>9.6864887263621409</v>
      </c>
      <c r="RH201">
        <v>69.997853360638402</v>
      </c>
      <c r="RI201">
        <v>678.03341744737395</v>
      </c>
      <c r="RJ201">
        <v>9.6860745800578396</v>
      </c>
      <c r="RK201">
        <v>74.335450346666605</v>
      </c>
      <c r="RL201">
        <v>720.01871600000004</v>
      </c>
      <c r="RM201">
        <v>360.00935800000002</v>
      </c>
      <c r="RN201">
        <v>9.68651809298205</v>
      </c>
      <c r="RO201">
        <v>69.997689238318401</v>
      </c>
      <c r="RP201">
        <v>678.03388327390599</v>
      </c>
      <c r="RQ201">
        <v>9.6988365860321508</v>
      </c>
      <c r="RR201">
        <v>69.9085045689433</v>
      </c>
      <c r="RS201">
        <v>678.03116178806295</v>
      </c>
      <c r="RT201">
        <v>13.1158546884709</v>
      </c>
      <c r="RU201">
        <v>69.996025405124101</v>
      </c>
      <c r="RV201">
        <v>918.05769798412598</v>
      </c>
      <c r="RW201">
        <v>600.01559666666606</v>
      </c>
      <c r="RX201">
        <v>13.117200276217501</v>
      </c>
      <c r="RY201">
        <v>69.997950144059601</v>
      </c>
      <c r="RZ201">
        <v>918.17713096432203</v>
      </c>
      <c r="SA201">
        <v>13.130276523281299</v>
      </c>
      <c r="SB201">
        <v>69.997994701618396</v>
      </c>
      <c r="SC201">
        <v>919.09302650743496</v>
      </c>
      <c r="SD201">
        <v>13.2171507763669</v>
      </c>
      <c r="SE201">
        <v>69.997117135383704</v>
      </c>
      <c r="SF201">
        <v>925.16245108938494</v>
      </c>
      <c r="SG201">
        <v>13.7217119142359</v>
      </c>
      <c r="SH201">
        <v>69.687710380950904</v>
      </c>
      <c r="SI201">
        <v>956.23468581011502</v>
      </c>
      <c r="SJ201">
        <v>30.359405036161601</v>
      </c>
      <c r="SK201">
        <v>61.351644189764201</v>
      </c>
      <c r="SL201">
        <v>1862.59941559152</v>
      </c>
      <c r="SM201">
        <v>30.368023950924499</v>
      </c>
      <c r="SN201">
        <v>75.080922980631399</v>
      </c>
      <c r="SO201">
        <v>2280.0592673333299</v>
      </c>
      <c r="SP201">
        <v>26.7845500917024</v>
      </c>
      <c r="SQ201">
        <v>69.533466231701496</v>
      </c>
      <c r="SR201">
        <v>1862.4226093326999</v>
      </c>
      <c r="SS201">
        <v>26.609446309488401</v>
      </c>
      <c r="ST201">
        <v>69.986549716946897</v>
      </c>
      <c r="SU201">
        <v>1862.3033370794401</v>
      </c>
      <c r="SV201">
        <v>26.603361448513699</v>
      </c>
      <c r="SW201">
        <v>69.9981932122583</v>
      </c>
      <c r="SX201">
        <v>1862.1872347686001</v>
      </c>
      <c r="SY201">
        <v>26.601593384307002</v>
      </c>
      <c r="SZ201">
        <v>69.998397056727399</v>
      </c>
      <c r="TA201">
        <v>1862.06889605633</v>
      </c>
      <c r="TB201">
        <v>26.598100061250399</v>
      </c>
      <c r="TC201">
        <v>69.998402055401002</v>
      </c>
      <c r="TD201">
        <v>1861.8245019971901</v>
      </c>
      <c r="TE201">
        <v>26.5376872521061</v>
      </c>
      <c r="TF201">
        <v>69.997533430198203</v>
      </c>
      <c r="TG201">
        <v>1857.5726505894399</v>
      </c>
      <c r="TH201">
        <v>25.560796898031501</v>
      </c>
      <c r="TI201">
        <v>69.814983589770605</v>
      </c>
      <c r="TJ201">
        <v>1784.5266159775299</v>
      </c>
      <c r="TK201">
        <v>35.824067212294203</v>
      </c>
      <c r="TL201">
        <v>65.542772018116196</v>
      </c>
      <c r="TM201">
        <v>2348.00867005707</v>
      </c>
      <c r="TN201">
        <v>35.839912372936901</v>
      </c>
      <c r="TO201">
        <v>66.966190142779794</v>
      </c>
      <c r="TP201">
        <v>2400.0623866666601</v>
      </c>
      <c r="TQ201">
        <v>33.654133485153302</v>
      </c>
      <c r="TR201">
        <v>69.765855879790905</v>
      </c>
      <c r="TS201">
        <v>2347.9094264844498</v>
      </c>
      <c r="TT201">
        <v>33.5439604387443</v>
      </c>
      <c r="TU201">
        <v>69.993146894605303</v>
      </c>
      <c r="TV201">
        <v>2347.8473504158601</v>
      </c>
      <c r="TW201">
        <v>33.528402153457002</v>
      </c>
      <c r="TX201">
        <v>69.998627126968898</v>
      </c>
      <c r="TY201">
        <v>2346.9421205028998</v>
      </c>
      <c r="TZ201">
        <v>33.488397009177902</v>
      </c>
      <c r="UA201">
        <v>69.998637684556897</v>
      </c>
      <c r="UB201">
        <v>2344.1421688820401</v>
      </c>
      <c r="UC201">
        <v>33.319010853532397</v>
      </c>
      <c r="UD201">
        <v>69.998359550855895</v>
      </c>
      <c r="UE201">
        <v>2332.2761016044301</v>
      </c>
      <c r="UF201">
        <v>31.452399940725499</v>
      </c>
      <c r="UG201">
        <v>69.997501157300803</v>
      </c>
      <c r="UH201">
        <v>2201.5894012508202</v>
      </c>
      <c r="UI201">
        <v>25.2706817523095</v>
      </c>
      <c r="UJ201">
        <v>69.996480752432106</v>
      </c>
      <c r="UK201">
        <v>1768.85878887637</v>
      </c>
      <c r="UL201">
        <v>18.192431333559401</v>
      </c>
      <c r="UM201">
        <v>69.996484538203603</v>
      </c>
      <c r="UN201">
        <v>1273.40623855182</v>
      </c>
      <c r="UO201">
        <v>18.192298162155701</v>
      </c>
      <c r="UP201">
        <v>69.996487627087006</v>
      </c>
      <c r="UQ201">
        <v>1273.3969732156099</v>
      </c>
      <c r="UR201">
        <v>18.1924940856284</v>
      </c>
      <c r="US201">
        <v>69.996490310122198</v>
      </c>
      <c r="UT201">
        <v>1273.4107359816401</v>
      </c>
      <c r="UU201">
        <v>18.194208922843899</v>
      </c>
      <c r="UV201">
        <v>69.996495042424399</v>
      </c>
      <c r="UW201">
        <v>1273.5308546686699</v>
      </c>
      <c r="UX201">
        <v>18.200682712636599</v>
      </c>
      <c r="UY201">
        <v>69.996499392852201</v>
      </c>
      <c r="UZ201">
        <v>1273.9840764445701</v>
      </c>
      <c r="VA201">
        <v>18.2218493873578</v>
      </c>
      <c r="VB201">
        <v>69.996509165310599</v>
      </c>
      <c r="VC201">
        <v>1275.4658476510999</v>
      </c>
      <c r="VD201">
        <v>18.279171769095399</v>
      </c>
      <c r="VE201">
        <v>69.996528901988896</v>
      </c>
      <c r="VF201">
        <v>1279.4785750399001</v>
      </c>
      <c r="VG201">
        <v>18.4025057496108</v>
      </c>
      <c r="VH201">
        <v>69.996559737628104</v>
      </c>
      <c r="VI201">
        <v>1288.11209302468</v>
      </c>
      <c r="VJ201">
        <v>18.599093866622798</v>
      </c>
      <c r="VK201">
        <v>69.996588695002103</v>
      </c>
      <c r="VL201">
        <v>1301.8731234817301</v>
      </c>
      <c r="VM201">
        <v>18.818918189466501</v>
      </c>
      <c r="VN201">
        <v>69.9966080310205</v>
      </c>
      <c r="VO201">
        <v>1317.2604400759301</v>
      </c>
      <c r="VP201">
        <v>18.914823350553402</v>
      </c>
      <c r="VQ201">
        <v>70</v>
      </c>
      <c r="VR201">
        <v>1324.0376345387399</v>
      </c>
      <c r="VS201">
        <v>13.786721161313601</v>
      </c>
      <c r="VT201">
        <v>69.996555855903196</v>
      </c>
      <c r="VU201">
        <v>965.02299783765295</v>
      </c>
      <c r="VV201">
        <v>480.01247733333298</v>
      </c>
      <c r="VW201">
        <v>13.8312322933755</v>
      </c>
      <c r="VX201">
        <v>69.996562400174497</v>
      </c>
      <c r="VY201">
        <v>968.13871429456901</v>
      </c>
      <c r="VZ201">
        <v>13.9472209943994</v>
      </c>
      <c r="WA201">
        <v>69.996699558243193</v>
      </c>
      <c r="WB201">
        <v>976.25943761739995</v>
      </c>
      <c r="WC201">
        <v>14.840923312055301</v>
      </c>
      <c r="WD201">
        <v>69.996838496576999</v>
      </c>
      <c r="WE201">
        <v>1038.81771221402</v>
      </c>
      <c r="WF201">
        <v>15.5462176758036</v>
      </c>
      <c r="WG201">
        <v>69.996984094869006</v>
      </c>
      <c r="WH201">
        <v>1088.1883513886</v>
      </c>
      <c r="WI201">
        <v>16.5168334138198</v>
      </c>
      <c r="WJ201">
        <v>69.992033795361806</v>
      </c>
      <c r="WK201">
        <v>1156.0467624924299</v>
      </c>
      <c r="WL201">
        <v>18.031127809391499</v>
      </c>
      <c r="WM201">
        <v>68.632423999221103</v>
      </c>
      <c r="WN201">
        <v>1237.5200089983</v>
      </c>
      <c r="WO201">
        <v>67.608245195229998</v>
      </c>
      <c r="WP201">
        <v>68.395403696052497</v>
      </c>
      <c r="WQ201">
        <v>4624.09322330946</v>
      </c>
      <c r="WR201">
        <v>67.784474064227496</v>
      </c>
      <c r="WS201">
        <v>70.814516739999902</v>
      </c>
      <c r="WT201">
        <v>4800.1247733333303</v>
      </c>
      <c r="WU201">
        <v>66.116308606432</v>
      </c>
      <c r="WV201">
        <v>69.941098998178703</v>
      </c>
      <c r="WW201">
        <v>4624.2472856366003</v>
      </c>
      <c r="WX201">
        <v>64.356753779458899</v>
      </c>
      <c r="WY201">
        <v>69.989740814060099</v>
      </c>
      <c r="WZ201">
        <v>4504.3125166586096</v>
      </c>
      <c r="XA201">
        <v>240.00623866666601</v>
      </c>
      <c r="XB201">
        <v>64.348442597443395</v>
      </c>
      <c r="XC201">
        <v>70</v>
      </c>
      <c r="XD201">
        <v>4504.3909818210404</v>
      </c>
      <c r="XE201">
        <v>59.216728783245102</v>
      </c>
      <c r="XF201">
        <v>69.9925880227227</v>
      </c>
      <c r="XG201">
        <v>4144.73210177898</v>
      </c>
      <c r="XH201">
        <v>240.00623866666601</v>
      </c>
      <c r="XI201">
        <v>59.291115617812899</v>
      </c>
      <c r="XJ201">
        <v>70</v>
      </c>
      <c r="XK201">
        <v>4150.3780932468999</v>
      </c>
      <c r="XL201">
        <v>14.4929311631485</v>
      </c>
      <c r="XM201">
        <v>69.990294491394707</v>
      </c>
      <c r="XN201">
        <v>1014.36452015228</v>
      </c>
      <c r="XO201">
        <v>14.4858060224859</v>
      </c>
      <c r="XP201">
        <v>74.557678897777706</v>
      </c>
      <c r="XQ201">
        <v>1080.0280740000001</v>
      </c>
      <c r="XR201">
        <v>14.5021504554835</v>
      </c>
      <c r="XS201">
        <v>69.997281772297697</v>
      </c>
      <c r="XT201">
        <v>1015.11111173673</v>
      </c>
      <c r="XU201">
        <v>14.516447661879001</v>
      </c>
      <c r="XV201">
        <v>70</v>
      </c>
      <c r="XW201">
        <v>1016.15133633153</v>
      </c>
      <c r="XX201">
        <v>11.1221378254291</v>
      </c>
      <c r="XY201">
        <v>69.997458424866394</v>
      </c>
      <c r="XZ201">
        <v>778.52138003110804</v>
      </c>
      <c r="YA201">
        <v>240.00623866666601</v>
      </c>
      <c r="YB201">
        <v>11.2064201500078</v>
      </c>
      <c r="YC201">
        <v>69.997410572726594</v>
      </c>
      <c r="YD201">
        <v>784.42039229057298</v>
      </c>
      <c r="YE201">
        <v>11.4139689239242</v>
      </c>
      <c r="YF201">
        <v>69.997497204614604</v>
      </c>
      <c r="YG201">
        <v>798.94925784594602</v>
      </c>
      <c r="YH201">
        <v>11.9018681346672</v>
      </c>
      <c r="YI201">
        <v>69.9976582623502</v>
      </c>
      <c r="YJ201">
        <v>833.102898373995</v>
      </c>
      <c r="YK201">
        <v>12.861247784293599</v>
      </c>
      <c r="YL201">
        <v>69.997840555944407</v>
      </c>
      <c r="YM201">
        <v>900.25957175548206</v>
      </c>
      <c r="YN201">
        <v>13.9685986426407</v>
      </c>
      <c r="YO201">
        <v>69.997847941415301</v>
      </c>
      <c r="YP201">
        <v>977.771843742226</v>
      </c>
      <c r="YQ201">
        <v>13.9633226064059</v>
      </c>
      <c r="YR201">
        <v>69.997853189398796</v>
      </c>
      <c r="YS201">
        <v>977.40260583941995</v>
      </c>
      <c r="YT201">
        <v>13.949848617230399</v>
      </c>
      <c r="YU201">
        <v>69.997854402494994</v>
      </c>
      <c r="YV201">
        <v>976.45947244574302</v>
      </c>
      <c r="YW201">
        <v>13.915116224696501</v>
      </c>
      <c r="YX201">
        <v>69.997846610116198</v>
      </c>
      <c r="YY201">
        <v>974.02817105825102</v>
      </c>
      <c r="YZ201">
        <v>13.8264476881718</v>
      </c>
      <c r="ZA201">
        <v>69.997818005207094</v>
      </c>
      <c r="ZB201">
        <v>967.82116893517195</v>
      </c>
      <c r="ZC201">
        <v>13.607376774294799</v>
      </c>
      <c r="ZD201">
        <v>69.997743075973304</v>
      </c>
      <c r="ZE201">
        <v>952.485663385056</v>
      </c>
      <c r="ZF201">
        <v>13.09398065289</v>
      </c>
      <c r="ZG201">
        <v>69.997559611152397</v>
      </c>
      <c r="ZH201">
        <v>916.54669129794604</v>
      </c>
      <c r="ZI201">
        <v>11.946530035677201</v>
      </c>
      <c r="ZJ201">
        <v>69.995804311024401</v>
      </c>
      <c r="ZK201">
        <v>836.20697857303901</v>
      </c>
      <c r="ZL201">
        <v>9.9959893412230905</v>
      </c>
      <c r="ZM201">
        <v>69.388774400890696</v>
      </c>
      <c r="ZN201">
        <v>693.60944931183803</v>
      </c>
      <c r="ZO201">
        <v>45.952043446652397</v>
      </c>
      <c r="ZP201">
        <v>69.977380393616201</v>
      </c>
      <c r="ZQ201">
        <v>3215.60362413037</v>
      </c>
      <c r="ZR201">
        <v>46.0123643661233</v>
      </c>
      <c r="ZS201">
        <v>67.809623470769196</v>
      </c>
      <c r="ZT201">
        <v>3120.0811026666602</v>
      </c>
      <c r="ZU201">
        <v>45.936364097661603</v>
      </c>
      <c r="ZV201">
        <v>69.997954453483104</v>
      </c>
      <c r="ZW201">
        <v>3215.4515218667402</v>
      </c>
      <c r="ZX201">
        <v>45.9365890871386</v>
      </c>
      <c r="ZY201">
        <v>69.998123796595195</v>
      </c>
      <c r="ZZ201">
        <v>3215.4750497148598</v>
      </c>
      <c r="AAA201">
        <v>45.935767716495803</v>
      </c>
      <c r="AAB201">
        <v>69.999900897746798</v>
      </c>
      <c r="AAC201">
        <v>3215.4991878166202</v>
      </c>
    </row>
    <row r="202" spans="1:705" x14ac:dyDescent="0.2">
      <c r="A202">
        <v>597</v>
      </c>
      <c r="B202">
        <v>0</v>
      </c>
      <c r="C202">
        <v>70</v>
      </c>
      <c r="D202">
        <v>0</v>
      </c>
      <c r="E202">
        <v>240.00623866666601</v>
      </c>
      <c r="F202">
        <v>0</v>
      </c>
      <c r="G202">
        <v>70</v>
      </c>
      <c r="H202">
        <v>0</v>
      </c>
      <c r="I202">
        <v>0</v>
      </c>
      <c r="J202">
        <v>70</v>
      </c>
      <c r="K202">
        <v>0</v>
      </c>
      <c r="L202">
        <v>0</v>
      </c>
      <c r="M202">
        <v>70</v>
      </c>
      <c r="N202">
        <v>0</v>
      </c>
      <c r="O202">
        <v>0</v>
      </c>
      <c r="P202">
        <v>70</v>
      </c>
      <c r="Q202">
        <v>0</v>
      </c>
      <c r="R202">
        <v>0</v>
      </c>
      <c r="S202">
        <v>70</v>
      </c>
      <c r="T202">
        <v>0</v>
      </c>
      <c r="U202">
        <v>0</v>
      </c>
      <c r="V202">
        <v>70</v>
      </c>
      <c r="W202">
        <v>0</v>
      </c>
      <c r="X202">
        <v>0</v>
      </c>
      <c r="Y202">
        <v>69.954156062439907</v>
      </c>
      <c r="Z202">
        <v>0</v>
      </c>
      <c r="AA202">
        <v>1.71436978433235</v>
      </c>
      <c r="AB202">
        <v>69.998365358334098</v>
      </c>
      <c r="AC202">
        <v>120.003082522984</v>
      </c>
      <c r="AD202">
        <v>-1</v>
      </c>
      <c r="AE202">
        <v>1.7708560024450899</v>
      </c>
      <c r="AF202">
        <v>67.750938255951795</v>
      </c>
      <c r="AG202">
        <v>119.97715568183899</v>
      </c>
      <c r="AH202">
        <v>90.638632886475804</v>
      </c>
      <c r="AI202">
        <v>1.82708300814504</v>
      </c>
      <c r="AJ202">
        <v>165.60430602837599</v>
      </c>
      <c r="AK202">
        <v>-1</v>
      </c>
      <c r="AL202">
        <v>-1</v>
      </c>
      <c r="AM202">
        <v>-1</v>
      </c>
      <c r="AN202">
        <v>2.48885426706864</v>
      </c>
      <c r="AO202">
        <v>66.551892481300698</v>
      </c>
      <c r="AP202">
        <v>165.637961583579</v>
      </c>
      <c r="AQ202">
        <v>2.3701234288872999</v>
      </c>
      <c r="AR202">
        <v>69.910127132663206</v>
      </c>
      <c r="AS202">
        <v>165.69563023361499</v>
      </c>
      <c r="AT202">
        <v>2.36775827041519</v>
      </c>
      <c r="AU202">
        <v>69.998825180306497</v>
      </c>
      <c r="AV202">
        <v>165.74029724001699</v>
      </c>
      <c r="AW202">
        <v>2.3681360655721702</v>
      </c>
      <c r="AX202">
        <v>69.999998806956199</v>
      </c>
      <c r="AY202">
        <v>165.76952176476101</v>
      </c>
      <c r="AZ202">
        <v>2.3683260703840801</v>
      </c>
      <c r="BA202">
        <v>70</v>
      </c>
      <c r="BB202">
        <v>165.78282492688601</v>
      </c>
      <c r="BC202">
        <v>2.3682965638899098</v>
      </c>
      <c r="BD202">
        <v>70</v>
      </c>
      <c r="BE202">
        <v>165.78075947229399</v>
      </c>
      <c r="BF202">
        <v>2.3680305345074202</v>
      </c>
      <c r="BG202">
        <v>70</v>
      </c>
      <c r="BH202">
        <v>165.76213741551899</v>
      </c>
      <c r="BI202">
        <v>2.36752349309532</v>
      </c>
      <c r="BJ202">
        <v>70</v>
      </c>
      <c r="BK202">
        <v>165.726644516672</v>
      </c>
      <c r="BL202">
        <v>2.3667696367336002</v>
      </c>
      <c r="BM202">
        <v>70</v>
      </c>
      <c r="BN202">
        <v>165.673874571352</v>
      </c>
      <c r="BO202">
        <v>2.3657632007084599</v>
      </c>
      <c r="BP202">
        <v>70</v>
      </c>
      <c r="BQ202">
        <v>165.60342404959201</v>
      </c>
      <c r="BR202">
        <v>2.3645092554181502</v>
      </c>
      <c r="BS202">
        <v>70</v>
      </c>
      <c r="BT202">
        <v>165.51564787927001</v>
      </c>
      <c r="BU202">
        <v>2.3629951386927002</v>
      </c>
      <c r="BV202">
        <v>70</v>
      </c>
      <c r="BW202">
        <v>165.40965970848899</v>
      </c>
      <c r="BX202">
        <v>2.3612153600968799</v>
      </c>
      <c r="BY202">
        <v>70</v>
      </c>
      <c r="BZ202">
        <v>165.28507520678099</v>
      </c>
      <c r="CA202">
        <v>2.35916479476455</v>
      </c>
      <c r="CB202">
        <v>69.999989759333104</v>
      </c>
      <c r="CC202">
        <v>165.141511474098</v>
      </c>
      <c r="CD202">
        <v>2.3673084769572501</v>
      </c>
      <c r="CE202">
        <v>69.685496637891603</v>
      </c>
      <c r="CF202">
        <v>164.96706691185699</v>
      </c>
      <c r="CG202">
        <v>30.286301545952099</v>
      </c>
      <c r="CH202">
        <v>66.837577379745397</v>
      </c>
      <c r="CI202">
        <v>2024.26302312388</v>
      </c>
      <c r="CJ202">
        <v>30.305432581128301</v>
      </c>
      <c r="CK202">
        <v>65.336518912883193</v>
      </c>
      <c r="CL202">
        <v>1980.051469</v>
      </c>
      <c r="CM202">
        <v>28.990322455677401</v>
      </c>
      <c r="CN202">
        <v>69.823966540529298</v>
      </c>
      <c r="CO202">
        <v>2024.2193051443701</v>
      </c>
      <c r="CP202">
        <v>28.917125627839798</v>
      </c>
      <c r="CQ202">
        <v>70</v>
      </c>
      <c r="CR202">
        <v>2024.1987939487799</v>
      </c>
      <c r="CS202">
        <v>25.489538838922499</v>
      </c>
      <c r="CT202">
        <v>69.996638279113796</v>
      </c>
      <c r="CU202">
        <v>1784.1820300094801</v>
      </c>
      <c r="CV202">
        <v>360.00935800000002</v>
      </c>
      <c r="CW202">
        <v>25.489365004557499</v>
      </c>
      <c r="CX202">
        <v>69.996623490593706</v>
      </c>
      <c r="CY202">
        <v>1784.16948523832</v>
      </c>
      <c r="CZ202">
        <v>25.4921306393992</v>
      </c>
      <c r="DA202">
        <v>69.996654902249702</v>
      </c>
      <c r="DB202">
        <v>1784.36387108909</v>
      </c>
      <c r="DC202">
        <v>25.549013388930501</v>
      </c>
      <c r="DD202">
        <v>69.996766352963903</v>
      </c>
      <c r="DE202">
        <v>1788.3483207337099</v>
      </c>
      <c r="DF202">
        <v>26.176551819234302</v>
      </c>
      <c r="DG202">
        <v>69.9967670343907</v>
      </c>
      <c r="DH202">
        <v>1832.2739994546</v>
      </c>
      <c r="DI202">
        <v>30.054795837416702</v>
      </c>
      <c r="DJ202">
        <v>69.845532209245704</v>
      </c>
      <c r="DK202">
        <v>2099.19321070459</v>
      </c>
      <c r="DL202">
        <v>41.686544513686201</v>
      </c>
      <c r="DM202">
        <v>69.376998947681798</v>
      </c>
      <c r="DN202">
        <v>2892.0873548585</v>
      </c>
      <c r="DO202">
        <v>41.688678047824297</v>
      </c>
      <c r="DP202">
        <v>69.085300826666597</v>
      </c>
      <c r="DQ202">
        <v>2880.0748640000002</v>
      </c>
      <c r="DR202">
        <v>41.333672801265898</v>
      </c>
      <c r="DS202">
        <v>69.968987347032396</v>
      </c>
      <c r="DT202">
        <v>2892.0752292381499</v>
      </c>
      <c r="DU202">
        <v>41.3168084489065</v>
      </c>
      <c r="DV202">
        <v>69.997407484367301</v>
      </c>
      <c r="DW202">
        <v>2892.0694769516599</v>
      </c>
      <c r="DX202">
        <v>41.3163032507805</v>
      </c>
      <c r="DY202">
        <v>69.998132682386995</v>
      </c>
      <c r="DZ202">
        <v>2892.0640768938702</v>
      </c>
      <c r="EA202">
        <v>41.316219380296197</v>
      </c>
      <c r="EB202">
        <v>69.998187641575299</v>
      </c>
      <c r="EC202">
        <v>2892.0604768224698</v>
      </c>
      <c r="ED202">
        <v>41.3177743777226</v>
      </c>
      <c r="EE202">
        <v>69.996044047480893</v>
      </c>
      <c r="EF202">
        <v>2892.0807552869501</v>
      </c>
      <c r="EG202">
        <v>41.553961366402902</v>
      </c>
      <c r="EH202">
        <v>69.6044164792429</v>
      </c>
      <c r="EI202">
        <v>2892.3392333094798</v>
      </c>
      <c r="EJ202">
        <v>59.727773021108497</v>
      </c>
      <c r="EK202">
        <v>69.979744537411307</v>
      </c>
      <c r="EL202">
        <v>4179.7342978056604</v>
      </c>
      <c r="EM202">
        <v>59.780249952720197</v>
      </c>
      <c r="EN202">
        <v>70.259143780571407</v>
      </c>
      <c r="EO202">
        <v>4200.1091766666596</v>
      </c>
      <c r="EP202">
        <v>59.7119947093707</v>
      </c>
      <c r="EQ202">
        <v>70</v>
      </c>
      <c r="ER202">
        <v>4179.8396296559504</v>
      </c>
      <c r="ES202">
        <v>20.533927354488998</v>
      </c>
      <c r="ET202">
        <v>69.880017363812499</v>
      </c>
      <c r="EU202">
        <v>1434.9112000789501</v>
      </c>
      <c r="EV202">
        <v>20.522514312141499</v>
      </c>
      <c r="EW202">
        <v>70.168665013333296</v>
      </c>
      <c r="EX202">
        <v>1440.0374320000001</v>
      </c>
      <c r="EY202">
        <v>20.501438671845701</v>
      </c>
      <c r="EZ202">
        <v>69.990664893097602</v>
      </c>
      <c r="FA202">
        <v>1434.9093239075501</v>
      </c>
      <c r="FB202">
        <v>20.500707581953801</v>
      </c>
      <c r="FC202">
        <v>69.993097946039697</v>
      </c>
      <c r="FD202">
        <v>1434.9080337468099</v>
      </c>
      <c r="FE202">
        <v>20.50052944882</v>
      </c>
      <c r="FF202">
        <v>69.992036382814803</v>
      </c>
      <c r="FG202">
        <v>1434.87380304878</v>
      </c>
      <c r="FH202">
        <v>31.110723731732602</v>
      </c>
      <c r="FI202">
        <v>66.270712934961693</v>
      </c>
      <c r="FJ202">
        <v>2061.7298416245499</v>
      </c>
      <c r="FK202">
        <v>31.1177656489109</v>
      </c>
      <c r="FL202">
        <v>61.702691992621602</v>
      </c>
      <c r="FM202">
        <v>1920.0499093333301</v>
      </c>
      <c r="FN202">
        <v>29.537006971373199</v>
      </c>
      <c r="FO202">
        <v>69.800343288849504</v>
      </c>
      <c r="FP202">
        <v>2061.69322632699</v>
      </c>
      <c r="FQ202">
        <v>29.455045821053002</v>
      </c>
      <c r="FR202">
        <v>69.994294155514297</v>
      </c>
      <c r="FS202">
        <v>2061.6851415629399</v>
      </c>
      <c r="FT202">
        <v>29.453418016345601</v>
      </c>
      <c r="FU202">
        <v>69.998753162165698</v>
      </c>
      <c r="FV202">
        <v>2061.7025375082599</v>
      </c>
      <c r="FW202">
        <v>29.454093190393099</v>
      </c>
      <c r="FX202">
        <v>69.998818065988999</v>
      </c>
      <c r="FY202">
        <v>2061.7517105330098</v>
      </c>
      <c r="FZ202">
        <v>29.453141622235101</v>
      </c>
      <c r="GA202">
        <v>69.998735480222194</v>
      </c>
      <c r="GB202">
        <v>2061.6826694763599</v>
      </c>
      <c r="GC202">
        <v>29.352151498728301</v>
      </c>
      <c r="GD202">
        <v>70</v>
      </c>
      <c r="GE202">
        <v>2054.6506049109798</v>
      </c>
      <c r="GF202">
        <v>25.491889360794101</v>
      </c>
      <c r="GG202">
        <v>69.998773563902503</v>
      </c>
      <c r="GH202">
        <v>1784.4009910822799</v>
      </c>
      <c r="GI202">
        <v>120.003119333333</v>
      </c>
      <c r="GJ202">
        <v>24.630944690669899</v>
      </c>
      <c r="GK202">
        <v>69.998667788988101</v>
      </c>
      <c r="GL202">
        <v>1724.13331473114</v>
      </c>
      <c r="GM202">
        <v>23.968831835930999</v>
      </c>
      <c r="GN202">
        <v>69.998680468918295</v>
      </c>
      <c r="GO202">
        <v>1677.78660089657</v>
      </c>
      <c r="GP202">
        <v>23.963740006108001</v>
      </c>
      <c r="GQ202">
        <v>69.998687459931205</v>
      </c>
      <c r="GR202">
        <v>1677.4303470586101</v>
      </c>
      <c r="GS202">
        <v>23.9493504039424</v>
      </c>
      <c r="GT202">
        <v>69.998680557160199</v>
      </c>
      <c r="GU202">
        <v>1676.4229284770599</v>
      </c>
      <c r="GV202">
        <v>23.904922258302499</v>
      </c>
      <c r="GW202">
        <v>69.997927939611301</v>
      </c>
      <c r="GX202">
        <v>1673.29502563867</v>
      </c>
      <c r="GY202">
        <v>23.8473426382353</v>
      </c>
      <c r="GZ202">
        <v>69.790664149529803</v>
      </c>
      <c r="HA202">
        <v>1664.3218809238499</v>
      </c>
      <c r="HB202">
        <v>13.4050992353542</v>
      </c>
      <c r="HC202">
        <v>69.923938762267099</v>
      </c>
      <c r="HD202">
        <v>937.33733803502298</v>
      </c>
      <c r="HE202">
        <v>13.4037044917497</v>
      </c>
      <c r="HF202">
        <v>89.529815736535596</v>
      </c>
      <c r="HG202">
        <v>1200.0311933333301</v>
      </c>
      <c r="HH202">
        <v>13.3917215625643</v>
      </c>
      <c r="HI202">
        <v>69.993291209659603</v>
      </c>
      <c r="HJ202">
        <v>937.33066712724406</v>
      </c>
      <c r="HK202">
        <v>13.391120944537199</v>
      </c>
      <c r="HL202">
        <v>69.995494623720006</v>
      </c>
      <c r="HM202">
        <v>937.31813407893901</v>
      </c>
      <c r="HN202">
        <v>13.390833695047199</v>
      </c>
      <c r="HO202">
        <v>69.995605170785495</v>
      </c>
      <c r="HP202">
        <v>937.299508226179</v>
      </c>
      <c r="HQ202">
        <v>13.390633062554301</v>
      </c>
      <c r="HR202">
        <v>69.995668737646696</v>
      </c>
      <c r="HS202">
        <v>937.28631603393399</v>
      </c>
      <c r="HT202">
        <v>13.3923946232802</v>
      </c>
      <c r="HU202">
        <v>69.9956153159943</v>
      </c>
      <c r="HV202">
        <v>937.40890221111499</v>
      </c>
      <c r="HW202">
        <v>13.4236074321849</v>
      </c>
      <c r="HX202">
        <v>69.969640134686998</v>
      </c>
      <c r="HY202">
        <v>939.24498133929001</v>
      </c>
      <c r="HZ202">
        <v>11.868208865076999</v>
      </c>
      <c r="IA202">
        <v>54.849690408409401</v>
      </c>
      <c r="IB202">
        <v>650.96758195181405</v>
      </c>
      <c r="IC202">
        <v>11.867744511928599</v>
      </c>
      <c r="ID202">
        <v>80.893631785021398</v>
      </c>
      <c r="IE202">
        <v>960.02495466666596</v>
      </c>
      <c r="IF202">
        <v>9.4078081756201204</v>
      </c>
      <c r="IG202">
        <v>69.183420292250304</v>
      </c>
      <c r="IH202">
        <v>650.864347042796</v>
      </c>
      <c r="II202">
        <v>9.3004776514259202</v>
      </c>
      <c r="IJ202">
        <v>69.975560620845698</v>
      </c>
      <c r="IK202">
        <v>650.80613770017499</v>
      </c>
      <c r="IL202">
        <v>9.2967873776478207</v>
      </c>
      <c r="IM202">
        <v>69.9956670592818</v>
      </c>
      <c r="IN202">
        <v>650.73483400677105</v>
      </c>
      <c r="IO202">
        <v>9.29573833517526</v>
      </c>
      <c r="IP202">
        <v>69.996003906521196</v>
      </c>
      <c r="IQ202">
        <v>650.66453682292604</v>
      </c>
      <c r="IR202">
        <v>9.2952867485605299</v>
      </c>
      <c r="IS202">
        <v>69.996032633704303</v>
      </c>
      <c r="IT202">
        <v>650.63319459188199</v>
      </c>
      <c r="IU202">
        <v>9.3098354309055704</v>
      </c>
      <c r="IV202">
        <v>69.996097410910096</v>
      </c>
      <c r="IW202">
        <v>651.65214770120804</v>
      </c>
      <c r="IX202">
        <v>9.5828498916790608</v>
      </c>
      <c r="IY202">
        <v>69.996551058035905</v>
      </c>
      <c r="IZ202">
        <v>670.76644172440695</v>
      </c>
      <c r="JA202">
        <v>12.392007002073001</v>
      </c>
      <c r="JB202">
        <v>69.992955975238203</v>
      </c>
      <c r="JC202">
        <v>867.35320054093904</v>
      </c>
      <c r="JD202">
        <v>25.7009872948889</v>
      </c>
      <c r="JE202">
        <v>68.382828837631706</v>
      </c>
      <c r="JF202">
        <v>1757.50621514453</v>
      </c>
      <c r="JG202">
        <v>73.050865506358207</v>
      </c>
      <c r="JH202">
        <v>69.265374963531002</v>
      </c>
      <c r="JI202">
        <v>5059.89559070838</v>
      </c>
      <c r="JJ202">
        <v>73.251716249798406</v>
      </c>
      <c r="JK202">
        <v>70.443866649302294</v>
      </c>
      <c r="JL202">
        <v>5160.1341313333296</v>
      </c>
      <c r="JM202">
        <v>72.325763041505397</v>
      </c>
      <c r="JN202">
        <v>69.9581802314773</v>
      </c>
      <c r="JO202">
        <v>5059.77876623675</v>
      </c>
      <c r="JP202">
        <v>72.286890174851493</v>
      </c>
      <c r="JQ202">
        <v>69.994275800534297</v>
      </c>
      <c r="JR202">
        <v>5059.6685276614899</v>
      </c>
      <c r="JS202">
        <v>72.341579244807207</v>
      </c>
      <c r="JT202">
        <v>69.939574650234206</v>
      </c>
      <c r="JU202">
        <v>5059.5392819080298</v>
      </c>
      <c r="JV202">
        <v>74.656114946140605</v>
      </c>
      <c r="JW202">
        <v>67.352148060629901</v>
      </c>
      <c r="JX202">
        <v>5028.2497074838702</v>
      </c>
      <c r="JY202">
        <v>74.654192327865104</v>
      </c>
      <c r="JZ202">
        <v>72.335393386666595</v>
      </c>
      <c r="KA202">
        <v>5400.1403700000001</v>
      </c>
      <c r="KB202">
        <v>71.975602919519801</v>
      </c>
      <c r="KC202">
        <v>69.858341855844301</v>
      </c>
      <c r="KD202">
        <v>5028.0962740323203</v>
      </c>
      <c r="KE202">
        <v>71.836105243992094</v>
      </c>
      <c r="KF202">
        <v>69.992729633235598</v>
      </c>
      <c r="KG202">
        <v>5028.0050922474002</v>
      </c>
      <c r="KH202">
        <v>71.834211990308503</v>
      </c>
      <c r="KI202">
        <v>69.996298013461498</v>
      </c>
      <c r="KJ202">
        <v>5028.1289100358099</v>
      </c>
      <c r="KK202">
        <v>71.856345462917602</v>
      </c>
      <c r="KL202">
        <v>69.9964340997889</v>
      </c>
      <c r="KM202">
        <v>5029.6879498467797</v>
      </c>
      <c r="KN202">
        <v>71.926257259665903</v>
      </c>
      <c r="KO202">
        <v>69.996494412804793</v>
      </c>
      <c r="KP202">
        <v>5034.58586441016</v>
      </c>
      <c r="KQ202">
        <v>71.930256019574003</v>
      </c>
      <c r="KR202">
        <v>69.996551827189293</v>
      </c>
      <c r="KS202">
        <v>5034.8698934171098</v>
      </c>
      <c r="KT202">
        <v>71.980204278335606</v>
      </c>
      <c r="KU202">
        <v>69.996617524844794</v>
      </c>
      <c r="KV202">
        <v>5038.3708282308598</v>
      </c>
      <c r="KW202">
        <v>72.269229606984496</v>
      </c>
      <c r="KX202">
        <v>69.996751066766294</v>
      </c>
      <c r="KY202">
        <v>5058.6112745870796</v>
      </c>
      <c r="KZ202">
        <v>72.851874950874006</v>
      </c>
      <c r="LA202">
        <v>69.996801918657695</v>
      </c>
      <c r="LB202">
        <v>5099.3982603391496</v>
      </c>
      <c r="LC202">
        <v>72.850136252003495</v>
      </c>
      <c r="LD202">
        <v>69.996742428835205</v>
      </c>
      <c r="LE202">
        <v>5099.2722231370399</v>
      </c>
      <c r="LF202">
        <v>72.846266593871206</v>
      </c>
      <c r="LG202">
        <v>69.996829014479601</v>
      </c>
      <c r="LH202">
        <v>5099.0076671143997</v>
      </c>
      <c r="LI202">
        <v>72.863847709811694</v>
      </c>
      <c r="LJ202">
        <v>69.993750631121799</v>
      </c>
      <c r="LK202">
        <v>5100.0139866246</v>
      </c>
      <c r="LL202">
        <v>72.916782555624394</v>
      </c>
      <c r="LM202">
        <v>69.993734632453595</v>
      </c>
      <c r="LN202">
        <v>5103.7179284506901</v>
      </c>
      <c r="LO202">
        <v>73.112280484580197</v>
      </c>
      <c r="LP202">
        <v>69.993822407472805</v>
      </c>
      <c r="LQ202">
        <v>5117.4079760430504</v>
      </c>
      <c r="LR202">
        <v>73.693485820449894</v>
      </c>
      <c r="LS202">
        <v>69.994010269708497</v>
      </c>
      <c r="LT202">
        <v>5158.1026033271901</v>
      </c>
      <c r="LU202">
        <v>75.073328789719994</v>
      </c>
      <c r="LV202">
        <v>69.994340844986894</v>
      </c>
      <c r="LW202">
        <v>5254.7081636754301</v>
      </c>
      <c r="LX202">
        <v>77.606330046367006</v>
      </c>
      <c r="LY202">
        <v>69.994764282267994</v>
      </c>
      <c r="LZ202">
        <v>5432.0367784073596</v>
      </c>
      <c r="MA202">
        <v>80.897409149478193</v>
      </c>
      <c r="MB202">
        <v>69.995062040955304</v>
      </c>
      <c r="MC202">
        <v>5662.4191723702797</v>
      </c>
      <c r="MD202">
        <v>83.140189034170902</v>
      </c>
      <c r="ME202">
        <v>69.9951735100626</v>
      </c>
      <c r="MF202">
        <v>5819.4119571062001</v>
      </c>
      <c r="MG202">
        <v>83.135980080623696</v>
      </c>
      <c r="MH202">
        <v>70</v>
      </c>
      <c r="MI202">
        <v>5819.5186056436596</v>
      </c>
      <c r="MJ202">
        <v>24.2374888951793</v>
      </c>
      <c r="MK202">
        <v>66.984504364530096</v>
      </c>
      <c r="ML202">
        <v>1623.53618068438</v>
      </c>
      <c r="MM202">
        <v>24.209944074451901</v>
      </c>
      <c r="MN202">
        <v>74.351546805080702</v>
      </c>
      <c r="MO202">
        <v>1800.0467900000001</v>
      </c>
      <c r="MP202">
        <v>23.246411082009399</v>
      </c>
      <c r="MQ202">
        <v>69.837925224243605</v>
      </c>
      <c r="MR202">
        <v>1623.4811188773999</v>
      </c>
      <c r="MS202">
        <v>23.194680289287</v>
      </c>
      <c r="MT202">
        <v>69.992173708037697</v>
      </c>
      <c r="MU202">
        <v>1623.44609191018</v>
      </c>
      <c r="MV202">
        <v>23.192955509188</v>
      </c>
      <c r="MW202">
        <v>69.996220451094004</v>
      </c>
      <c r="MX202">
        <v>1623.41922673353</v>
      </c>
      <c r="MY202">
        <v>23.192738716905801</v>
      </c>
      <c r="MZ202">
        <v>69.996315352320593</v>
      </c>
      <c r="NA202">
        <v>1623.4062531125101</v>
      </c>
      <c r="NB202">
        <v>23.191932649736401</v>
      </c>
      <c r="NC202">
        <v>69.996336719928905</v>
      </c>
      <c r="ND202">
        <v>1623.35032693686</v>
      </c>
      <c r="NE202">
        <v>23.170837712337299</v>
      </c>
      <c r="NF202">
        <v>69.996316010604403</v>
      </c>
      <c r="NG202">
        <v>1621.87327874319</v>
      </c>
      <c r="NH202">
        <v>22.888521624446099</v>
      </c>
      <c r="NI202">
        <v>69.996065174270399</v>
      </c>
      <c r="NJ202">
        <v>1602.1064513674301</v>
      </c>
      <c r="NK202">
        <v>21.038905122978999</v>
      </c>
      <c r="NL202">
        <v>69.995024879189401</v>
      </c>
      <c r="NM202">
        <v>1472.6186875138201</v>
      </c>
      <c r="NN202">
        <v>14.1153203011212</v>
      </c>
      <c r="NO202">
        <v>69.994084142737293</v>
      </c>
      <c r="NP202">
        <v>987.98891685836804</v>
      </c>
      <c r="NQ202">
        <v>0</v>
      </c>
      <c r="NR202">
        <v>14.169918375266301</v>
      </c>
      <c r="NS202">
        <v>69.720757663834505</v>
      </c>
      <c r="NT202">
        <v>987.93744515825801</v>
      </c>
      <c r="NU202">
        <v>26.9948844052821</v>
      </c>
      <c r="NV202">
        <v>57.804214256726702</v>
      </c>
      <c r="NW202">
        <v>1560.4180819984999</v>
      </c>
      <c r="NX202">
        <v>26.999722287189702</v>
      </c>
      <c r="NY202">
        <v>62.224479674140198</v>
      </c>
      <c r="NZ202">
        <v>1680.0436706666601</v>
      </c>
      <c r="OA202">
        <v>22.429893833502302</v>
      </c>
      <c r="OB202">
        <v>69.557360811904204</v>
      </c>
      <c r="OC202">
        <v>1560.1642183496299</v>
      </c>
      <c r="OD202">
        <v>22.291001421348099</v>
      </c>
      <c r="OE202">
        <v>69.984272779336095</v>
      </c>
      <c r="OF202">
        <v>1560.0195239961899</v>
      </c>
      <c r="OG202">
        <v>22.283650433176401</v>
      </c>
      <c r="OH202">
        <v>69.995749300673097</v>
      </c>
      <c r="OI202">
        <v>1559.76080922445</v>
      </c>
      <c r="OJ202">
        <v>22.274572356567202</v>
      </c>
      <c r="OK202">
        <v>69.9958304774309</v>
      </c>
      <c r="OL202">
        <v>1559.1271906275499</v>
      </c>
      <c r="OM202">
        <v>22.246098202783401</v>
      </c>
      <c r="ON202">
        <v>69.995833082975295</v>
      </c>
      <c r="OO202">
        <v>1557.1341765494999</v>
      </c>
      <c r="OP202">
        <v>22.153033934090601</v>
      </c>
      <c r="OQ202">
        <v>69.995806960437903</v>
      </c>
      <c r="OR202">
        <v>1550.6194868386301</v>
      </c>
      <c r="OS202">
        <v>21.890239374360501</v>
      </c>
      <c r="OT202">
        <v>69.995739644630802</v>
      </c>
      <c r="OU202">
        <v>1532.2234960063799</v>
      </c>
      <c r="OV202">
        <v>21.3682445414928</v>
      </c>
      <c r="OW202">
        <v>69.995671358515196</v>
      </c>
      <c r="OX202">
        <v>1495.68462243471</v>
      </c>
      <c r="OY202">
        <v>20.852900347452799</v>
      </c>
      <c r="OZ202">
        <v>69.995678613541202</v>
      </c>
      <c r="PA202">
        <v>1459.6129108805101</v>
      </c>
      <c r="PB202">
        <v>20.850173302305102</v>
      </c>
      <c r="PC202">
        <v>69.995684005286506</v>
      </c>
      <c r="PD202">
        <v>1459.4221419236101</v>
      </c>
      <c r="PE202">
        <v>20.842044227776299</v>
      </c>
      <c r="PF202">
        <v>69.995704636756003</v>
      </c>
      <c r="PG202">
        <v>1458.85357179364</v>
      </c>
      <c r="PH202">
        <v>20.822190436239001</v>
      </c>
      <c r="PI202">
        <v>69.995684935701306</v>
      </c>
      <c r="PJ202">
        <v>1457.4634814461599</v>
      </c>
      <c r="PK202">
        <v>20.758951892919701</v>
      </c>
      <c r="PL202">
        <v>69.992389933561597</v>
      </c>
      <c r="PM202">
        <v>1452.96865550128</v>
      </c>
      <c r="PN202">
        <v>20.257993096316302</v>
      </c>
      <c r="PO202">
        <v>69.742346034625598</v>
      </c>
      <c r="PP202">
        <v>1412.83996449035</v>
      </c>
      <c r="PQ202">
        <v>20.257862896627401</v>
      </c>
      <c r="PR202">
        <v>71.085357786666606</v>
      </c>
      <c r="PS202">
        <v>1440.0374320000001</v>
      </c>
      <c r="PT202">
        <v>20.1870762252764</v>
      </c>
      <c r="PU202">
        <v>69.986663454043594</v>
      </c>
      <c r="PV202">
        <v>1412.8261098995399</v>
      </c>
      <c r="PW202">
        <v>20.183866025894002</v>
      </c>
      <c r="PX202">
        <v>69.996545751669004</v>
      </c>
      <c r="PY202">
        <v>1412.8009017270499</v>
      </c>
      <c r="PZ202">
        <v>20.183183309210499</v>
      </c>
      <c r="QA202">
        <v>69.996782803957402</v>
      </c>
      <c r="QB202">
        <v>1412.75789838726</v>
      </c>
      <c r="QC202">
        <v>20.1824401740705</v>
      </c>
      <c r="QD202">
        <v>69.996821183009004</v>
      </c>
      <c r="QE202">
        <v>1412.7066559011901</v>
      </c>
      <c r="QF202">
        <v>20.182316037991502</v>
      </c>
      <c r="QG202">
        <v>69.996852620554904</v>
      </c>
      <c r="QH202">
        <v>1412.69860125275</v>
      </c>
      <c r="QI202">
        <v>20.187133085612299</v>
      </c>
      <c r="QJ202">
        <v>69.996888382853101</v>
      </c>
      <c r="QK202">
        <v>1413.0365013634</v>
      </c>
      <c r="QL202">
        <v>20.223213171490698</v>
      </c>
      <c r="QM202">
        <v>69.996930160633497</v>
      </c>
      <c r="QN202">
        <v>1415.5628399884399</v>
      </c>
      <c r="QO202">
        <v>20.396802544599499</v>
      </c>
      <c r="QP202">
        <v>69.997003553946698</v>
      </c>
      <c r="QQ202">
        <v>1427.7150602034801</v>
      </c>
      <c r="QR202">
        <v>20.791219363284601</v>
      </c>
      <c r="QS202">
        <v>69.997016137423401</v>
      </c>
      <c r="QT202">
        <v>1455.32331728854</v>
      </c>
      <c r="QU202">
        <v>20.791792110714301</v>
      </c>
      <c r="QV202">
        <v>69.997027678458494</v>
      </c>
      <c r="QW202">
        <v>1455.3636478584201</v>
      </c>
      <c r="QX202">
        <v>20.793036966469302</v>
      </c>
      <c r="QY202">
        <v>69.997025016359601</v>
      </c>
      <c r="QZ202">
        <v>1455.4507287080401</v>
      </c>
      <c r="RA202">
        <v>20.795538013155099</v>
      </c>
      <c r="RB202">
        <v>69.997057185739493</v>
      </c>
      <c r="RC202">
        <v>1455.6264635150401</v>
      </c>
      <c r="RD202">
        <v>20.7986696561366</v>
      </c>
      <c r="RE202">
        <v>70</v>
      </c>
      <c r="RF202">
        <v>1455.9068759295601</v>
      </c>
      <c r="RG202">
        <v>9.6864875230313299</v>
      </c>
      <c r="RH202">
        <v>69.997853885856401</v>
      </c>
      <c r="RI202">
        <v>678.03333830431802</v>
      </c>
      <c r="RJ202">
        <v>9.6860745800578396</v>
      </c>
      <c r="RK202">
        <v>74.335450346666605</v>
      </c>
      <c r="RL202">
        <v>720.01871600000004</v>
      </c>
      <c r="RM202">
        <v>360.00935800000002</v>
      </c>
      <c r="RN202">
        <v>9.6865120722309292</v>
      </c>
      <c r="RO202">
        <v>69.997687516996706</v>
      </c>
      <c r="RP202">
        <v>678.03344516163702</v>
      </c>
      <c r="RQ202">
        <v>9.6988717609047601</v>
      </c>
      <c r="RR202">
        <v>69.908036793855999</v>
      </c>
      <c r="RS202">
        <v>678.02908392022096</v>
      </c>
      <c r="RT202">
        <v>13.115592345379</v>
      </c>
      <c r="RU202">
        <v>69.996003210194601</v>
      </c>
      <c r="RV202">
        <v>918.03904391075196</v>
      </c>
      <c r="RW202">
        <v>600.01559666666606</v>
      </c>
      <c r="RX202">
        <v>13.1154940907861</v>
      </c>
      <c r="RY202">
        <v>69.997947611787495</v>
      </c>
      <c r="RZ202">
        <v>918.05766826955903</v>
      </c>
      <c r="SA202">
        <v>13.1174320156883</v>
      </c>
      <c r="SB202">
        <v>69.997981391783597</v>
      </c>
      <c r="SC202">
        <v>918.19376214214196</v>
      </c>
      <c r="SD202">
        <v>13.1320332422614</v>
      </c>
      <c r="SE202">
        <v>69.997040154657</v>
      </c>
      <c r="SF202">
        <v>919.20345817086297</v>
      </c>
      <c r="SG202">
        <v>13.285955284778399</v>
      </c>
      <c r="SH202">
        <v>69.685254793009804</v>
      </c>
      <c r="SI202">
        <v>925.83517918832194</v>
      </c>
      <c r="SJ202">
        <v>30.358481352146299</v>
      </c>
      <c r="SK202">
        <v>61.3553841144142</v>
      </c>
      <c r="SL202">
        <v>1862.65628449121</v>
      </c>
      <c r="SM202">
        <v>30.368023950924499</v>
      </c>
      <c r="SN202">
        <v>75.080922980631399</v>
      </c>
      <c r="SO202">
        <v>2280.0592673333299</v>
      </c>
      <c r="SP202">
        <v>26.787029620455399</v>
      </c>
      <c r="SQ202">
        <v>69.531276238739295</v>
      </c>
      <c r="SR202">
        <v>1862.5363561551701</v>
      </c>
      <c r="SS202">
        <v>26.611118982070099</v>
      </c>
      <c r="ST202">
        <v>69.986427095668205</v>
      </c>
      <c r="SU202">
        <v>1862.4171385728</v>
      </c>
      <c r="SV202">
        <v>26.6049896658626</v>
      </c>
      <c r="SW202">
        <v>69.998190295601901</v>
      </c>
      <c r="SX202">
        <v>1862.3011294435701</v>
      </c>
      <c r="SY202">
        <v>26.603252964921499</v>
      </c>
      <c r="SZ202">
        <v>69.998397506961197</v>
      </c>
      <c r="TA202">
        <v>1862.1850760168199</v>
      </c>
      <c r="TB202">
        <v>26.601527440466199</v>
      </c>
      <c r="TC202">
        <v>69.998410741228</v>
      </c>
      <c r="TD202">
        <v>1862.0646441218</v>
      </c>
      <c r="TE202">
        <v>26.597315162845302</v>
      </c>
      <c r="TF202">
        <v>69.997674125622694</v>
      </c>
      <c r="TG202">
        <v>1861.75019938533</v>
      </c>
      <c r="TH202">
        <v>26.585193569973601</v>
      </c>
      <c r="TI202">
        <v>69.813551467545594</v>
      </c>
      <c r="TJ202">
        <v>1856.0067795720199</v>
      </c>
      <c r="TK202">
        <v>35.831640672271497</v>
      </c>
      <c r="TL202">
        <v>65.544422435266796</v>
      </c>
      <c r="TM202">
        <v>2348.5641927720499</v>
      </c>
      <c r="TN202">
        <v>35.839912372936901</v>
      </c>
      <c r="TO202">
        <v>66.966190142779794</v>
      </c>
      <c r="TP202">
        <v>2400.0623866666601</v>
      </c>
      <c r="TQ202">
        <v>33.6555252757692</v>
      </c>
      <c r="TR202">
        <v>69.764724029836501</v>
      </c>
      <c r="TS202">
        <v>2347.9684329432298</v>
      </c>
      <c r="TT202">
        <v>33.544830992750597</v>
      </c>
      <c r="TU202">
        <v>69.993086632330005</v>
      </c>
      <c r="TV202">
        <v>2347.9062617424602</v>
      </c>
      <c r="TW202">
        <v>33.538331268279101</v>
      </c>
      <c r="TX202">
        <v>69.998631639738903</v>
      </c>
      <c r="TY202">
        <v>2347.6372962598002</v>
      </c>
      <c r="TZ202">
        <v>33.528396318047299</v>
      </c>
      <c r="UA202">
        <v>69.998661731925793</v>
      </c>
      <c r="UB202">
        <v>2346.9428722809398</v>
      </c>
      <c r="UC202">
        <v>33.488526100355401</v>
      </c>
      <c r="UD202">
        <v>69.998569411588093</v>
      </c>
      <c r="UE202">
        <v>2344.1489187275101</v>
      </c>
      <c r="UF202">
        <v>32.929236898482301</v>
      </c>
      <c r="UG202">
        <v>69.998201860618906</v>
      </c>
      <c r="UH202">
        <v>2304.98737153611</v>
      </c>
      <c r="UI202">
        <v>30.1607934421612</v>
      </c>
      <c r="UJ202">
        <v>69.997387522314796</v>
      </c>
      <c r="UK202">
        <v>2111.1767465514499</v>
      </c>
      <c r="UL202">
        <v>24.346132344630998</v>
      </c>
      <c r="UM202">
        <v>69.996484563053997</v>
      </c>
      <c r="UN202">
        <v>1704.14367683104</v>
      </c>
      <c r="UO202">
        <v>18.192413241003901</v>
      </c>
      <c r="UP202">
        <v>69.996487608538402</v>
      </c>
      <c r="UQ202">
        <v>1273.4050279933399</v>
      </c>
      <c r="UR202">
        <v>18.192323147064801</v>
      </c>
      <c r="US202">
        <v>69.996490090616405</v>
      </c>
      <c r="UT202">
        <v>1273.3987668888101</v>
      </c>
      <c r="UU202">
        <v>18.192717005029799</v>
      </c>
      <c r="UV202">
        <v>69.996494156428199</v>
      </c>
      <c r="UW202">
        <v>1273.42640953212</v>
      </c>
      <c r="UX202">
        <v>18.194816516582598</v>
      </c>
      <c r="UY202">
        <v>69.996496480309801</v>
      </c>
      <c r="UZ202">
        <v>1273.5734102628601</v>
      </c>
      <c r="VA202">
        <v>18.2026703433067</v>
      </c>
      <c r="VB202">
        <v>69.996501265162806</v>
      </c>
      <c r="VC202">
        <v>1274.12323771461</v>
      </c>
      <c r="VD202">
        <v>18.2272337404609</v>
      </c>
      <c r="VE202">
        <v>69.9965118997346</v>
      </c>
      <c r="VF202">
        <v>1275.84278341341</v>
      </c>
      <c r="VG202">
        <v>18.290759333554501</v>
      </c>
      <c r="VH202">
        <v>69.996532648013996</v>
      </c>
      <c r="VI202">
        <v>1280.2897328481099</v>
      </c>
      <c r="VJ202">
        <v>18.4209803979847</v>
      </c>
      <c r="VK202">
        <v>69.996562469444299</v>
      </c>
      <c r="VL202">
        <v>1289.4053051759499</v>
      </c>
      <c r="VM202">
        <v>18.6463255004088</v>
      </c>
      <c r="VN202">
        <v>69.996596604546298</v>
      </c>
      <c r="VO202">
        <v>1305.1793242091801</v>
      </c>
      <c r="VP202">
        <v>18.838806573395299</v>
      </c>
      <c r="VQ202">
        <v>70</v>
      </c>
      <c r="VR202">
        <v>1318.7164601376701</v>
      </c>
      <c r="VS202">
        <v>13.7725108570434</v>
      </c>
      <c r="VT202">
        <v>69.996550339230495</v>
      </c>
      <c r="VU202">
        <v>964.02824950264005</v>
      </c>
      <c r="VV202">
        <v>480.01247733333298</v>
      </c>
      <c r="VW202">
        <v>13.789548543210801</v>
      </c>
      <c r="VX202">
        <v>69.9965455208457</v>
      </c>
      <c r="VY202">
        <v>965.22076231676795</v>
      </c>
      <c r="VZ202">
        <v>13.838577538928901</v>
      </c>
      <c r="WA202">
        <v>69.996627688973007</v>
      </c>
      <c r="WB202">
        <v>968.65375973739401</v>
      </c>
      <c r="WC202">
        <v>14.3785237184695</v>
      </c>
      <c r="WD202">
        <v>69.996729377533498</v>
      </c>
      <c r="WE202">
        <v>1006.44963357015</v>
      </c>
      <c r="WF202">
        <v>14.8409228304525</v>
      </c>
      <c r="WG202">
        <v>69.996834981391203</v>
      </c>
      <c r="WH202">
        <v>1038.81762633475</v>
      </c>
      <c r="WI202">
        <v>15.551075305874299</v>
      </c>
      <c r="WJ202">
        <v>69.991803675034404</v>
      </c>
      <c r="WK202">
        <v>1088.4478097444301</v>
      </c>
      <c r="WL202">
        <v>16.871603925561001</v>
      </c>
      <c r="WM202">
        <v>68.625270964934302</v>
      </c>
      <c r="WN202">
        <v>1157.81839100467</v>
      </c>
      <c r="WO202">
        <v>67.604195942481994</v>
      </c>
      <c r="WP202">
        <v>68.395861702356399</v>
      </c>
      <c r="WQ202">
        <v>4623.847236181</v>
      </c>
      <c r="WR202">
        <v>67.784474064227496</v>
      </c>
      <c r="WS202">
        <v>70.814516739999902</v>
      </c>
      <c r="WT202">
        <v>4800.1247733333303</v>
      </c>
      <c r="WU202">
        <v>66.114115997746694</v>
      </c>
      <c r="WV202">
        <v>69.940890108133502</v>
      </c>
      <c r="WW202">
        <v>4624.0801215947904</v>
      </c>
      <c r="WX202">
        <v>64.355777345811106</v>
      </c>
      <c r="WY202">
        <v>69.989728283391599</v>
      </c>
      <c r="WZ202">
        <v>4504.2433698997702</v>
      </c>
      <c r="XA202">
        <v>240.00623866666601</v>
      </c>
      <c r="XB202">
        <v>64.347411511114501</v>
      </c>
      <c r="XC202">
        <v>70</v>
      </c>
      <c r="XD202">
        <v>4504.3188057780098</v>
      </c>
      <c r="XE202">
        <v>59.212123261254803</v>
      </c>
      <c r="XF202">
        <v>69.992581209981694</v>
      </c>
      <c r="XG202">
        <v>4144.4093459788301</v>
      </c>
      <c r="XH202">
        <v>240.00623866666601</v>
      </c>
      <c r="XI202">
        <v>59.216923397523097</v>
      </c>
      <c r="XJ202">
        <v>70</v>
      </c>
      <c r="XK202">
        <v>4145.18463782662</v>
      </c>
      <c r="XL202">
        <v>14.492846081855999</v>
      </c>
      <c r="XM202">
        <v>69.990296319050202</v>
      </c>
      <c r="XN202">
        <v>1014.35859177549</v>
      </c>
      <c r="XO202">
        <v>14.4858060224859</v>
      </c>
      <c r="XP202">
        <v>74.557678897777706</v>
      </c>
      <c r="XQ202">
        <v>1080.0280740000001</v>
      </c>
      <c r="XR202">
        <v>14.4961724273595</v>
      </c>
      <c r="XS202">
        <v>69.997278612777606</v>
      </c>
      <c r="XT202">
        <v>1014.69262021675</v>
      </c>
      <c r="XU202">
        <v>14.5025086650364</v>
      </c>
      <c r="XV202">
        <v>70</v>
      </c>
      <c r="XW202">
        <v>1015.17560655255</v>
      </c>
      <c r="XX202">
        <v>11.090295670796401</v>
      </c>
      <c r="XY202">
        <v>69.997446640488207</v>
      </c>
      <c r="XZ202">
        <v>776.29237944381305</v>
      </c>
      <c r="YA202">
        <v>240.00623866666601</v>
      </c>
      <c r="YB202">
        <v>11.1273734579083</v>
      </c>
      <c r="YC202">
        <v>69.997379939134106</v>
      </c>
      <c r="YD202">
        <v>778.88698765784795</v>
      </c>
      <c r="YE202">
        <v>11.2192823032502</v>
      </c>
      <c r="YF202">
        <v>69.997425205057397</v>
      </c>
      <c r="YG202">
        <v>785.32087387618299</v>
      </c>
      <c r="YH202">
        <v>11.4442097694783</v>
      </c>
      <c r="YI202">
        <v>69.997517019447301</v>
      </c>
      <c r="YJ202">
        <v>801.06626811318904</v>
      </c>
      <c r="YK202">
        <v>11.961349182677401</v>
      </c>
      <c r="YL202">
        <v>69.997678287053304</v>
      </c>
      <c r="YM202">
        <v>837.26667196816402</v>
      </c>
      <c r="YN202">
        <v>12.92993514642</v>
      </c>
      <c r="YO202">
        <v>69.997848713276497</v>
      </c>
      <c r="YP202">
        <v>905.06764425158497</v>
      </c>
      <c r="YQ202">
        <v>13.968270389785699</v>
      </c>
      <c r="YR202">
        <v>69.997855156429196</v>
      </c>
      <c r="YS202">
        <v>977.74896753006306</v>
      </c>
      <c r="YT202">
        <v>13.962486593166</v>
      </c>
      <c r="YU202">
        <v>69.997859468675401</v>
      </c>
      <c r="YV202">
        <v>977.34417438169896</v>
      </c>
      <c r="YW202">
        <v>13.9476956335407</v>
      </c>
      <c r="YX202">
        <v>69.997859540909104</v>
      </c>
      <c r="YY202">
        <v>976.30883987593904</v>
      </c>
      <c r="YZ202">
        <v>13.9096214406753</v>
      </c>
      <c r="ZA202">
        <v>69.997849961814396</v>
      </c>
      <c r="ZB202">
        <v>973.64359463002995</v>
      </c>
      <c r="ZC202">
        <v>13.812872361028701</v>
      </c>
      <c r="ZD202">
        <v>69.997818041558602</v>
      </c>
      <c r="ZE202">
        <v>966.870926158565</v>
      </c>
      <c r="ZF202">
        <v>13.5755624391258</v>
      </c>
      <c r="ZG202">
        <v>69.997723156305597</v>
      </c>
      <c r="ZH202">
        <v>950.258461305075</v>
      </c>
      <c r="ZI202">
        <v>12.9947454509265</v>
      </c>
      <c r="ZJ202">
        <v>69.996084239144594</v>
      </c>
      <c r="ZK202">
        <v>909.58129724929699</v>
      </c>
      <c r="ZL202">
        <v>11.856500454324401</v>
      </c>
      <c r="ZM202">
        <v>69.383727223151396</v>
      </c>
      <c r="ZN202">
        <v>822.64819334401602</v>
      </c>
      <c r="ZO202">
        <v>45.9556418900114</v>
      </c>
      <c r="ZP202">
        <v>69.976904552551701</v>
      </c>
      <c r="ZQ202">
        <v>3215.8335661885799</v>
      </c>
      <c r="ZR202">
        <v>46.0123643661233</v>
      </c>
      <c r="ZS202">
        <v>67.809623470769196</v>
      </c>
      <c r="ZT202">
        <v>3120.0811026666602</v>
      </c>
      <c r="ZU202">
        <v>45.9383486197869</v>
      </c>
      <c r="ZV202">
        <v>69.997949208509993</v>
      </c>
      <c r="ZW202">
        <v>3215.5901934106701</v>
      </c>
      <c r="ZX202">
        <v>45.936252975022597</v>
      </c>
      <c r="ZY202">
        <v>69.998123864434902</v>
      </c>
      <c r="ZZ202">
        <v>3215.4515256136501</v>
      </c>
      <c r="AAA202">
        <v>45.935422886470597</v>
      </c>
      <c r="AAB202">
        <v>69.999900404337595</v>
      </c>
      <c r="AAC202">
        <v>3215.47502708407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24BF-240C-6643-82B8-59619D6AC3A4}">
  <dimension ref="A1:W200"/>
  <sheetViews>
    <sheetView topLeftCell="K1" workbookViewId="0">
      <selection activeCell="T11" sqref="T11"/>
    </sheetView>
  </sheetViews>
  <sheetFormatPr baseColWidth="10" defaultRowHeight="16" x14ac:dyDescent="0.2"/>
  <sheetData>
    <row r="1" spans="1:23" x14ac:dyDescent="0.2">
      <c r="A1">
        <v>66.602401782382401</v>
      </c>
      <c r="B1">
        <v>69.370396665263101</v>
      </c>
      <c r="C1">
        <v>72.848228504615307</v>
      </c>
      <c r="D1">
        <v>70.001993599999906</v>
      </c>
      <c r="E1">
        <v>66.157418655078402</v>
      </c>
      <c r="F1">
        <v>78.631511361666497</v>
      </c>
      <c r="G1">
        <v>53.658774758383103</v>
      </c>
      <c r="H1">
        <v>69.15821957</v>
      </c>
      <c r="I1">
        <v>67.073338765714297</v>
      </c>
      <c r="J1">
        <v>66.7187888469916</v>
      </c>
      <c r="K1">
        <v>57.317997460986803</v>
      </c>
      <c r="L1">
        <v>69.801987904000001</v>
      </c>
      <c r="M1">
        <v>71.002022080000003</v>
      </c>
      <c r="N1">
        <v>60.625404797650198</v>
      </c>
      <c r="O1">
        <v>65.459625237033194</v>
      </c>
      <c r="P1">
        <v>67.950653128205104</v>
      </c>
      <c r="Q1">
        <v>71.335364906666598</v>
      </c>
      <c r="R1">
        <v>72.668736213333304</v>
      </c>
      <c r="T1">
        <f>AVERAGE(A1:R200)</f>
        <v>69.153180285192278</v>
      </c>
      <c r="U1" t="s">
        <v>248</v>
      </c>
      <c r="V1">
        <f>T1*1609/3600</f>
        <v>30.907629744131768</v>
      </c>
      <c r="W1" t="s">
        <v>249</v>
      </c>
    </row>
    <row r="2" spans="1:23" x14ac:dyDescent="0.2">
      <c r="A2">
        <v>66.602401782382401</v>
      </c>
      <c r="B2">
        <v>69.370396665263101</v>
      </c>
      <c r="C2">
        <v>72.848228504615307</v>
      </c>
      <c r="D2">
        <v>70.001993599999906</v>
      </c>
      <c r="E2">
        <v>66.157418655078402</v>
      </c>
      <c r="F2">
        <v>78.631511361666497</v>
      </c>
      <c r="G2">
        <v>53.658774758383103</v>
      </c>
      <c r="H2">
        <v>69.15821957</v>
      </c>
      <c r="I2">
        <v>67.073338765714297</v>
      </c>
      <c r="J2">
        <v>66.7187888469916</v>
      </c>
      <c r="K2">
        <v>57.317997460986803</v>
      </c>
      <c r="L2">
        <v>69.801987904000001</v>
      </c>
      <c r="M2">
        <v>71.002022080000003</v>
      </c>
      <c r="N2">
        <v>60.625404797650198</v>
      </c>
      <c r="O2">
        <v>65.459625237033194</v>
      </c>
      <c r="P2">
        <v>67.950653128205104</v>
      </c>
      <c r="Q2">
        <v>71.335364906666598</v>
      </c>
      <c r="R2">
        <v>72.668736213333304</v>
      </c>
      <c r="T2">
        <f>_xlfn.STDEV.S(A1:R200)</f>
        <v>6.6573950235759494</v>
      </c>
      <c r="V2">
        <f>T2*1609/3600</f>
        <v>2.9754857202593614</v>
      </c>
    </row>
    <row r="3" spans="1:23" x14ac:dyDescent="0.2">
      <c r="A3">
        <v>66.602401782382401</v>
      </c>
      <c r="B3">
        <v>69.370396665263101</v>
      </c>
      <c r="C3">
        <v>72.848228504615307</v>
      </c>
      <c r="D3">
        <v>70.001993599999906</v>
      </c>
      <c r="E3">
        <v>66.157418655078402</v>
      </c>
      <c r="F3">
        <v>78.631511361666497</v>
      </c>
      <c r="G3">
        <v>53.658774758383103</v>
      </c>
      <c r="H3">
        <v>69.15821957</v>
      </c>
      <c r="I3">
        <v>67.073338765714297</v>
      </c>
      <c r="J3">
        <v>66.7187888469916</v>
      </c>
      <c r="K3">
        <v>57.317997460986803</v>
      </c>
      <c r="L3">
        <v>69.801987904000001</v>
      </c>
      <c r="M3">
        <v>71.002022080000003</v>
      </c>
      <c r="N3">
        <v>60.625404797650198</v>
      </c>
      <c r="O3">
        <v>65.459625237033194</v>
      </c>
      <c r="P3">
        <v>67.950653128205104</v>
      </c>
      <c r="Q3">
        <v>71.335364906666598</v>
      </c>
      <c r="R3">
        <v>72.668736213333304</v>
      </c>
    </row>
    <row r="4" spans="1:23" x14ac:dyDescent="0.2">
      <c r="A4">
        <v>66.602401782382401</v>
      </c>
      <c r="B4">
        <v>69.370396665263101</v>
      </c>
      <c r="C4">
        <v>72.848228504615307</v>
      </c>
      <c r="D4">
        <v>70.001993599999906</v>
      </c>
      <c r="E4">
        <v>66.157418655078402</v>
      </c>
      <c r="F4">
        <v>78.631511361666497</v>
      </c>
      <c r="G4">
        <v>53.658774758383103</v>
      </c>
      <c r="H4">
        <v>69.15821957</v>
      </c>
      <c r="I4">
        <v>67.073338765714297</v>
      </c>
      <c r="J4">
        <v>66.7187888469916</v>
      </c>
      <c r="K4">
        <v>57.317997460986803</v>
      </c>
      <c r="L4">
        <v>69.801987904000001</v>
      </c>
      <c r="M4">
        <v>71.002022080000003</v>
      </c>
      <c r="N4">
        <v>60.625404797650198</v>
      </c>
      <c r="O4">
        <v>65.459625237033194</v>
      </c>
      <c r="P4">
        <v>67.950653128205104</v>
      </c>
      <c r="Q4">
        <v>71.335364906666598</v>
      </c>
      <c r="R4">
        <v>72.668736213333304</v>
      </c>
      <c r="T4">
        <f>V4*3600/1609</f>
        <v>73.813356801695434</v>
      </c>
      <c r="U4" t="s">
        <v>248</v>
      </c>
      <c r="V4">
        <f>V1+0.7*V2</f>
        <v>32.990469748313323</v>
      </c>
      <c r="W4" t="s">
        <v>249</v>
      </c>
    </row>
    <row r="5" spans="1:23" x14ac:dyDescent="0.2">
      <c r="A5">
        <v>66.602401782382401</v>
      </c>
      <c r="B5">
        <v>69.370396665263101</v>
      </c>
      <c r="C5">
        <v>72.848228504615307</v>
      </c>
      <c r="D5">
        <v>70.001993599999906</v>
      </c>
      <c r="E5">
        <v>66.157418655078402</v>
      </c>
      <c r="F5">
        <v>78.631511361666497</v>
      </c>
      <c r="G5">
        <v>53.658774758383103</v>
      </c>
      <c r="H5">
        <v>69.15821957</v>
      </c>
      <c r="I5">
        <v>67.073338765714297</v>
      </c>
      <c r="J5">
        <v>66.7187888469916</v>
      </c>
      <c r="K5">
        <v>57.317997460986803</v>
      </c>
      <c r="L5">
        <v>69.801987904000001</v>
      </c>
      <c r="M5">
        <v>71.002022080000003</v>
      </c>
      <c r="N5">
        <v>60.625404797650198</v>
      </c>
      <c r="O5">
        <v>65.459625237033194</v>
      </c>
      <c r="P5">
        <v>67.950653128205104</v>
      </c>
      <c r="Q5">
        <v>71.335364906666598</v>
      </c>
      <c r="R5">
        <v>72.668736213333304</v>
      </c>
      <c r="T5">
        <f t="shared" ref="T5:T28" si="0">V5*3600/1609</f>
        <v>75.810575308768236</v>
      </c>
      <c r="V5">
        <f>V1+V2</f>
        <v>33.883115464391132</v>
      </c>
    </row>
    <row r="6" spans="1:23" x14ac:dyDescent="0.2">
      <c r="A6">
        <v>66.602401782382401</v>
      </c>
      <c r="B6">
        <v>69.370396665263101</v>
      </c>
      <c r="C6">
        <v>72.848228504615307</v>
      </c>
      <c r="D6">
        <v>70.001993599999906</v>
      </c>
      <c r="E6">
        <v>66.157418655078402</v>
      </c>
      <c r="F6">
        <v>78.631511361666497</v>
      </c>
      <c r="G6">
        <v>53.658774758383103</v>
      </c>
      <c r="H6">
        <v>69.15821957</v>
      </c>
      <c r="I6">
        <v>67.073338765714297</v>
      </c>
      <c r="J6">
        <v>66.7187888469916</v>
      </c>
      <c r="K6">
        <v>57.317997460986803</v>
      </c>
      <c r="L6">
        <v>69.801987904000001</v>
      </c>
      <c r="M6">
        <v>71.002022080000003</v>
      </c>
      <c r="N6">
        <v>60.625404797650198</v>
      </c>
      <c r="O6">
        <v>65.459625237033194</v>
      </c>
      <c r="P6">
        <v>67.950653128205104</v>
      </c>
      <c r="Q6">
        <v>71.335364906666598</v>
      </c>
      <c r="R6">
        <v>72.668736213333304</v>
      </c>
      <c r="T6">
        <f t="shared" si="0"/>
        <v>74.47909630405303</v>
      </c>
      <c r="V6">
        <f>V1+0.8*V2</f>
        <v>33.288018320339255</v>
      </c>
    </row>
    <row r="7" spans="1:23" x14ac:dyDescent="0.2">
      <c r="A7">
        <v>66.602401782382401</v>
      </c>
      <c r="B7">
        <v>69.370396665263101</v>
      </c>
      <c r="C7">
        <v>72.848228504615307</v>
      </c>
      <c r="D7">
        <v>70.001993599999906</v>
      </c>
      <c r="E7">
        <v>66.157418655078402</v>
      </c>
      <c r="F7">
        <v>78.631511361666497</v>
      </c>
      <c r="G7">
        <v>53.658774758383103</v>
      </c>
      <c r="H7">
        <v>69.15821957</v>
      </c>
      <c r="I7">
        <v>67.073338765714297</v>
      </c>
      <c r="J7">
        <v>66.7187888469916</v>
      </c>
      <c r="K7">
        <v>57.317997460986803</v>
      </c>
      <c r="L7">
        <v>69.801987904000001</v>
      </c>
      <c r="M7">
        <v>71.002022080000003</v>
      </c>
      <c r="N7">
        <v>60.625404797650198</v>
      </c>
      <c r="O7">
        <v>65.459625237033194</v>
      </c>
      <c r="P7">
        <v>67.950653128205104</v>
      </c>
      <c r="Q7">
        <v>71.335364906666598</v>
      </c>
      <c r="R7">
        <v>72.668736213333304</v>
      </c>
      <c r="T7">
        <f t="shared" si="0"/>
        <v>73.813356801695434</v>
      </c>
      <c r="V7">
        <f>V1+0.7*V2</f>
        <v>32.990469748313323</v>
      </c>
    </row>
    <row r="8" spans="1:23" x14ac:dyDescent="0.2">
      <c r="A8">
        <v>66.602401782382401</v>
      </c>
      <c r="B8">
        <v>69.370396665263101</v>
      </c>
      <c r="C8">
        <v>72.848228504615307</v>
      </c>
      <c r="D8">
        <v>70.001993599999906</v>
      </c>
      <c r="E8">
        <v>66.157418655078402</v>
      </c>
      <c r="F8">
        <v>78.631511361666497</v>
      </c>
      <c r="G8">
        <v>53.658774758383103</v>
      </c>
      <c r="H8">
        <v>69.15821957</v>
      </c>
      <c r="I8">
        <v>67.073338765714297</v>
      </c>
      <c r="J8">
        <v>66.7187888469916</v>
      </c>
      <c r="K8">
        <v>57.317997460986803</v>
      </c>
      <c r="L8">
        <v>69.801987904000001</v>
      </c>
      <c r="M8">
        <v>71.002022080000003</v>
      </c>
      <c r="N8">
        <v>60.625404797650198</v>
      </c>
      <c r="O8">
        <v>65.459625237033194</v>
      </c>
      <c r="P8">
        <v>67.950653128205104</v>
      </c>
      <c r="Q8">
        <v>71.335364906666598</v>
      </c>
      <c r="R8">
        <v>72.668736213333304</v>
      </c>
      <c r="T8">
        <f t="shared" si="0"/>
        <v>67.15596177811949</v>
      </c>
      <c r="V8">
        <f>V1-0.3*V2</f>
        <v>30.014984028053959</v>
      </c>
    </row>
    <row r="9" spans="1:23" x14ac:dyDescent="0.2">
      <c r="A9">
        <v>66.602401782382401</v>
      </c>
      <c r="B9">
        <v>69.370396665263101</v>
      </c>
      <c r="C9">
        <v>72.848228504615307</v>
      </c>
      <c r="D9">
        <v>70.001993599999906</v>
      </c>
      <c r="E9">
        <v>66.157418655078402</v>
      </c>
      <c r="F9">
        <v>78.631511361666497</v>
      </c>
      <c r="G9">
        <v>53.658774758383103</v>
      </c>
      <c r="H9">
        <v>69.15821957</v>
      </c>
      <c r="I9">
        <v>67.073338765714297</v>
      </c>
      <c r="J9">
        <v>66.7187888469916</v>
      </c>
      <c r="K9">
        <v>57.317997460986803</v>
      </c>
      <c r="L9">
        <v>69.801987904000001</v>
      </c>
      <c r="M9">
        <v>71.002022080000003</v>
      </c>
      <c r="N9">
        <v>60.625404797650198</v>
      </c>
      <c r="O9">
        <v>65.459625237033194</v>
      </c>
      <c r="P9">
        <v>67.950653128205104</v>
      </c>
      <c r="Q9">
        <v>71.335364906666598</v>
      </c>
      <c r="R9">
        <v>72.668736213333304</v>
      </c>
      <c r="T9">
        <f t="shared" si="0"/>
        <v>65.824482773404284</v>
      </c>
      <c r="V9">
        <f>V1-0.5*V2</f>
        <v>29.419886884002086</v>
      </c>
    </row>
    <row r="10" spans="1:23" x14ac:dyDescent="0.2">
      <c r="A10">
        <v>66.602401782382401</v>
      </c>
      <c r="B10">
        <v>69.370396665263101</v>
      </c>
      <c r="C10">
        <v>72.848228504615307</v>
      </c>
      <c r="D10">
        <v>70.001993599999906</v>
      </c>
      <c r="E10">
        <v>66.157418655078402</v>
      </c>
      <c r="F10">
        <v>78.631511361666497</v>
      </c>
      <c r="G10">
        <v>53.658774758383103</v>
      </c>
      <c r="H10">
        <v>69.15821957</v>
      </c>
      <c r="I10">
        <v>67.073338765714297</v>
      </c>
      <c r="J10">
        <v>66.7187888469916</v>
      </c>
      <c r="K10">
        <v>57.317997460986803</v>
      </c>
      <c r="L10">
        <v>69.801987904000001</v>
      </c>
      <c r="M10">
        <v>71.002022080000003</v>
      </c>
      <c r="N10">
        <v>60.625404797650198</v>
      </c>
      <c r="O10">
        <v>65.459625237033194</v>
      </c>
      <c r="P10">
        <v>67.950653128205104</v>
      </c>
      <c r="Q10">
        <v>71.335364906666598</v>
      </c>
      <c r="R10">
        <v>72.668736213333304</v>
      </c>
      <c r="T10">
        <f t="shared" si="0"/>
        <v>63.161524763973915</v>
      </c>
      <c r="V10">
        <f>V1-0.9*V2</f>
        <v>28.229692595898342</v>
      </c>
    </row>
    <row r="11" spans="1:23" x14ac:dyDescent="0.2">
      <c r="A11">
        <v>75.284171254357503</v>
      </c>
      <c r="B11">
        <v>66.001879680000002</v>
      </c>
      <c r="C11">
        <v>69.958514100869493</v>
      </c>
      <c r="D11">
        <v>70.557564977777702</v>
      </c>
      <c r="E11">
        <v>57.858771937562899</v>
      </c>
      <c r="F11">
        <v>69.675874312387194</v>
      </c>
      <c r="G11">
        <v>65.794157264234002</v>
      </c>
      <c r="H11">
        <v>68.401948031999893</v>
      </c>
      <c r="I11">
        <v>68.491746507755096</v>
      </c>
      <c r="J11">
        <v>63.866174549157797</v>
      </c>
      <c r="K11">
        <v>52.400068038709399</v>
      </c>
      <c r="L11">
        <v>71.202027775999994</v>
      </c>
      <c r="M11">
        <v>74.335450346666605</v>
      </c>
      <c r="N11">
        <v>62.732009890093799</v>
      </c>
      <c r="O11">
        <v>51.2176044819875</v>
      </c>
      <c r="P11">
        <v>68.561952588799997</v>
      </c>
      <c r="Q11">
        <v>71.002022080000003</v>
      </c>
      <c r="R11">
        <v>72.716356617142793</v>
      </c>
      <c r="T11">
        <f t="shared" si="0"/>
        <v>60.498566754543539</v>
      </c>
      <c r="V11">
        <f>V1-1.3*V2</f>
        <v>27.039498307794599</v>
      </c>
    </row>
    <row r="12" spans="1:23" x14ac:dyDescent="0.2">
      <c r="A12">
        <v>75.284171254357503</v>
      </c>
      <c r="B12">
        <v>66.001879680000002</v>
      </c>
      <c r="C12">
        <v>69.958514100869493</v>
      </c>
      <c r="D12">
        <v>70.557564977777702</v>
      </c>
      <c r="E12">
        <v>57.858771937562899</v>
      </c>
      <c r="F12">
        <v>69.675874312387194</v>
      </c>
      <c r="G12">
        <v>65.794157264234002</v>
      </c>
      <c r="H12">
        <v>68.401948031999893</v>
      </c>
      <c r="I12">
        <v>68.491746507755096</v>
      </c>
      <c r="J12">
        <v>63.866174549157797</v>
      </c>
      <c r="K12">
        <v>52.400068038709399</v>
      </c>
      <c r="L12">
        <v>71.202027775999994</v>
      </c>
      <c r="M12">
        <v>74.335450346666605</v>
      </c>
      <c r="N12">
        <v>62.732009890093799</v>
      </c>
      <c r="O12">
        <v>51.2176044819875</v>
      </c>
      <c r="P12">
        <v>68.561952588799997</v>
      </c>
      <c r="Q12">
        <v>71.002022080000003</v>
      </c>
      <c r="R12">
        <v>72.716356617142793</v>
      </c>
      <c r="T12">
        <f t="shared" si="0"/>
        <v>75.144835806410626</v>
      </c>
      <c r="V12">
        <f>V1+0.9*V2</f>
        <v>33.585566892365193</v>
      </c>
    </row>
    <row r="13" spans="1:23" x14ac:dyDescent="0.2">
      <c r="A13">
        <v>75.284171254357503</v>
      </c>
      <c r="B13">
        <v>66.001879680000002</v>
      </c>
      <c r="C13">
        <v>69.958514100869493</v>
      </c>
      <c r="D13">
        <v>70.557564977777702</v>
      </c>
      <c r="E13">
        <v>57.858771937562899</v>
      </c>
      <c r="F13">
        <v>69.675874312387194</v>
      </c>
      <c r="G13">
        <v>65.794157264234002</v>
      </c>
      <c r="H13">
        <v>68.401948031999893</v>
      </c>
      <c r="I13">
        <v>68.491746507755096</v>
      </c>
      <c r="J13">
        <v>63.866174549157797</v>
      </c>
      <c r="K13">
        <v>52.400068038709399</v>
      </c>
      <c r="L13">
        <v>71.202027775999994</v>
      </c>
      <c r="M13">
        <v>74.335450346666605</v>
      </c>
      <c r="N13">
        <v>62.732009890093799</v>
      </c>
      <c r="O13">
        <v>51.2176044819875</v>
      </c>
      <c r="P13">
        <v>68.561952588799997</v>
      </c>
      <c r="Q13">
        <v>71.002022080000003</v>
      </c>
      <c r="R13">
        <v>72.716356617142793</v>
      </c>
      <c r="T13">
        <f t="shared" si="0"/>
        <v>80.470751825271392</v>
      </c>
      <c r="V13">
        <f>V4+V2</f>
        <v>35.965955468572687</v>
      </c>
    </row>
    <row r="14" spans="1:23" x14ac:dyDescent="0.2">
      <c r="A14">
        <v>75.284171254357503</v>
      </c>
      <c r="B14">
        <v>66.001879680000002</v>
      </c>
      <c r="C14">
        <v>69.958514100869493</v>
      </c>
      <c r="D14">
        <v>70.557564977777702</v>
      </c>
      <c r="E14">
        <v>57.858771937562899</v>
      </c>
      <c r="F14">
        <v>69.675874312387194</v>
      </c>
      <c r="G14">
        <v>65.794157264234002</v>
      </c>
      <c r="H14">
        <v>68.401948031999893</v>
      </c>
      <c r="I14">
        <v>68.491746507755096</v>
      </c>
      <c r="J14">
        <v>63.866174549157797</v>
      </c>
      <c r="K14">
        <v>52.400068038709399</v>
      </c>
      <c r="L14">
        <v>71.202027775999994</v>
      </c>
      <c r="M14">
        <v>74.335450346666605</v>
      </c>
      <c r="N14">
        <v>62.732009890093799</v>
      </c>
      <c r="O14">
        <v>51.2176044819875</v>
      </c>
      <c r="P14">
        <v>68.561952588799997</v>
      </c>
      <c r="Q14">
        <v>71.002022080000003</v>
      </c>
      <c r="R14">
        <v>72.716356617142793</v>
      </c>
      <c r="T14">
        <f t="shared" si="0"/>
        <v>67.15596177811949</v>
      </c>
      <c r="V14">
        <f>V4-V2</f>
        <v>30.014984028053963</v>
      </c>
    </row>
    <row r="15" spans="1:23" x14ac:dyDescent="0.2">
      <c r="A15">
        <v>75.284171254357503</v>
      </c>
      <c r="B15">
        <v>66.001879680000002</v>
      </c>
      <c r="C15">
        <v>69.958514100869493</v>
      </c>
      <c r="D15">
        <v>70.557564977777702</v>
      </c>
      <c r="E15">
        <v>57.858771937562899</v>
      </c>
      <c r="F15">
        <v>69.675874312387194</v>
      </c>
      <c r="G15">
        <v>65.794157264234002</v>
      </c>
      <c r="H15">
        <v>68.401948031999893</v>
      </c>
      <c r="I15">
        <v>68.491746507755096</v>
      </c>
      <c r="J15">
        <v>63.866174549157797</v>
      </c>
      <c r="K15">
        <v>52.400068038709399</v>
      </c>
      <c r="L15">
        <v>71.202027775999994</v>
      </c>
      <c r="M15">
        <v>74.335450346666605</v>
      </c>
      <c r="N15">
        <v>62.732009890093799</v>
      </c>
      <c r="O15">
        <v>51.2176044819875</v>
      </c>
      <c r="P15">
        <v>68.561952588799997</v>
      </c>
      <c r="Q15">
        <v>71.002022080000003</v>
      </c>
      <c r="R15">
        <v>72.716356617142793</v>
      </c>
      <c r="T15">
        <f t="shared" si="0"/>
        <v>84.132319088238148</v>
      </c>
      <c r="V15">
        <f>V5+1.25*V2</f>
        <v>37.602472614715332</v>
      </c>
    </row>
    <row r="16" spans="1:23" x14ac:dyDescent="0.2">
      <c r="A16">
        <v>75.284171254357503</v>
      </c>
      <c r="B16">
        <v>66.001879680000002</v>
      </c>
      <c r="C16">
        <v>69.958514100869493</v>
      </c>
      <c r="D16">
        <v>70.557564977777702</v>
      </c>
      <c r="E16">
        <v>57.858771937562899</v>
      </c>
      <c r="F16">
        <v>69.675874312387194</v>
      </c>
      <c r="G16">
        <v>65.794157264234002</v>
      </c>
      <c r="H16">
        <v>68.401948031999893</v>
      </c>
      <c r="I16">
        <v>68.491746507755096</v>
      </c>
      <c r="J16">
        <v>63.866174549157797</v>
      </c>
      <c r="K16">
        <v>52.400068038709399</v>
      </c>
      <c r="L16">
        <v>71.202027775999994</v>
      </c>
      <c r="M16">
        <v>74.335450346666605</v>
      </c>
      <c r="N16">
        <v>62.732009890093799</v>
      </c>
      <c r="O16">
        <v>51.2176044819875</v>
      </c>
      <c r="P16">
        <v>68.561952588799997</v>
      </c>
      <c r="Q16">
        <v>71.002022080000003</v>
      </c>
      <c r="R16">
        <v>72.716356617142793</v>
      </c>
      <c r="T16">
        <f t="shared" si="0"/>
        <v>67.488831529298295</v>
      </c>
      <c r="V16">
        <f>V5-1.25*V2</f>
        <v>30.163758314066932</v>
      </c>
    </row>
    <row r="17" spans="1:22" x14ac:dyDescent="0.2">
      <c r="A17">
        <v>75.284171254357503</v>
      </c>
      <c r="B17">
        <v>66.001879680000002</v>
      </c>
      <c r="C17">
        <v>69.958514100869493</v>
      </c>
      <c r="D17">
        <v>70.557564977777702</v>
      </c>
      <c r="E17">
        <v>57.858771937562899</v>
      </c>
      <c r="F17">
        <v>69.675874312387194</v>
      </c>
      <c r="G17">
        <v>65.794157264234002</v>
      </c>
      <c r="H17">
        <v>68.401948031999893</v>
      </c>
      <c r="I17">
        <v>68.491746507755096</v>
      </c>
      <c r="J17">
        <v>63.866174549157797</v>
      </c>
      <c r="K17">
        <v>52.400068038709399</v>
      </c>
      <c r="L17">
        <v>71.202027775999994</v>
      </c>
      <c r="M17">
        <v>74.335450346666605</v>
      </c>
      <c r="N17">
        <v>62.732009890093799</v>
      </c>
      <c r="O17">
        <v>51.2176044819875</v>
      </c>
      <c r="P17">
        <v>68.561952588799997</v>
      </c>
      <c r="Q17">
        <v>71.002022080000003</v>
      </c>
      <c r="R17">
        <v>72.716356617142793</v>
      </c>
      <c r="T17">
        <f t="shared" si="0"/>
        <v>78.473533318198591</v>
      </c>
      <c r="V17">
        <f>V6+0.6*V2</f>
        <v>35.073309752494872</v>
      </c>
    </row>
    <row r="18" spans="1:22" x14ac:dyDescent="0.2">
      <c r="A18">
        <v>75.284171254357503</v>
      </c>
      <c r="B18">
        <v>66.001879680000002</v>
      </c>
      <c r="C18">
        <v>69.958514100869493</v>
      </c>
      <c r="D18">
        <v>70.557564977777702</v>
      </c>
      <c r="E18">
        <v>57.858771937562899</v>
      </c>
      <c r="F18">
        <v>69.675874312387194</v>
      </c>
      <c r="G18">
        <v>65.794157264234002</v>
      </c>
      <c r="H18">
        <v>68.401948031999893</v>
      </c>
      <c r="I18">
        <v>68.491746507755096</v>
      </c>
      <c r="J18">
        <v>63.866174549157797</v>
      </c>
      <c r="K18">
        <v>52.400068038709399</v>
      </c>
      <c r="L18">
        <v>71.202027775999994</v>
      </c>
      <c r="M18">
        <v>74.335450346666605</v>
      </c>
      <c r="N18">
        <v>62.732009890093799</v>
      </c>
      <c r="O18">
        <v>51.2176044819875</v>
      </c>
      <c r="P18">
        <v>68.561952588799997</v>
      </c>
      <c r="Q18">
        <v>71.002022080000003</v>
      </c>
      <c r="R18">
        <v>72.716356617142793</v>
      </c>
      <c r="T18">
        <f t="shared" si="0"/>
        <v>70.484659289907455</v>
      </c>
      <c r="V18">
        <f>V6-0.6*V2</f>
        <v>31.502726888183638</v>
      </c>
    </row>
    <row r="19" spans="1:22" x14ac:dyDescent="0.2">
      <c r="A19">
        <v>75.284171254357503</v>
      </c>
      <c r="B19">
        <v>66.001879680000002</v>
      </c>
      <c r="C19">
        <v>69.958514100869493</v>
      </c>
      <c r="D19">
        <v>70.557564977777702</v>
      </c>
      <c r="E19">
        <v>57.858771937562899</v>
      </c>
      <c r="F19">
        <v>69.675874312387194</v>
      </c>
      <c r="G19">
        <v>65.794157264234002</v>
      </c>
      <c r="H19">
        <v>68.401948031999893</v>
      </c>
      <c r="I19">
        <v>68.491746507755096</v>
      </c>
      <c r="J19">
        <v>63.866174549157797</v>
      </c>
      <c r="K19">
        <v>52.400068038709399</v>
      </c>
      <c r="L19">
        <v>71.202027775999994</v>
      </c>
      <c r="M19">
        <v>74.335450346666605</v>
      </c>
      <c r="N19">
        <v>62.732009890093799</v>
      </c>
      <c r="O19">
        <v>51.2176044819875</v>
      </c>
      <c r="P19">
        <v>68.561952588799997</v>
      </c>
      <c r="Q19">
        <v>71.002022080000003</v>
      </c>
      <c r="R19">
        <v>72.716356617142793</v>
      </c>
      <c r="T19">
        <f t="shared" si="0"/>
        <v>77.142054313483413</v>
      </c>
      <c r="V19">
        <f>V7+0.5*V2</f>
        <v>34.478212608443002</v>
      </c>
    </row>
    <row r="20" spans="1:22" x14ac:dyDescent="0.2">
      <c r="A20">
        <v>75.284171254357503</v>
      </c>
      <c r="B20">
        <v>66.001879680000002</v>
      </c>
      <c r="C20">
        <v>69.958514100869493</v>
      </c>
      <c r="D20">
        <v>70.557564977777702</v>
      </c>
      <c r="E20">
        <v>57.858771937562899</v>
      </c>
      <c r="F20">
        <v>69.675874312387194</v>
      </c>
      <c r="G20">
        <v>65.794157264234002</v>
      </c>
      <c r="H20">
        <v>68.401948031999893</v>
      </c>
      <c r="I20">
        <v>68.491746507755096</v>
      </c>
      <c r="J20">
        <v>63.866174549157797</v>
      </c>
      <c r="K20">
        <v>52.400068038709399</v>
      </c>
      <c r="L20">
        <v>71.202027775999994</v>
      </c>
      <c r="M20">
        <v>74.335450346666605</v>
      </c>
      <c r="N20">
        <v>62.732009890093799</v>
      </c>
      <c r="O20">
        <v>51.2176044819875</v>
      </c>
      <c r="P20">
        <v>68.561952588799997</v>
      </c>
      <c r="Q20">
        <v>71.002022080000003</v>
      </c>
      <c r="R20">
        <v>72.716356617142793</v>
      </c>
      <c r="T20">
        <f t="shared" si="0"/>
        <v>70.484659289907469</v>
      </c>
      <c r="V20">
        <f>V7-0.5*V2</f>
        <v>31.502726888183641</v>
      </c>
    </row>
    <row r="21" spans="1:22" x14ac:dyDescent="0.2">
      <c r="A21">
        <v>81.718394773602398</v>
      </c>
      <c r="B21">
        <v>65.251858319999997</v>
      </c>
      <c r="C21">
        <v>73.752100400000003</v>
      </c>
      <c r="D21">
        <v>63.601811327999997</v>
      </c>
      <c r="E21">
        <v>69.753776245256702</v>
      </c>
      <c r="F21">
        <v>69.111120501383994</v>
      </c>
      <c r="G21">
        <v>79.877502346479204</v>
      </c>
      <c r="H21">
        <v>69.168636533333299</v>
      </c>
      <c r="I21">
        <v>71.899483536410202</v>
      </c>
      <c r="J21">
        <v>65.592299400101197</v>
      </c>
      <c r="K21">
        <v>52.577254157553597</v>
      </c>
      <c r="L21">
        <v>63.335137066666597</v>
      </c>
      <c r="M21">
        <v>71.820227200000005</v>
      </c>
      <c r="N21">
        <v>71.923076406118199</v>
      </c>
      <c r="O21">
        <v>54.821273765412002</v>
      </c>
      <c r="P21">
        <v>70.668679253333295</v>
      </c>
      <c r="Q21">
        <v>71.859189348571405</v>
      </c>
      <c r="R21">
        <v>68.638318400000003</v>
      </c>
      <c r="T21">
        <f t="shared" si="0"/>
        <v>73.147617299337838</v>
      </c>
      <c r="V21">
        <f>V8+0.9*V2</f>
        <v>32.692921176287385</v>
      </c>
    </row>
    <row r="22" spans="1:22" x14ac:dyDescent="0.2">
      <c r="A22">
        <v>81.718394773602398</v>
      </c>
      <c r="B22">
        <v>65.251858319999997</v>
      </c>
      <c r="C22">
        <v>73.752100400000003</v>
      </c>
      <c r="D22">
        <v>63.601811327999997</v>
      </c>
      <c r="E22">
        <v>69.753776245256702</v>
      </c>
      <c r="F22">
        <v>69.111120501383994</v>
      </c>
      <c r="G22">
        <v>79.877502346479204</v>
      </c>
      <c r="H22">
        <v>69.168636533333299</v>
      </c>
      <c r="I22">
        <v>71.899483536410202</v>
      </c>
      <c r="J22">
        <v>65.592299400101197</v>
      </c>
      <c r="K22">
        <v>52.577254157553597</v>
      </c>
      <c r="L22">
        <v>63.335137066666597</v>
      </c>
      <c r="M22">
        <v>71.820227200000005</v>
      </c>
      <c r="N22">
        <v>71.923076406118199</v>
      </c>
      <c r="O22">
        <v>54.821273765412002</v>
      </c>
      <c r="P22">
        <v>70.668679253333295</v>
      </c>
      <c r="Q22">
        <v>71.859189348571405</v>
      </c>
      <c r="R22">
        <v>68.638318400000003</v>
      </c>
      <c r="T22">
        <f t="shared" si="0"/>
        <v>61.164306256901135</v>
      </c>
      <c r="V22">
        <f>V8-0.9*V2</f>
        <v>27.337046879820534</v>
      </c>
    </row>
    <row r="23" spans="1:22" x14ac:dyDescent="0.2">
      <c r="A23">
        <v>81.718394773602398</v>
      </c>
      <c r="B23">
        <v>65.251858319999997</v>
      </c>
      <c r="C23">
        <v>73.752100400000003</v>
      </c>
      <c r="D23">
        <v>63.601811327999997</v>
      </c>
      <c r="E23">
        <v>69.753776245256702</v>
      </c>
      <c r="F23">
        <v>69.111120501383994</v>
      </c>
      <c r="G23">
        <v>79.877502346479204</v>
      </c>
      <c r="H23">
        <v>69.168636533333299</v>
      </c>
      <c r="I23">
        <v>71.899483536410202</v>
      </c>
      <c r="J23">
        <v>65.592299400101197</v>
      </c>
      <c r="K23">
        <v>52.577254157553597</v>
      </c>
      <c r="L23">
        <v>63.335137066666597</v>
      </c>
      <c r="M23">
        <v>71.820227200000005</v>
      </c>
      <c r="N23">
        <v>71.923076406118199</v>
      </c>
      <c r="O23">
        <v>54.821273765412002</v>
      </c>
      <c r="P23">
        <v>70.668679253333295</v>
      </c>
      <c r="Q23">
        <v>71.859189348571405</v>
      </c>
      <c r="R23">
        <v>68.638318400000003</v>
      </c>
      <c r="T23">
        <f t="shared" si="0"/>
        <v>80.470751825271378</v>
      </c>
      <c r="V23">
        <f>V9+2.2*V2</f>
        <v>35.96595546857268</v>
      </c>
    </row>
    <row r="24" spans="1:22" x14ac:dyDescent="0.2">
      <c r="A24">
        <v>81.718394773602398</v>
      </c>
      <c r="B24">
        <v>65.251858319999997</v>
      </c>
      <c r="C24">
        <v>73.752100400000003</v>
      </c>
      <c r="D24">
        <v>63.601811327999997</v>
      </c>
      <c r="E24">
        <v>69.753776245256702</v>
      </c>
      <c r="F24">
        <v>69.111120501383994</v>
      </c>
      <c r="G24">
        <v>79.877502346479204</v>
      </c>
      <c r="H24">
        <v>69.168636533333299</v>
      </c>
      <c r="I24">
        <v>71.899483536410202</v>
      </c>
      <c r="J24">
        <v>65.592299400101197</v>
      </c>
      <c r="K24">
        <v>52.577254157553597</v>
      </c>
      <c r="L24">
        <v>63.335137066666597</v>
      </c>
      <c r="M24">
        <v>71.820227200000005</v>
      </c>
      <c r="N24">
        <v>71.923076406118199</v>
      </c>
      <c r="O24">
        <v>54.821273765412002</v>
      </c>
      <c r="P24">
        <v>70.668679253333295</v>
      </c>
      <c r="Q24">
        <v>71.859189348571405</v>
      </c>
      <c r="R24">
        <v>68.638318400000003</v>
      </c>
      <c r="T24">
        <f t="shared" si="0"/>
        <v>51.178213721537205</v>
      </c>
      <c r="V24">
        <f>V9-2.2*V2</f>
        <v>22.873818299431491</v>
      </c>
    </row>
    <row r="25" spans="1:22" x14ac:dyDescent="0.2">
      <c r="A25">
        <v>81.718394773602398</v>
      </c>
      <c r="B25">
        <v>65.251858319999997</v>
      </c>
      <c r="C25">
        <v>73.752100400000003</v>
      </c>
      <c r="D25">
        <v>63.601811327999997</v>
      </c>
      <c r="E25">
        <v>69.753776245256702</v>
      </c>
      <c r="F25">
        <v>69.111120501383994</v>
      </c>
      <c r="G25">
        <v>79.877502346479204</v>
      </c>
      <c r="H25">
        <v>69.168636533333299</v>
      </c>
      <c r="I25">
        <v>71.899483536410202</v>
      </c>
      <c r="J25">
        <v>65.592299400101197</v>
      </c>
      <c r="K25">
        <v>52.577254157553597</v>
      </c>
      <c r="L25">
        <v>63.335137066666597</v>
      </c>
      <c r="M25">
        <v>71.820227200000005</v>
      </c>
      <c r="N25">
        <v>71.923076406118199</v>
      </c>
      <c r="O25">
        <v>54.821273765412002</v>
      </c>
      <c r="P25">
        <v>70.668679253333295</v>
      </c>
      <c r="Q25">
        <v>71.859189348571405</v>
      </c>
      <c r="R25">
        <v>68.638318400000003</v>
      </c>
      <c r="T25">
        <f t="shared" si="0"/>
        <v>71.483268543443842</v>
      </c>
      <c r="V25">
        <f>V10+1.25*V2</f>
        <v>31.949049746222542</v>
      </c>
    </row>
    <row r="26" spans="1:22" x14ac:dyDescent="0.2">
      <c r="A26">
        <v>81.718394773602398</v>
      </c>
      <c r="B26">
        <v>65.251858319999997</v>
      </c>
      <c r="C26">
        <v>73.752100400000003</v>
      </c>
      <c r="D26">
        <v>63.601811327999997</v>
      </c>
      <c r="E26">
        <v>69.753776245256702</v>
      </c>
      <c r="F26">
        <v>69.111120501383994</v>
      </c>
      <c r="G26">
        <v>79.877502346479204</v>
      </c>
      <c r="H26">
        <v>69.168636533333299</v>
      </c>
      <c r="I26">
        <v>71.899483536410202</v>
      </c>
      <c r="J26">
        <v>65.592299400101197</v>
      </c>
      <c r="K26">
        <v>52.577254157553597</v>
      </c>
      <c r="L26">
        <v>63.335137066666597</v>
      </c>
      <c r="M26">
        <v>71.820227200000005</v>
      </c>
      <c r="N26">
        <v>71.923076406118199</v>
      </c>
      <c r="O26">
        <v>54.821273765412002</v>
      </c>
      <c r="P26">
        <v>70.668679253333295</v>
      </c>
      <c r="Q26">
        <v>71.859189348571405</v>
      </c>
      <c r="R26">
        <v>68.638318400000003</v>
      </c>
      <c r="T26">
        <f t="shared" si="0"/>
        <v>54.839780984503989</v>
      </c>
      <c r="V26">
        <f>V10-1.25*V2</f>
        <v>24.510335445574142</v>
      </c>
    </row>
    <row r="27" spans="1:22" x14ac:dyDescent="0.2">
      <c r="A27">
        <v>81.718394773602398</v>
      </c>
      <c r="B27">
        <v>65.251858319999997</v>
      </c>
      <c r="C27">
        <v>73.752100400000003</v>
      </c>
      <c r="D27">
        <v>63.601811327999997</v>
      </c>
      <c r="E27">
        <v>69.753776245256702</v>
      </c>
      <c r="F27">
        <v>69.111120501383994</v>
      </c>
      <c r="G27">
        <v>79.877502346479204</v>
      </c>
      <c r="H27">
        <v>69.168636533333299</v>
      </c>
      <c r="I27">
        <v>71.899483536410202</v>
      </c>
      <c r="J27">
        <v>65.592299400101197</v>
      </c>
      <c r="K27">
        <v>52.577254157553597</v>
      </c>
      <c r="L27">
        <v>63.335137066666597</v>
      </c>
      <c r="M27">
        <v>71.820227200000005</v>
      </c>
      <c r="N27">
        <v>71.923076406118199</v>
      </c>
      <c r="O27">
        <v>54.821273765412002</v>
      </c>
      <c r="P27">
        <v>70.668679253333295</v>
      </c>
      <c r="Q27">
        <v>71.859189348571405</v>
      </c>
      <c r="R27">
        <v>68.638318400000003</v>
      </c>
      <c r="T27">
        <f t="shared" si="0"/>
        <v>63.827264266331518</v>
      </c>
      <c r="V27">
        <f>V11+0.5*V2</f>
        <v>28.527241167924281</v>
      </c>
    </row>
    <row r="28" spans="1:22" x14ac:dyDescent="0.2">
      <c r="A28">
        <v>81.718394773602398</v>
      </c>
      <c r="B28">
        <v>65.251858319999997</v>
      </c>
      <c r="C28">
        <v>73.752100400000003</v>
      </c>
      <c r="D28">
        <v>63.601811327999997</v>
      </c>
      <c r="E28">
        <v>69.753776245256702</v>
      </c>
      <c r="F28">
        <v>69.111120501383994</v>
      </c>
      <c r="G28">
        <v>79.877502346479204</v>
      </c>
      <c r="H28">
        <v>69.168636533333299</v>
      </c>
      <c r="I28">
        <v>71.899483536410202</v>
      </c>
      <c r="J28">
        <v>65.592299400101197</v>
      </c>
      <c r="K28">
        <v>52.577254157553597</v>
      </c>
      <c r="L28">
        <v>63.335137066666597</v>
      </c>
      <c r="M28">
        <v>71.820227200000005</v>
      </c>
      <c r="N28">
        <v>71.923076406118199</v>
      </c>
      <c r="O28">
        <v>54.821273765412002</v>
      </c>
      <c r="P28">
        <v>70.668679253333295</v>
      </c>
      <c r="Q28">
        <v>71.859189348571405</v>
      </c>
      <c r="R28">
        <v>68.638318400000003</v>
      </c>
      <c r="T28">
        <f t="shared" si="0"/>
        <v>57.169869242755567</v>
      </c>
      <c r="V28">
        <f>V11-0.5*V2</f>
        <v>25.551755447664917</v>
      </c>
    </row>
    <row r="29" spans="1:22" x14ac:dyDescent="0.2">
      <c r="A29">
        <v>81.718394773602398</v>
      </c>
      <c r="B29">
        <v>65.251858319999997</v>
      </c>
      <c r="C29">
        <v>73.752100400000003</v>
      </c>
      <c r="D29">
        <v>63.601811327999997</v>
      </c>
      <c r="E29">
        <v>69.753776245256702</v>
      </c>
      <c r="F29">
        <v>69.111120501383994</v>
      </c>
      <c r="G29">
        <v>79.877502346479204</v>
      </c>
      <c r="H29">
        <v>69.168636533333299</v>
      </c>
      <c r="I29">
        <v>71.899483536410202</v>
      </c>
      <c r="J29">
        <v>65.592299400101197</v>
      </c>
      <c r="K29">
        <v>52.577254157553597</v>
      </c>
      <c r="L29">
        <v>63.335137066666597</v>
      </c>
      <c r="M29">
        <v>71.820227200000005</v>
      </c>
      <c r="N29">
        <v>71.923076406118199</v>
      </c>
      <c r="O29">
        <v>54.821273765412002</v>
      </c>
      <c r="P29">
        <v>70.668679253333295</v>
      </c>
      <c r="Q29">
        <v>71.859189348571405</v>
      </c>
      <c r="R29">
        <v>68.638318400000003</v>
      </c>
    </row>
    <row r="30" spans="1:22" x14ac:dyDescent="0.2">
      <c r="A30">
        <v>81.718394773602398</v>
      </c>
      <c r="B30">
        <v>65.251858319999997</v>
      </c>
      <c r="C30">
        <v>73.752100400000003</v>
      </c>
      <c r="D30">
        <v>63.601811327999997</v>
      </c>
      <c r="E30">
        <v>69.753776245256702</v>
      </c>
      <c r="F30">
        <v>69.111120501383994</v>
      </c>
      <c r="G30">
        <v>79.877502346479204</v>
      </c>
      <c r="H30">
        <v>69.168636533333299</v>
      </c>
      <c r="I30">
        <v>71.899483536410202</v>
      </c>
      <c r="J30">
        <v>65.592299400101197</v>
      </c>
      <c r="K30">
        <v>52.577254157553597</v>
      </c>
      <c r="L30">
        <v>63.335137066666597</v>
      </c>
      <c r="M30">
        <v>71.820227200000005</v>
      </c>
      <c r="N30">
        <v>71.923076406118199</v>
      </c>
      <c r="O30">
        <v>54.821273765412002</v>
      </c>
      <c r="P30">
        <v>70.668679253333295</v>
      </c>
      <c r="Q30">
        <v>71.859189348571405</v>
      </c>
      <c r="R30">
        <v>68.638318400000003</v>
      </c>
      <c r="T30">
        <v>1</v>
      </c>
      <c r="U30" t="s">
        <v>250</v>
      </c>
      <c r="V30" t="s">
        <v>248</v>
      </c>
    </row>
    <row r="31" spans="1:22" x14ac:dyDescent="0.2">
      <c r="A31">
        <v>60.157988250712002</v>
      </c>
      <c r="B31">
        <v>66.835236746666595</v>
      </c>
      <c r="C31">
        <v>71.386648418461505</v>
      </c>
      <c r="D31">
        <v>67.401919551999995</v>
      </c>
      <c r="E31">
        <v>62.410087388668799</v>
      </c>
      <c r="F31">
        <v>85.500726102441902</v>
      </c>
      <c r="G31">
        <v>64.202687329349999</v>
      </c>
      <c r="H31">
        <v>70.758112694634093</v>
      </c>
      <c r="I31">
        <v>71.6174242215384</v>
      </c>
      <c r="J31">
        <v>62.774170992768603</v>
      </c>
      <c r="K31">
        <v>50.942168124962997</v>
      </c>
      <c r="L31">
        <v>67.801930944000006</v>
      </c>
      <c r="M31">
        <v>71.668707733333306</v>
      </c>
      <c r="N31">
        <v>68.880322155707006</v>
      </c>
      <c r="O31">
        <v>62.730686519072002</v>
      </c>
      <c r="P31">
        <v>72.060875764705798</v>
      </c>
      <c r="Q31">
        <v>72.002050560000001</v>
      </c>
      <c r="R31">
        <v>67.113022435555493</v>
      </c>
      <c r="T31">
        <v>2</v>
      </c>
      <c r="U31" t="s">
        <v>251</v>
      </c>
      <c r="V31" t="s">
        <v>248</v>
      </c>
    </row>
    <row r="32" spans="1:22" x14ac:dyDescent="0.2">
      <c r="A32">
        <v>60.157988250712002</v>
      </c>
      <c r="B32">
        <v>66.835236746666595</v>
      </c>
      <c r="C32">
        <v>71.386648418461505</v>
      </c>
      <c r="D32">
        <v>67.401919551999995</v>
      </c>
      <c r="E32">
        <v>62.410087388668799</v>
      </c>
      <c r="F32">
        <v>85.500726102441902</v>
      </c>
      <c r="G32">
        <v>64.202687329349999</v>
      </c>
      <c r="H32">
        <v>70.758112694634093</v>
      </c>
      <c r="I32">
        <v>71.6174242215384</v>
      </c>
      <c r="J32">
        <v>62.774170992768603</v>
      </c>
      <c r="K32">
        <v>50.942168124962997</v>
      </c>
      <c r="L32">
        <v>67.801930944000006</v>
      </c>
      <c r="M32">
        <v>71.668707733333306</v>
      </c>
      <c r="N32">
        <v>68.880322155707006</v>
      </c>
      <c r="O32">
        <v>62.730686519072002</v>
      </c>
      <c r="P32">
        <v>72.060875764705798</v>
      </c>
      <c r="Q32">
        <v>72.002050560000001</v>
      </c>
      <c r="R32">
        <v>67.113022435555493</v>
      </c>
      <c r="T32">
        <v>3</v>
      </c>
      <c r="U32" t="s">
        <v>252</v>
      </c>
      <c r="V32" t="s">
        <v>248</v>
      </c>
    </row>
    <row r="33" spans="1:22" x14ac:dyDescent="0.2">
      <c r="A33">
        <v>60.157988250712002</v>
      </c>
      <c r="B33">
        <v>66.835236746666595</v>
      </c>
      <c r="C33">
        <v>71.386648418461505</v>
      </c>
      <c r="D33">
        <v>67.401919551999995</v>
      </c>
      <c r="E33">
        <v>62.410087388668799</v>
      </c>
      <c r="F33">
        <v>85.500726102441902</v>
      </c>
      <c r="G33">
        <v>64.202687329349999</v>
      </c>
      <c r="H33">
        <v>70.758112694634093</v>
      </c>
      <c r="I33">
        <v>71.6174242215384</v>
      </c>
      <c r="J33">
        <v>62.774170992768603</v>
      </c>
      <c r="K33">
        <v>50.942168124962997</v>
      </c>
      <c r="L33">
        <v>67.801930944000006</v>
      </c>
      <c r="M33">
        <v>71.668707733333306</v>
      </c>
      <c r="N33">
        <v>68.880322155707006</v>
      </c>
      <c r="O33">
        <v>62.730686519072002</v>
      </c>
      <c r="P33">
        <v>72.060875764705798</v>
      </c>
      <c r="Q33">
        <v>72.002050560000001</v>
      </c>
      <c r="R33">
        <v>67.113022435555493</v>
      </c>
      <c r="T33">
        <v>4</v>
      </c>
      <c r="U33" t="s">
        <v>253</v>
      </c>
      <c r="V33" t="s">
        <v>248</v>
      </c>
    </row>
    <row r="34" spans="1:22" x14ac:dyDescent="0.2">
      <c r="A34">
        <v>60.157988250712002</v>
      </c>
      <c r="B34">
        <v>66.835236746666595</v>
      </c>
      <c r="C34">
        <v>71.386648418461505</v>
      </c>
      <c r="D34">
        <v>67.401919551999995</v>
      </c>
      <c r="E34">
        <v>62.410087388668799</v>
      </c>
      <c r="F34">
        <v>85.500726102441902</v>
      </c>
      <c r="G34">
        <v>64.202687329349999</v>
      </c>
      <c r="H34">
        <v>70.758112694634093</v>
      </c>
      <c r="I34">
        <v>71.6174242215384</v>
      </c>
      <c r="J34">
        <v>62.774170992768603</v>
      </c>
      <c r="K34">
        <v>50.942168124962997</v>
      </c>
      <c r="L34">
        <v>67.801930944000006</v>
      </c>
      <c r="M34">
        <v>71.668707733333306</v>
      </c>
      <c r="N34">
        <v>68.880322155707006</v>
      </c>
      <c r="O34">
        <v>62.730686519072002</v>
      </c>
      <c r="P34">
        <v>72.060875764705798</v>
      </c>
      <c r="Q34">
        <v>72.002050560000001</v>
      </c>
      <c r="R34">
        <v>67.113022435555493</v>
      </c>
      <c r="T34">
        <v>5</v>
      </c>
      <c r="U34" t="s">
        <v>254</v>
      </c>
      <c r="V34" t="s">
        <v>248</v>
      </c>
    </row>
    <row r="35" spans="1:22" x14ac:dyDescent="0.2">
      <c r="A35">
        <v>60.157988250712002</v>
      </c>
      <c r="B35">
        <v>66.835236746666595</v>
      </c>
      <c r="C35">
        <v>71.386648418461505</v>
      </c>
      <c r="D35">
        <v>67.401919551999995</v>
      </c>
      <c r="E35">
        <v>62.410087388668799</v>
      </c>
      <c r="F35">
        <v>85.500726102441902</v>
      </c>
      <c r="G35">
        <v>64.202687329349999</v>
      </c>
      <c r="H35">
        <v>70.758112694634093</v>
      </c>
      <c r="I35">
        <v>71.6174242215384</v>
      </c>
      <c r="J35">
        <v>62.774170992768603</v>
      </c>
      <c r="K35">
        <v>50.942168124962997</v>
      </c>
      <c r="L35">
        <v>67.801930944000006</v>
      </c>
      <c r="M35">
        <v>71.668707733333306</v>
      </c>
      <c r="N35">
        <v>68.880322155707006</v>
      </c>
      <c r="O35">
        <v>62.730686519072002</v>
      </c>
      <c r="P35">
        <v>72.060875764705798</v>
      </c>
      <c r="Q35">
        <v>72.002050560000001</v>
      </c>
      <c r="R35">
        <v>67.113022435555493</v>
      </c>
      <c r="T35">
        <v>6</v>
      </c>
      <c r="U35" t="s">
        <v>255</v>
      </c>
      <c r="V35" t="s">
        <v>248</v>
      </c>
    </row>
    <row r="36" spans="1:22" x14ac:dyDescent="0.2">
      <c r="A36">
        <v>60.157988250712002</v>
      </c>
      <c r="B36">
        <v>66.835236746666595</v>
      </c>
      <c r="C36">
        <v>71.386648418461505</v>
      </c>
      <c r="D36">
        <v>67.401919551999995</v>
      </c>
      <c r="E36">
        <v>62.410087388668799</v>
      </c>
      <c r="F36">
        <v>85.500726102441902</v>
      </c>
      <c r="G36">
        <v>64.202687329349999</v>
      </c>
      <c r="H36">
        <v>70.758112694634093</v>
      </c>
      <c r="I36">
        <v>71.6174242215384</v>
      </c>
      <c r="J36">
        <v>62.774170992768603</v>
      </c>
      <c r="K36">
        <v>50.942168124962997</v>
      </c>
      <c r="L36">
        <v>67.801930944000006</v>
      </c>
      <c r="M36">
        <v>71.668707733333306</v>
      </c>
      <c r="N36">
        <v>68.880322155707006</v>
      </c>
      <c r="O36">
        <v>62.730686519072002</v>
      </c>
      <c r="P36">
        <v>72.060875764705798</v>
      </c>
      <c r="Q36">
        <v>72.002050560000001</v>
      </c>
      <c r="R36">
        <v>67.113022435555493</v>
      </c>
      <c r="T36">
        <v>7</v>
      </c>
      <c r="U36" t="s">
        <v>256</v>
      </c>
      <c r="V36" t="s">
        <v>248</v>
      </c>
    </row>
    <row r="37" spans="1:22" x14ac:dyDescent="0.2">
      <c r="A37">
        <v>60.157988250712002</v>
      </c>
      <c r="B37">
        <v>66.835236746666595</v>
      </c>
      <c r="C37">
        <v>71.386648418461505</v>
      </c>
      <c r="D37">
        <v>67.401919551999995</v>
      </c>
      <c r="E37">
        <v>62.410087388668799</v>
      </c>
      <c r="F37">
        <v>85.500726102441902</v>
      </c>
      <c r="G37">
        <v>64.202687329349999</v>
      </c>
      <c r="H37">
        <v>70.758112694634093</v>
      </c>
      <c r="I37">
        <v>71.6174242215384</v>
      </c>
      <c r="J37">
        <v>62.774170992768603</v>
      </c>
      <c r="K37">
        <v>50.942168124962997</v>
      </c>
      <c r="L37">
        <v>67.801930944000006</v>
      </c>
      <c r="M37">
        <v>71.668707733333306</v>
      </c>
      <c r="N37">
        <v>68.880322155707006</v>
      </c>
      <c r="O37">
        <v>62.730686519072002</v>
      </c>
      <c r="P37">
        <v>72.060875764705798</v>
      </c>
      <c r="Q37">
        <v>72.002050560000001</v>
      </c>
      <c r="R37">
        <v>67.113022435555493</v>
      </c>
      <c r="T37">
        <v>8</v>
      </c>
      <c r="U37" t="s">
        <v>257</v>
      </c>
      <c r="V37" t="s">
        <v>248</v>
      </c>
    </row>
    <row r="38" spans="1:22" x14ac:dyDescent="0.2">
      <c r="A38">
        <v>60.157988250712002</v>
      </c>
      <c r="B38">
        <v>66.835236746666595</v>
      </c>
      <c r="C38">
        <v>71.386648418461505</v>
      </c>
      <c r="D38">
        <v>67.401919551999995</v>
      </c>
      <c r="E38">
        <v>62.410087388668799</v>
      </c>
      <c r="F38">
        <v>85.500726102441902</v>
      </c>
      <c r="G38">
        <v>64.202687329349999</v>
      </c>
      <c r="H38">
        <v>70.758112694634093</v>
      </c>
      <c r="I38">
        <v>71.6174242215384</v>
      </c>
      <c r="J38">
        <v>62.774170992768603</v>
      </c>
      <c r="K38">
        <v>50.942168124962997</v>
      </c>
      <c r="L38">
        <v>67.801930944000006</v>
      </c>
      <c r="M38">
        <v>71.668707733333306</v>
      </c>
      <c r="N38">
        <v>68.880322155707006</v>
      </c>
      <c r="O38">
        <v>62.730686519072002</v>
      </c>
      <c r="P38">
        <v>72.060875764705798</v>
      </c>
      <c r="Q38">
        <v>72.002050560000001</v>
      </c>
      <c r="R38">
        <v>67.113022435555493</v>
      </c>
    </row>
    <row r="39" spans="1:22" x14ac:dyDescent="0.2">
      <c r="A39">
        <v>60.157988250712002</v>
      </c>
      <c r="B39">
        <v>66.835236746666595</v>
      </c>
      <c r="C39">
        <v>71.386648418461505</v>
      </c>
      <c r="D39">
        <v>67.401919551999995</v>
      </c>
      <c r="E39">
        <v>62.410087388668799</v>
      </c>
      <c r="F39">
        <v>85.500726102441902</v>
      </c>
      <c r="G39">
        <v>64.202687329349999</v>
      </c>
      <c r="H39">
        <v>70.758112694634093</v>
      </c>
      <c r="I39">
        <v>71.6174242215384</v>
      </c>
      <c r="J39">
        <v>62.774170992768603</v>
      </c>
      <c r="K39">
        <v>50.942168124962997</v>
      </c>
      <c r="L39">
        <v>67.801930944000006</v>
      </c>
      <c r="M39">
        <v>71.668707733333306</v>
      </c>
      <c r="N39">
        <v>68.880322155707006</v>
      </c>
      <c r="O39">
        <v>62.730686519072002</v>
      </c>
      <c r="P39">
        <v>72.060875764705798</v>
      </c>
      <c r="Q39">
        <v>72.002050560000001</v>
      </c>
      <c r="R39">
        <v>67.113022435555493</v>
      </c>
    </row>
    <row r="40" spans="1:22" x14ac:dyDescent="0.2">
      <c r="A40">
        <v>60.157988250712002</v>
      </c>
      <c r="B40">
        <v>66.835236746666595</v>
      </c>
      <c r="C40">
        <v>71.386648418461505</v>
      </c>
      <c r="D40">
        <v>67.401919551999995</v>
      </c>
      <c r="E40">
        <v>62.410087388668799</v>
      </c>
      <c r="F40">
        <v>85.500726102441902</v>
      </c>
      <c r="G40">
        <v>64.202687329349999</v>
      </c>
      <c r="H40">
        <v>70.758112694634093</v>
      </c>
      <c r="I40">
        <v>71.6174242215384</v>
      </c>
      <c r="J40">
        <v>62.774170992768603</v>
      </c>
      <c r="K40">
        <v>50.942168124962997</v>
      </c>
      <c r="L40">
        <v>67.801930944000006</v>
      </c>
      <c r="M40">
        <v>71.668707733333306</v>
      </c>
      <c r="N40">
        <v>68.880322155707006</v>
      </c>
      <c r="O40">
        <v>62.730686519072002</v>
      </c>
      <c r="P40">
        <v>72.060875764705798</v>
      </c>
      <c r="Q40">
        <v>72.002050560000001</v>
      </c>
      <c r="R40">
        <v>67.113022435555493</v>
      </c>
    </row>
    <row r="41" spans="1:22" x14ac:dyDescent="0.2">
      <c r="A41">
        <v>60.297959236972098</v>
      </c>
      <c r="B41">
        <v>68.531363482352901</v>
      </c>
      <c r="C41">
        <v>71.935381994666599</v>
      </c>
      <c r="D41">
        <v>68.126940200000007</v>
      </c>
      <c r="E41">
        <v>56.712800634563003</v>
      </c>
      <c r="F41">
        <v>59.658573573241597</v>
      </c>
      <c r="G41">
        <v>75.576205682372205</v>
      </c>
      <c r="H41">
        <v>70.686223612631494</v>
      </c>
      <c r="I41">
        <v>67.614170494693894</v>
      </c>
      <c r="J41">
        <v>77.365555308264902</v>
      </c>
      <c r="K41">
        <v>55.490282057355898</v>
      </c>
      <c r="L41">
        <v>65.155701735384596</v>
      </c>
      <c r="M41">
        <v>72.287772982857106</v>
      </c>
      <c r="N41">
        <v>65.729622926348398</v>
      </c>
      <c r="O41">
        <v>62.964285066506001</v>
      </c>
      <c r="P41">
        <v>70.468673557333304</v>
      </c>
      <c r="Q41">
        <v>72.119700969411696</v>
      </c>
      <c r="R41">
        <v>71.002022080000003</v>
      </c>
    </row>
    <row r="42" spans="1:22" x14ac:dyDescent="0.2">
      <c r="A42">
        <v>60.297959236972098</v>
      </c>
      <c r="B42">
        <v>68.531363482352901</v>
      </c>
      <c r="C42">
        <v>71.935381994666599</v>
      </c>
      <c r="D42">
        <v>68.126940200000007</v>
      </c>
      <c r="E42">
        <v>56.712800634563003</v>
      </c>
      <c r="F42">
        <v>59.658573573241597</v>
      </c>
      <c r="G42">
        <v>75.576205682372205</v>
      </c>
      <c r="H42">
        <v>70.686223612631494</v>
      </c>
      <c r="I42">
        <v>67.614170494693894</v>
      </c>
      <c r="J42">
        <v>77.365555308264902</v>
      </c>
      <c r="K42">
        <v>55.490282057355898</v>
      </c>
      <c r="L42">
        <v>65.155701735384596</v>
      </c>
      <c r="M42">
        <v>72.287772982857106</v>
      </c>
      <c r="N42">
        <v>65.729622926348398</v>
      </c>
      <c r="O42">
        <v>62.964285066506001</v>
      </c>
      <c r="P42">
        <v>70.468673557333304</v>
      </c>
      <c r="Q42">
        <v>72.119700969411696</v>
      </c>
      <c r="R42">
        <v>71.002022080000003</v>
      </c>
    </row>
    <row r="43" spans="1:22" x14ac:dyDescent="0.2">
      <c r="A43">
        <v>60.297959236972098</v>
      </c>
      <c r="B43">
        <v>68.531363482352901</v>
      </c>
      <c r="C43">
        <v>71.935381994666599</v>
      </c>
      <c r="D43">
        <v>68.126940200000007</v>
      </c>
      <c r="E43">
        <v>56.712800634563003</v>
      </c>
      <c r="F43">
        <v>59.658573573241597</v>
      </c>
      <c r="G43">
        <v>75.576205682372205</v>
      </c>
      <c r="H43">
        <v>70.686223612631494</v>
      </c>
      <c r="I43">
        <v>67.614170494693894</v>
      </c>
      <c r="J43">
        <v>77.365555308264902</v>
      </c>
      <c r="K43">
        <v>55.490282057355898</v>
      </c>
      <c r="L43">
        <v>65.155701735384596</v>
      </c>
      <c r="M43">
        <v>72.287772982857106</v>
      </c>
      <c r="N43">
        <v>65.729622926348398</v>
      </c>
      <c r="O43">
        <v>62.964285066506001</v>
      </c>
      <c r="P43">
        <v>70.468673557333304</v>
      </c>
      <c r="Q43">
        <v>72.119700969411696</v>
      </c>
      <c r="R43">
        <v>71.002022080000003</v>
      </c>
    </row>
    <row r="44" spans="1:22" x14ac:dyDescent="0.2">
      <c r="A44">
        <v>60.297959236972098</v>
      </c>
      <c r="B44">
        <v>68.531363482352901</v>
      </c>
      <c r="C44">
        <v>71.935381994666599</v>
      </c>
      <c r="D44">
        <v>68.126940200000007</v>
      </c>
      <c r="E44">
        <v>56.712800634563003</v>
      </c>
      <c r="F44">
        <v>59.658573573241597</v>
      </c>
      <c r="G44">
        <v>75.576205682372205</v>
      </c>
      <c r="H44">
        <v>70.686223612631494</v>
      </c>
      <c r="I44">
        <v>67.614170494693894</v>
      </c>
      <c r="J44">
        <v>77.365555308264902</v>
      </c>
      <c r="K44">
        <v>55.490282057355898</v>
      </c>
      <c r="L44">
        <v>65.155701735384596</v>
      </c>
      <c r="M44">
        <v>72.287772982857106</v>
      </c>
      <c r="N44">
        <v>65.729622926348398</v>
      </c>
      <c r="O44">
        <v>62.964285066506001</v>
      </c>
      <c r="P44">
        <v>70.468673557333304</v>
      </c>
      <c r="Q44">
        <v>72.119700969411696</v>
      </c>
      <c r="R44">
        <v>71.002022080000003</v>
      </c>
    </row>
    <row r="45" spans="1:22" x14ac:dyDescent="0.2">
      <c r="A45">
        <v>60.297959236972098</v>
      </c>
      <c r="B45">
        <v>68.531363482352901</v>
      </c>
      <c r="C45">
        <v>71.935381994666599</v>
      </c>
      <c r="D45">
        <v>68.126940200000007</v>
      </c>
      <c r="E45">
        <v>56.712800634563003</v>
      </c>
      <c r="F45">
        <v>59.658573573241597</v>
      </c>
      <c r="G45">
        <v>75.576205682372205</v>
      </c>
      <c r="H45">
        <v>70.686223612631494</v>
      </c>
      <c r="I45">
        <v>67.614170494693894</v>
      </c>
      <c r="J45">
        <v>77.365555308264902</v>
      </c>
      <c r="K45">
        <v>55.490282057355898</v>
      </c>
      <c r="L45">
        <v>65.155701735384596</v>
      </c>
      <c r="M45">
        <v>72.287772982857106</v>
      </c>
      <c r="N45">
        <v>65.729622926348398</v>
      </c>
      <c r="O45">
        <v>62.964285066506001</v>
      </c>
      <c r="P45">
        <v>70.468673557333304</v>
      </c>
      <c r="Q45">
        <v>72.119700969411696</v>
      </c>
      <c r="R45">
        <v>71.002022080000003</v>
      </c>
    </row>
    <row r="46" spans="1:22" x14ac:dyDescent="0.2">
      <c r="A46">
        <v>60.297959236972098</v>
      </c>
      <c r="B46">
        <v>68.531363482352901</v>
      </c>
      <c r="C46">
        <v>71.935381994666599</v>
      </c>
      <c r="D46">
        <v>68.126940200000007</v>
      </c>
      <c r="E46">
        <v>56.712800634563003</v>
      </c>
      <c r="F46">
        <v>59.658573573241597</v>
      </c>
      <c r="G46">
        <v>75.576205682372205</v>
      </c>
      <c r="H46">
        <v>70.686223612631494</v>
      </c>
      <c r="I46">
        <v>67.614170494693894</v>
      </c>
      <c r="J46">
        <v>77.365555308264902</v>
      </c>
      <c r="K46">
        <v>55.490282057355898</v>
      </c>
      <c r="L46">
        <v>65.155701735384596</v>
      </c>
      <c r="M46">
        <v>72.287772982857106</v>
      </c>
      <c r="N46">
        <v>65.729622926348398</v>
      </c>
      <c r="O46">
        <v>62.964285066506001</v>
      </c>
      <c r="P46">
        <v>70.468673557333304</v>
      </c>
      <c r="Q46">
        <v>72.119700969411696</v>
      </c>
      <c r="R46">
        <v>71.002022080000003</v>
      </c>
    </row>
    <row r="47" spans="1:22" x14ac:dyDescent="0.2">
      <c r="A47">
        <v>60.297959236972098</v>
      </c>
      <c r="B47">
        <v>68.531363482352901</v>
      </c>
      <c r="C47">
        <v>71.935381994666599</v>
      </c>
      <c r="D47">
        <v>68.126940200000007</v>
      </c>
      <c r="E47">
        <v>56.712800634563003</v>
      </c>
      <c r="F47">
        <v>59.658573573241597</v>
      </c>
      <c r="G47">
        <v>75.576205682372205</v>
      </c>
      <c r="H47">
        <v>70.686223612631494</v>
      </c>
      <c r="I47">
        <v>67.614170494693894</v>
      </c>
      <c r="J47">
        <v>77.365555308264902</v>
      </c>
      <c r="K47">
        <v>55.490282057355898</v>
      </c>
      <c r="L47">
        <v>65.155701735384596</v>
      </c>
      <c r="M47">
        <v>72.287772982857106</v>
      </c>
      <c r="N47">
        <v>65.729622926348398</v>
      </c>
      <c r="O47">
        <v>62.964285066506001</v>
      </c>
      <c r="P47">
        <v>70.468673557333304</v>
      </c>
      <c r="Q47">
        <v>72.119700969411696</v>
      </c>
      <c r="R47">
        <v>71.002022080000003</v>
      </c>
    </row>
    <row r="48" spans="1:22" x14ac:dyDescent="0.2">
      <c r="A48">
        <v>60.297959236972098</v>
      </c>
      <c r="B48">
        <v>68.531363482352901</v>
      </c>
      <c r="C48">
        <v>71.935381994666599</v>
      </c>
      <c r="D48">
        <v>68.126940200000007</v>
      </c>
      <c r="E48">
        <v>56.712800634563003</v>
      </c>
      <c r="F48">
        <v>59.658573573241597</v>
      </c>
      <c r="G48">
        <v>75.576205682372205</v>
      </c>
      <c r="H48">
        <v>70.686223612631494</v>
      </c>
      <c r="I48">
        <v>67.614170494693894</v>
      </c>
      <c r="J48">
        <v>77.365555308264902</v>
      </c>
      <c r="K48">
        <v>55.490282057355898</v>
      </c>
      <c r="L48">
        <v>65.155701735384596</v>
      </c>
      <c r="M48">
        <v>72.287772982857106</v>
      </c>
      <c r="N48">
        <v>65.729622926348398</v>
      </c>
      <c r="O48">
        <v>62.964285066506001</v>
      </c>
      <c r="P48">
        <v>70.468673557333304</v>
      </c>
      <c r="Q48">
        <v>72.119700969411696</v>
      </c>
      <c r="R48">
        <v>71.002022080000003</v>
      </c>
    </row>
    <row r="49" spans="1:18" x14ac:dyDescent="0.2">
      <c r="A49">
        <v>60.297959236972098</v>
      </c>
      <c r="B49">
        <v>68.531363482352901</v>
      </c>
      <c r="C49">
        <v>71.935381994666599</v>
      </c>
      <c r="D49">
        <v>68.126940200000007</v>
      </c>
      <c r="E49">
        <v>56.712800634563003</v>
      </c>
      <c r="F49">
        <v>59.658573573241597</v>
      </c>
      <c r="G49">
        <v>75.576205682372205</v>
      </c>
      <c r="H49">
        <v>70.686223612631494</v>
      </c>
      <c r="I49">
        <v>67.614170494693894</v>
      </c>
      <c r="J49">
        <v>77.365555308264902</v>
      </c>
      <c r="K49">
        <v>55.490282057355898</v>
      </c>
      <c r="L49">
        <v>65.155701735384596</v>
      </c>
      <c r="M49">
        <v>72.287772982857106</v>
      </c>
      <c r="N49">
        <v>65.729622926348398</v>
      </c>
      <c r="O49">
        <v>62.964285066506001</v>
      </c>
      <c r="P49">
        <v>70.468673557333304</v>
      </c>
      <c r="Q49">
        <v>72.119700969411696</v>
      </c>
      <c r="R49">
        <v>71.002022080000003</v>
      </c>
    </row>
    <row r="50" spans="1:18" x14ac:dyDescent="0.2">
      <c r="A50">
        <v>60.297959236972098</v>
      </c>
      <c r="B50">
        <v>68.531363482352901</v>
      </c>
      <c r="C50">
        <v>71.935381994666599</v>
      </c>
      <c r="D50">
        <v>68.126940200000007</v>
      </c>
      <c r="E50">
        <v>56.712800634563003</v>
      </c>
      <c r="F50">
        <v>59.658573573241597</v>
      </c>
      <c r="G50">
        <v>75.576205682372205</v>
      </c>
      <c r="H50">
        <v>70.686223612631494</v>
      </c>
      <c r="I50">
        <v>67.614170494693894</v>
      </c>
      <c r="J50">
        <v>77.365555308264902</v>
      </c>
      <c r="K50">
        <v>55.490282057355898</v>
      </c>
      <c r="L50">
        <v>65.155701735384596</v>
      </c>
      <c r="M50">
        <v>72.287772982857106</v>
      </c>
      <c r="N50">
        <v>65.729622926348398</v>
      </c>
      <c r="O50">
        <v>62.964285066506001</v>
      </c>
      <c r="P50">
        <v>70.468673557333304</v>
      </c>
      <c r="Q50">
        <v>72.119700969411696</v>
      </c>
      <c r="R50">
        <v>71.002022080000003</v>
      </c>
    </row>
    <row r="51" spans="1:18" x14ac:dyDescent="0.2">
      <c r="A51">
        <v>70.224587939306204</v>
      </c>
      <c r="B51">
        <v>68.201942336000002</v>
      </c>
      <c r="C51">
        <v>69.543647213333301</v>
      </c>
      <c r="D51">
        <v>66.261146322962901</v>
      </c>
      <c r="E51">
        <v>54.9376300791454</v>
      </c>
      <c r="F51">
        <v>77.947972395031201</v>
      </c>
      <c r="G51">
        <v>57.247767869995997</v>
      </c>
      <c r="H51">
        <v>69.401976512000005</v>
      </c>
      <c r="I51">
        <v>69.567198608695605</v>
      </c>
      <c r="J51">
        <v>74.211795309919907</v>
      </c>
      <c r="K51">
        <v>52.993449210451203</v>
      </c>
      <c r="L51">
        <v>67.876933080000001</v>
      </c>
      <c r="M51">
        <v>70.232769403076901</v>
      </c>
      <c r="N51">
        <v>77.682254994281806</v>
      </c>
      <c r="O51">
        <v>62.298149200760001</v>
      </c>
      <c r="P51">
        <v>69.1239198126829</v>
      </c>
      <c r="Q51">
        <v>69.801987904000001</v>
      </c>
      <c r="R51">
        <v>71.557593457777699</v>
      </c>
    </row>
    <row r="52" spans="1:18" x14ac:dyDescent="0.2">
      <c r="A52">
        <v>70.224587939306204</v>
      </c>
      <c r="B52">
        <v>68.201942336000002</v>
      </c>
      <c r="C52">
        <v>69.543647213333301</v>
      </c>
      <c r="D52">
        <v>66.261146322962901</v>
      </c>
      <c r="E52">
        <v>54.9376300791454</v>
      </c>
      <c r="F52">
        <v>77.947972395031201</v>
      </c>
      <c r="G52">
        <v>57.247767869995997</v>
      </c>
      <c r="H52">
        <v>69.401976512000005</v>
      </c>
      <c r="I52">
        <v>69.567198608695605</v>
      </c>
      <c r="J52">
        <v>74.211795309919907</v>
      </c>
      <c r="K52">
        <v>52.993449210451203</v>
      </c>
      <c r="L52">
        <v>67.876933080000001</v>
      </c>
      <c r="M52">
        <v>70.232769403076901</v>
      </c>
      <c r="N52">
        <v>77.682254994281806</v>
      </c>
      <c r="O52">
        <v>62.298149200760001</v>
      </c>
      <c r="P52">
        <v>69.1239198126829</v>
      </c>
      <c r="Q52">
        <v>69.801987904000001</v>
      </c>
      <c r="R52">
        <v>71.557593457777699</v>
      </c>
    </row>
    <row r="53" spans="1:18" x14ac:dyDescent="0.2">
      <c r="A53">
        <v>70.224587939306204</v>
      </c>
      <c r="B53">
        <v>68.201942336000002</v>
      </c>
      <c r="C53">
        <v>69.543647213333301</v>
      </c>
      <c r="D53">
        <v>66.261146322962901</v>
      </c>
      <c r="E53">
        <v>54.9376300791454</v>
      </c>
      <c r="F53">
        <v>77.947972395031201</v>
      </c>
      <c r="G53">
        <v>57.247767869995997</v>
      </c>
      <c r="H53">
        <v>69.401976512000005</v>
      </c>
      <c r="I53">
        <v>69.567198608695605</v>
      </c>
      <c r="J53">
        <v>74.211795309919907</v>
      </c>
      <c r="K53">
        <v>52.993449210451203</v>
      </c>
      <c r="L53">
        <v>67.876933080000001</v>
      </c>
      <c r="M53">
        <v>70.232769403076901</v>
      </c>
      <c r="N53">
        <v>77.682254994281806</v>
      </c>
      <c r="O53">
        <v>62.298149200760001</v>
      </c>
      <c r="P53">
        <v>69.1239198126829</v>
      </c>
      <c r="Q53">
        <v>69.801987904000001</v>
      </c>
      <c r="R53">
        <v>71.557593457777699</v>
      </c>
    </row>
    <row r="54" spans="1:18" x14ac:dyDescent="0.2">
      <c r="A54">
        <v>70.224587939306204</v>
      </c>
      <c r="B54">
        <v>68.201942336000002</v>
      </c>
      <c r="C54">
        <v>69.543647213333301</v>
      </c>
      <c r="D54">
        <v>66.261146322962901</v>
      </c>
      <c r="E54">
        <v>54.9376300791454</v>
      </c>
      <c r="F54">
        <v>77.947972395031201</v>
      </c>
      <c r="G54">
        <v>57.247767869995997</v>
      </c>
      <c r="H54">
        <v>69.401976512000005</v>
      </c>
      <c r="I54">
        <v>69.567198608695605</v>
      </c>
      <c r="J54">
        <v>74.211795309919907</v>
      </c>
      <c r="K54">
        <v>52.993449210451203</v>
      </c>
      <c r="L54">
        <v>67.876933080000001</v>
      </c>
      <c r="M54">
        <v>70.232769403076901</v>
      </c>
      <c r="N54">
        <v>77.682254994281806</v>
      </c>
      <c r="O54">
        <v>62.298149200760001</v>
      </c>
      <c r="P54">
        <v>69.1239198126829</v>
      </c>
      <c r="Q54">
        <v>69.801987904000001</v>
      </c>
      <c r="R54">
        <v>71.557593457777699</v>
      </c>
    </row>
    <row r="55" spans="1:18" x14ac:dyDescent="0.2">
      <c r="A55">
        <v>70.224587939306204</v>
      </c>
      <c r="B55">
        <v>68.201942336000002</v>
      </c>
      <c r="C55">
        <v>69.543647213333301</v>
      </c>
      <c r="D55">
        <v>66.261146322962901</v>
      </c>
      <c r="E55">
        <v>54.9376300791454</v>
      </c>
      <c r="F55">
        <v>77.947972395031201</v>
      </c>
      <c r="G55">
        <v>57.247767869995997</v>
      </c>
      <c r="H55">
        <v>69.401976512000005</v>
      </c>
      <c r="I55">
        <v>69.567198608695605</v>
      </c>
      <c r="J55">
        <v>74.211795309919907</v>
      </c>
      <c r="K55">
        <v>52.993449210451203</v>
      </c>
      <c r="L55">
        <v>67.876933080000001</v>
      </c>
      <c r="M55">
        <v>70.232769403076901</v>
      </c>
      <c r="N55">
        <v>77.682254994281806</v>
      </c>
      <c r="O55">
        <v>62.298149200760001</v>
      </c>
      <c r="P55">
        <v>69.1239198126829</v>
      </c>
      <c r="Q55">
        <v>69.801987904000001</v>
      </c>
      <c r="R55">
        <v>71.557593457777699</v>
      </c>
    </row>
    <row r="56" spans="1:18" x14ac:dyDescent="0.2">
      <c r="A56">
        <v>70.224587939306204</v>
      </c>
      <c r="B56">
        <v>68.201942336000002</v>
      </c>
      <c r="C56">
        <v>69.543647213333301</v>
      </c>
      <c r="D56">
        <v>66.261146322962901</v>
      </c>
      <c r="E56">
        <v>54.9376300791454</v>
      </c>
      <c r="F56">
        <v>77.947972395031201</v>
      </c>
      <c r="G56">
        <v>57.247767869995997</v>
      </c>
      <c r="H56">
        <v>69.401976512000005</v>
      </c>
      <c r="I56">
        <v>69.567198608695605</v>
      </c>
      <c r="J56">
        <v>74.211795309919907</v>
      </c>
      <c r="K56">
        <v>52.993449210451203</v>
      </c>
      <c r="L56">
        <v>67.876933080000001</v>
      </c>
      <c r="M56">
        <v>70.232769403076901</v>
      </c>
      <c r="N56">
        <v>77.682254994281806</v>
      </c>
      <c r="O56">
        <v>62.298149200760001</v>
      </c>
      <c r="P56">
        <v>69.1239198126829</v>
      </c>
      <c r="Q56">
        <v>69.801987904000001</v>
      </c>
      <c r="R56">
        <v>71.557593457777699</v>
      </c>
    </row>
    <row r="57" spans="1:18" x14ac:dyDescent="0.2">
      <c r="A57">
        <v>70.224587939306204</v>
      </c>
      <c r="B57">
        <v>68.201942336000002</v>
      </c>
      <c r="C57">
        <v>69.543647213333301</v>
      </c>
      <c r="D57">
        <v>66.261146322962901</v>
      </c>
      <c r="E57">
        <v>54.9376300791454</v>
      </c>
      <c r="F57">
        <v>77.947972395031201</v>
      </c>
      <c r="G57">
        <v>57.247767869995997</v>
      </c>
      <c r="H57">
        <v>69.401976512000005</v>
      </c>
      <c r="I57">
        <v>69.567198608695605</v>
      </c>
      <c r="J57">
        <v>74.211795309919907</v>
      </c>
      <c r="K57">
        <v>52.993449210451203</v>
      </c>
      <c r="L57">
        <v>67.876933080000001</v>
      </c>
      <c r="M57">
        <v>70.232769403076901</v>
      </c>
      <c r="N57">
        <v>77.682254994281806</v>
      </c>
      <c r="O57">
        <v>62.298149200760001</v>
      </c>
      <c r="P57">
        <v>69.1239198126829</v>
      </c>
      <c r="Q57">
        <v>69.801987904000001</v>
      </c>
      <c r="R57">
        <v>71.557593457777699</v>
      </c>
    </row>
    <row r="58" spans="1:18" x14ac:dyDescent="0.2">
      <c r="A58">
        <v>70.224587939306204</v>
      </c>
      <c r="B58">
        <v>68.201942336000002</v>
      </c>
      <c r="C58">
        <v>69.543647213333301</v>
      </c>
      <c r="D58">
        <v>66.261146322962901</v>
      </c>
      <c r="E58">
        <v>54.9376300791454</v>
      </c>
      <c r="F58">
        <v>77.947972395031201</v>
      </c>
      <c r="G58">
        <v>57.247767869995997</v>
      </c>
      <c r="H58">
        <v>69.401976512000005</v>
      </c>
      <c r="I58">
        <v>69.567198608695605</v>
      </c>
      <c r="J58">
        <v>74.211795309919907</v>
      </c>
      <c r="K58">
        <v>52.993449210451203</v>
      </c>
      <c r="L58">
        <v>67.876933080000001</v>
      </c>
      <c r="M58">
        <v>70.232769403076901</v>
      </c>
      <c r="N58">
        <v>77.682254994281806</v>
      </c>
      <c r="O58">
        <v>62.298149200760001</v>
      </c>
      <c r="P58">
        <v>69.1239198126829</v>
      </c>
      <c r="Q58">
        <v>69.801987904000001</v>
      </c>
      <c r="R58">
        <v>71.557593457777699</v>
      </c>
    </row>
    <row r="59" spans="1:18" x14ac:dyDescent="0.2">
      <c r="A59">
        <v>70.224587939306204</v>
      </c>
      <c r="B59">
        <v>68.201942336000002</v>
      </c>
      <c r="C59">
        <v>69.543647213333301</v>
      </c>
      <c r="D59">
        <v>66.261146322962901</v>
      </c>
      <c r="E59">
        <v>54.9376300791454</v>
      </c>
      <c r="F59">
        <v>77.947972395031201</v>
      </c>
      <c r="G59">
        <v>57.247767869995997</v>
      </c>
      <c r="H59">
        <v>69.401976512000005</v>
      </c>
      <c r="I59">
        <v>69.567198608695605</v>
      </c>
      <c r="J59">
        <v>74.211795309919907</v>
      </c>
      <c r="K59">
        <v>52.993449210451203</v>
      </c>
      <c r="L59">
        <v>67.876933080000001</v>
      </c>
      <c r="M59">
        <v>70.232769403076901</v>
      </c>
      <c r="N59">
        <v>77.682254994281806</v>
      </c>
      <c r="O59">
        <v>62.298149200760001</v>
      </c>
      <c r="P59">
        <v>69.1239198126829</v>
      </c>
      <c r="Q59">
        <v>69.801987904000001</v>
      </c>
      <c r="R59">
        <v>71.557593457777699</v>
      </c>
    </row>
    <row r="60" spans="1:18" x14ac:dyDescent="0.2">
      <c r="A60">
        <v>70.224587939306204</v>
      </c>
      <c r="B60">
        <v>68.201942336000002</v>
      </c>
      <c r="C60">
        <v>69.543647213333301</v>
      </c>
      <c r="D60">
        <v>66.261146322962901</v>
      </c>
      <c r="E60">
        <v>54.9376300791454</v>
      </c>
      <c r="F60">
        <v>77.947972395031201</v>
      </c>
      <c r="G60">
        <v>57.247767869995997</v>
      </c>
      <c r="H60">
        <v>69.401976512000005</v>
      </c>
      <c r="I60">
        <v>69.567198608695605</v>
      </c>
      <c r="J60">
        <v>74.211795309919907</v>
      </c>
      <c r="K60">
        <v>52.993449210451203</v>
      </c>
      <c r="L60">
        <v>67.876933080000001</v>
      </c>
      <c r="M60">
        <v>70.232769403076901</v>
      </c>
      <c r="N60">
        <v>77.682254994281806</v>
      </c>
      <c r="O60">
        <v>62.298149200760001</v>
      </c>
      <c r="P60">
        <v>69.1239198126829</v>
      </c>
      <c r="Q60">
        <v>69.801987904000001</v>
      </c>
      <c r="R60">
        <v>71.557593457777699</v>
      </c>
    </row>
    <row r="61" spans="1:18" x14ac:dyDescent="0.2">
      <c r="A61">
        <v>74.294219839121894</v>
      </c>
      <c r="B61">
        <v>68.159835873684202</v>
      </c>
      <c r="C61">
        <v>72.370482105263093</v>
      </c>
      <c r="D61">
        <v>69.189470459999995</v>
      </c>
      <c r="E61">
        <v>65.698131029484799</v>
      </c>
      <c r="F61">
        <v>67.086033333594401</v>
      </c>
      <c r="G61">
        <v>73.233007045213697</v>
      </c>
      <c r="H61">
        <v>68.240038659047599</v>
      </c>
      <c r="I61">
        <v>71.214794097021198</v>
      </c>
      <c r="J61">
        <v>69.545056697918696</v>
      </c>
      <c r="K61">
        <v>52.819897767846797</v>
      </c>
      <c r="L61">
        <v>66.456438079999998</v>
      </c>
      <c r="M61">
        <v>73.002079039999998</v>
      </c>
      <c r="N61">
        <v>75.750348908496704</v>
      </c>
      <c r="O61">
        <v>73.533019545370294</v>
      </c>
      <c r="P61">
        <v>71.265187469473602</v>
      </c>
      <c r="Q61">
        <v>69.859132388571396</v>
      </c>
      <c r="R61">
        <v>71.296148103529404</v>
      </c>
    </row>
    <row r="62" spans="1:18" x14ac:dyDescent="0.2">
      <c r="A62">
        <v>74.294219839121894</v>
      </c>
      <c r="B62">
        <v>68.159835873684202</v>
      </c>
      <c r="C62">
        <v>72.370482105263093</v>
      </c>
      <c r="D62">
        <v>69.189470459999995</v>
      </c>
      <c r="E62">
        <v>65.698131029484799</v>
      </c>
      <c r="F62">
        <v>67.086033333594401</v>
      </c>
      <c r="G62">
        <v>73.233007045213697</v>
      </c>
      <c r="H62">
        <v>68.240038659047599</v>
      </c>
      <c r="I62">
        <v>71.214794097021198</v>
      </c>
      <c r="J62">
        <v>69.545056697918696</v>
      </c>
      <c r="K62">
        <v>52.819897767846797</v>
      </c>
      <c r="L62">
        <v>66.456438079999998</v>
      </c>
      <c r="M62">
        <v>73.002079039999998</v>
      </c>
      <c r="N62">
        <v>75.750348908496704</v>
      </c>
      <c r="O62">
        <v>73.533019545370294</v>
      </c>
      <c r="P62">
        <v>71.265187469473602</v>
      </c>
      <c r="Q62">
        <v>69.859132388571396</v>
      </c>
      <c r="R62">
        <v>71.296148103529404</v>
      </c>
    </row>
    <row r="63" spans="1:18" x14ac:dyDescent="0.2">
      <c r="A63">
        <v>74.294219839121894</v>
      </c>
      <c r="B63">
        <v>68.159835873684202</v>
      </c>
      <c r="C63">
        <v>72.370482105263093</v>
      </c>
      <c r="D63">
        <v>69.189470459999995</v>
      </c>
      <c r="E63">
        <v>65.698131029484799</v>
      </c>
      <c r="F63">
        <v>67.086033333594401</v>
      </c>
      <c r="G63">
        <v>73.233007045213697</v>
      </c>
      <c r="H63">
        <v>68.240038659047599</v>
      </c>
      <c r="I63">
        <v>71.214794097021198</v>
      </c>
      <c r="J63">
        <v>69.545056697918696</v>
      </c>
      <c r="K63">
        <v>52.819897767846797</v>
      </c>
      <c r="L63">
        <v>66.456438079999998</v>
      </c>
      <c r="M63">
        <v>73.002079039999998</v>
      </c>
      <c r="N63">
        <v>75.750348908496704</v>
      </c>
      <c r="O63">
        <v>73.533019545370294</v>
      </c>
      <c r="P63">
        <v>71.265187469473602</v>
      </c>
      <c r="Q63">
        <v>69.859132388571396</v>
      </c>
      <c r="R63">
        <v>71.296148103529404</v>
      </c>
    </row>
    <row r="64" spans="1:18" x14ac:dyDescent="0.2">
      <c r="A64">
        <v>74.294219839121894</v>
      </c>
      <c r="B64">
        <v>68.159835873684202</v>
      </c>
      <c r="C64">
        <v>72.370482105263093</v>
      </c>
      <c r="D64">
        <v>69.189470459999995</v>
      </c>
      <c r="E64">
        <v>65.698131029484799</v>
      </c>
      <c r="F64">
        <v>67.086033333594401</v>
      </c>
      <c r="G64">
        <v>73.233007045213697</v>
      </c>
      <c r="H64">
        <v>68.240038659047599</v>
      </c>
      <c r="I64">
        <v>71.214794097021198</v>
      </c>
      <c r="J64">
        <v>69.545056697918696</v>
      </c>
      <c r="K64">
        <v>52.819897767846797</v>
      </c>
      <c r="L64">
        <v>66.456438079999998</v>
      </c>
      <c r="M64">
        <v>73.002079039999998</v>
      </c>
      <c r="N64">
        <v>75.750348908496704</v>
      </c>
      <c r="O64">
        <v>73.533019545370294</v>
      </c>
      <c r="P64">
        <v>71.265187469473602</v>
      </c>
      <c r="Q64">
        <v>69.859132388571396</v>
      </c>
      <c r="R64">
        <v>71.296148103529404</v>
      </c>
    </row>
    <row r="65" spans="1:18" x14ac:dyDescent="0.2">
      <c r="A65">
        <v>74.294219839121894</v>
      </c>
      <c r="B65">
        <v>68.159835873684202</v>
      </c>
      <c r="C65">
        <v>72.370482105263093</v>
      </c>
      <c r="D65">
        <v>69.189470459999995</v>
      </c>
      <c r="E65">
        <v>65.698131029484799</v>
      </c>
      <c r="F65">
        <v>67.086033333594401</v>
      </c>
      <c r="G65">
        <v>73.233007045213697</v>
      </c>
      <c r="H65">
        <v>68.240038659047599</v>
      </c>
      <c r="I65">
        <v>71.214794097021198</v>
      </c>
      <c r="J65">
        <v>69.545056697918696</v>
      </c>
      <c r="K65">
        <v>52.819897767846797</v>
      </c>
      <c r="L65">
        <v>66.456438079999998</v>
      </c>
      <c r="M65">
        <v>73.002079039999998</v>
      </c>
      <c r="N65">
        <v>75.750348908496704</v>
      </c>
      <c r="O65">
        <v>73.533019545370294</v>
      </c>
      <c r="P65">
        <v>71.265187469473602</v>
      </c>
      <c r="Q65">
        <v>69.859132388571396</v>
      </c>
      <c r="R65">
        <v>71.296148103529404</v>
      </c>
    </row>
    <row r="66" spans="1:18" x14ac:dyDescent="0.2">
      <c r="A66">
        <v>74.294219839121894</v>
      </c>
      <c r="B66">
        <v>68.159835873684202</v>
      </c>
      <c r="C66">
        <v>72.370482105263093</v>
      </c>
      <c r="D66">
        <v>69.189470459999995</v>
      </c>
      <c r="E66">
        <v>65.698131029484799</v>
      </c>
      <c r="F66">
        <v>67.086033333594401</v>
      </c>
      <c r="G66">
        <v>73.233007045213697</v>
      </c>
      <c r="H66">
        <v>68.240038659047599</v>
      </c>
      <c r="I66">
        <v>71.214794097021198</v>
      </c>
      <c r="J66">
        <v>69.545056697918696</v>
      </c>
      <c r="K66">
        <v>52.819897767846797</v>
      </c>
      <c r="L66">
        <v>66.456438079999998</v>
      </c>
      <c r="M66">
        <v>73.002079039999998</v>
      </c>
      <c r="N66">
        <v>75.750348908496704</v>
      </c>
      <c r="O66">
        <v>73.533019545370294</v>
      </c>
      <c r="P66">
        <v>71.265187469473602</v>
      </c>
      <c r="Q66">
        <v>69.859132388571396</v>
      </c>
      <c r="R66">
        <v>71.296148103529404</v>
      </c>
    </row>
    <row r="67" spans="1:18" x14ac:dyDescent="0.2">
      <c r="A67">
        <v>74.294219839121894</v>
      </c>
      <c r="B67">
        <v>68.159835873684202</v>
      </c>
      <c r="C67">
        <v>72.370482105263093</v>
      </c>
      <c r="D67">
        <v>69.189470459999995</v>
      </c>
      <c r="E67">
        <v>65.698131029484799</v>
      </c>
      <c r="F67">
        <v>67.086033333594401</v>
      </c>
      <c r="G67">
        <v>73.233007045213697</v>
      </c>
      <c r="H67">
        <v>68.240038659047599</v>
      </c>
      <c r="I67">
        <v>71.214794097021198</v>
      </c>
      <c r="J67">
        <v>69.545056697918696</v>
      </c>
      <c r="K67">
        <v>52.819897767846797</v>
      </c>
      <c r="L67">
        <v>66.456438079999998</v>
      </c>
      <c r="M67">
        <v>73.002079039999998</v>
      </c>
      <c r="N67">
        <v>75.750348908496704</v>
      </c>
      <c r="O67">
        <v>73.533019545370294</v>
      </c>
      <c r="P67">
        <v>71.265187469473602</v>
      </c>
      <c r="Q67">
        <v>69.859132388571396</v>
      </c>
      <c r="R67">
        <v>71.296148103529404</v>
      </c>
    </row>
    <row r="68" spans="1:18" x14ac:dyDescent="0.2">
      <c r="A68">
        <v>74.294219839121894</v>
      </c>
      <c r="B68">
        <v>68.159835873684202</v>
      </c>
      <c r="C68">
        <v>72.370482105263093</v>
      </c>
      <c r="D68">
        <v>69.189470459999995</v>
      </c>
      <c r="E68">
        <v>65.698131029484799</v>
      </c>
      <c r="F68">
        <v>67.086033333594401</v>
      </c>
      <c r="G68">
        <v>73.233007045213697</v>
      </c>
      <c r="H68">
        <v>68.240038659047599</v>
      </c>
      <c r="I68">
        <v>71.214794097021198</v>
      </c>
      <c r="J68">
        <v>69.545056697918696</v>
      </c>
      <c r="K68">
        <v>52.819897767846797</v>
      </c>
      <c r="L68">
        <v>66.456438079999998</v>
      </c>
      <c r="M68">
        <v>73.002079039999998</v>
      </c>
      <c r="N68">
        <v>75.750348908496704</v>
      </c>
      <c r="O68">
        <v>73.533019545370294</v>
      </c>
      <c r="P68">
        <v>71.265187469473602</v>
      </c>
      <c r="Q68">
        <v>69.859132388571396</v>
      </c>
      <c r="R68">
        <v>71.296148103529404</v>
      </c>
    </row>
    <row r="69" spans="1:18" x14ac:dyDescent="0.2">
      <c r="A69">
        <v>74.294219839121894</v>
      </c>
      <c r="B69">
        <v>68.159835873684202</v>
      </c>
      <c r="C69">
        <v>72.370482105263093</v>
      </c>
      <c r="D69">
        <v>69.189470459999995</v>
      </c>
      <c r="E69">
        <v>65.698131029484799</v>
      </c>
      <c r="F69">
        <v>67.086033333594401</v>
      </c>
      <c r="G69">
        <v>73.233007045213697</v>
      </c>
      <c r="H69">
        <v>68.240038659047599</v>
      </c>
      <c r="I69">
        <v>71.214794097021198</v>
      </c>
      <c r="J69">
        <v>69.545056697918696</v>
      </c>
      <c r="K69">
        <v>52.819897767846797</v>
      </c>
      <c r="L69">
        <v>66.456438079999998</v>
      </c>
      <c r="M69">
        <v>73.002079039999998</v>
      </c>
      <c r="N69">
        <v>75.750348908496704</v>
      </c>
      <c r="O69">
        <v>73.533019545370294</v>
      </c>
      <c r="P69">
        <v>71.265187469473602</v>
      </c>
      <c r="Q69">
        <v>69.859132388571396</v>
      </c>
      <c r="R69">
        <v>71.296148103529404</v>
      </c>
    </row>
    <row r="70" spans="1:18" x14ac:dyDescent="0.2">
      <c r="A70">
        <v>74.294219839121894</v>
      </c>
      <c r="B70">
        <v>68.159835873684202</v>
      </c>
      <c r="C70">
        <v>72.370482105263093</v>
      </c>
      <c r="D70">
        <v>69.189470459999995</v>
      </c>
      <c r="E70">
        <v>65.698131029484799</v>
      </c>
      <c r="F70">
        <v>67.086033333594401</v>
      </c>
      <c r="G70">
        <v>73.233007045213697</v>
      </c>
      <c r="H70">
        <v>68.240038659047599</v>
      </c>
      <c r="I70">
        <v>71.214794097021198</v>
      </c>
      <c r="J70">
        <v>69.545056697918696</v>
      </c>
      <c r="K70">
        <v>52.819897767846797</v>
      </c>
      <c r="L70">
        <v>66.456438079999998</v>
      </c>
      <c r="M70">
        <v>73.002079039999998</v>
      </c>
      <c r="N70">
        <v>75.750348908496704</v>
      </c>
      <c r="O70">
        <v>73.533019545370294</v>
      </c>
      <c r="P70">
        <v>71.265187469473602</v>
      </c>
      <c r="Q70">
        <v>69.859132388571396</v>
      </c>
      <c r="R70">
        <v>71.296148103529404</v>
      </c>
    </row>
    <row r="71" spans="1:18" x14ac:dyDescent="0.2">
      <c r="A71">
        <v>78.475938368573907</v>
      </c>
      <c r="B71">
        <v>70.697665586086899</v>
      </c>
      <c r="C71">
        <v>71.309723150769202</v>
      </c>
      <c r="D71">
        <v>68.370368185263104</v>
      </c>
      <c r="E71">
        <v>66.217851830711595</v>
      </c>
      <c r="F71">
        <v>59.746409950348401</v>
      </c>
      <c r="G71">
        <v>60.302157975596401</v>
      </c>
      <c r="H71">
        <v>70.640309651063802</v>
      </c>
      <c r="I71">
        <v>69.001965119999994</v>
      </c>
      <c r="J71">
        <v>71.386586765423601</v>
      </c>
      <c r="K71">
        <v>58.044513060652797</v>
      </c>
      <c r="L71">
        <v>67.201913856000004</v>
      </c>
      <c r="M71">
        <v>72.002050560000001</v>
      </c>
      <c r="N71">
        <v>67.919636649104106</v>
      </c>
      <c r="O71">
        <v>47.502002151826296</v>
      </c>
      <c r="P71">
        <v>69.501979360000007</v>
      </c>
      <c r="Q71">
        <v>69.735319338666599</v>
      </c>
      <c r="R71">
        <v>70.393309092173894</v>
      </c>
    </row>
    <row r="72" spans="1:18" x14ac:dyDescent="0.2">
      <c r="A72">
        <v>78.475938368573907</v>
      </c>
      <c r="B72">
        <v>70.697665586086899</v>
      </c>
      <c r="C72">
        <v>71.309723150769202</v>
      </c>
      <c r="D72">
        <v>68.370368185263104</v>
      </c>
      <c r="E72">
        <v>66.217851830711595</v>
      </c>
      <c r="F72">
        <v>59.746409950348401</v>
      </c>
      <c r="G72">
        <v>60.302157975596401</v>
      </c>
      <c r="H72">
        <v>70.640309651063802</v>
      </c>
      <c r="I72">
        <v>69.001965119999994</v>
      </c>
      <c r="J72">
        <v>71.386586765423601</v>
      </c>
      <c r="K72">
        <v>58.044513060652797</v>
      </c>
      <c r="L72">
        <v>67.201913856000004</v>
      </c>
      <c r="M72">
        <v>72.002050560000001</v>
      </c>
      <c r="N72">
        <v>67.919636649104106</v>
      </c>
      <c r="O72">
        <v>47.502002151826296</v>
      </c>
      <c r="P72">
        <v>69.501979360000007</v>
      </c>
      <c r="Q72">
        <v>69.735319338666599</v>
      </c>
      <c r="R72">
        <v>70.393309092173894</v>
      </c>
    </row>
    <row r="73" spans="1:18" x14ac:dyDescent="0.2">
      <c r="A73">
        <v>78.475938368573907</v>
      </c>
      <c r="B73">
        <v>70.697665586086899</v>
      </c>
      <c r="C73">
        <v>71.309723150769202</v>
      </c>
      <c r="D73">
        <v>68.370368185263104</v>
      </c>
      <c r="E73">
        <v>66.217851830711595</v>
      </c>
      <c r="F73">
        <v>59.746409950348401</v>
      </c>
      <c r="G73">
        <v>60.302157975596401</v>
      </c>
      <c r="H73">
        <v>70.640309651063802</v>
      </c>
      <c r="I73">
        <v>69.001965119999994</v>
      </c>
      <c r="J73">
        <v>71.386586765423601</v>
      </c>
      <c r="K73">
        <v>58.044513060652797</v>
      </c>
      <c r="L73">
        <v>67.201913856000004</v>
      </c>
      <c r="M73">
        <v>72.002050560000001</v>
      </c>
      <c r="N73">
        <v>67.919636649104106</v>
      </c>
      <c r="O73">
        <v>47.502002151826296</v>
      </c>
      <c r="P73">
        <v>69.501979360000007</v>
      </c>
      <c r="Q73">
        <v>69.735319338666599</v>
      </c>
      <c r="R73">
        <v>70.393309092173894</v>
      </c>
    </row>
    <row r="74" spans="1:18" x14ac:dyDescent="0.2">
      <c r="A74">
        <v>78.475938368573907</v>
      </c>
      <c r="B74">
        <v>70.697665586086899</v>
      </c>
      <c r="C74">
        <v>71.309723150769202</v>
      </c>
      <c r="D74">
        <v>68.370368185263104</v>
      </c>
      <c r="E74">
        <v>66.217851830711595</v>
      </c>
      <c r="F74">
        <v>59.746409950348401</v>
      </c>
      <c r="G74">
        <v>60.302157975596401</v>
      </c>
      <c r="H74">
        <v>70.640309651063802</v>
      </c>
      <c r="I74">
        <v>69.001965119999994</v>
      </c>
      <c r="J74">
        <v>71.386586765423601</v>
      </c>
      <c r="K74">
        <v>58.044513060652797</v>
      </c>
      <c r="L74">
        <v>67.201913856000004</v>
      </c>
      <c r="M74">
        <v>72.002050560000001</v>
      </c>
      <c r="N74">
        <v>67.919636649104106</v>
      </c>
      <c r="O74">
        <v>47.502002151826296</v>
      </c>
      <c r="P74">
        <v>69.501979360000007</v>
      </c>
      <c r="Q74">
        <v>69.735319338666599</v>
      </c>
      <c r="R74">
        <v>70.393309092173894</v>
      </c>
    </row>
    <row r="75" spans="1:18" x14ac:dyDescent="0.2">
      <c r="A75">
        <v>78.475938368573907</v>
      </c>
      <c r="B75">
        <v>70.697665586086899</v>
      </c>
      <c r="C75">
        <v>71.309723150769202</v>
      </c>
      <c r="D75">
        <v>68.370368185263104</v>
      </c>
      <c r="E75">
        <v>66.217851830711595</v>
      </c>
      <c r="F75">
        <v>59.746409950348401</v>
      </c>
      <c r="G75">
        <v>60.302157975596401</v>
      </c>
      <c r="H75">
        <v>70.640309651063802</v>
      </c>
      <c r="I75">
        <v>69.001965119999994</v>
      </c>
      <c r="J75">
        <v>71.386586765423601</v>
      </c>
      <c r="K75">
        <v>58.044513060652797</v>
      </c>
      <c r="L75">
        <v>67.201913856000004</v>
      </c>
      <c r="M75">
        <v>72.002050560000001</v>
      </c>
      <c r="N75">
        <v>67.919636649104106</v>
      </c>
      <c r="O75">
        <v>47.502002151826296</v>
      </c>
      <c r="P75">
        <v>69.501979360000007</v>
      </c>
      <c r="Q75">
        <v>69.735319338666599</v>
      </c>
      <c r="R75">
        <v>70.393309092173894</v>
      </c>
    </row>
    <row r="76" spans="1:18" x14ac:dyDescent="0.2">
      <c r="A76">
        <v>78.475938368573907</v>
      </c>
      <c r="B76">
        <v>70.697665586086899</v>
      </c>
      <c r="C76">
        <v>71.309723150769202</v>
      </c>
      <c r="D76">
        <v>68.370368185263104</v>
      </c>
      <c r="E76">
        <v>66.217851830711595</v>
      </c>
      <c r="F76">
        <v>59.746409950348401</v>
      </c>
      <c r="G76">
        <v>60.302157975596401</v>
      </c>
      <c r="H76">
        <v>70.640309651063802</v>
      </c>
      <c r="I76">
        <v>69.001965119999994</v>
      </c>
      <c r="J76">
        <v>71.386586765423601</v>
      </c>
      <c r="K76">
        <v>58.044513060652797</v>
      </c>
      <c r="L76">
        <v>67.201913856000004</v>
      </c>
      <c r="M76">
        <v>72.002050560000001</v>
      </c>
      <c r="N76">
        <v>67.919636649104106</v>
      </c>
      <c r="O76">
        <v>47.502002151826296</v>
      </c>
      <c r="P76">
        <v>69.501979360000007</v>
      </c>
      <c r="Q76">
        <v>69.735319338666599</v>
      </c>
      <c r="R76">
        <v>70.393309092173894</v>
      </c>
    </row>
    <row r="77" spans="1:18" x14ac:dyDescent="0.2">
      <c r="A77">
        <v>78.475938368573907</v>
      </c>
      <c r="B77">
        <v>70.697665586086899</v>
      </c>
      <c r="C77">
        <v>71.309723150769202</v>
      </c>
      <c r="D77">
        <v>68.370368185263104</v>
      </c>
      <c r="E77">
        <v>66.217851830711595</v>
      </c>
      <c r="F77">
        <v>59.746409950348401</v>
      </c>
      <c r="G77">
        <v>60.302157975596401</v>
      </c>
      <c r="H77">
        <v>70.640309651063802</v>
      </c>
      <c r="I77">
        <v>69.001965119999994</v>
      </c>
      <c r="J77">
        <v>71.386586765423601</v>
      </c>
      <c r="K77">
        <v>58.044513060652797</v>
      </c>
      <c r="L77">
        <v>67.201913856000004</v>
      </c>
      <c r="M77">
        <v>72.002050560000001</v>
      </c>
      <c r="N77">
        <v>67.919636649104106</v>
      </c>
      <c r="O77">
        <v>47.502002151826296</v>
      </c>
      <c r="P77">
        <v>69.501979360000007</v>
      </c>
      <c r="Q77">
        <v>69.735319338666599</v>
      </c>
      <c r="R77">
        <v>70.393309092173894</v>
      </c>
    </row>
    <row r="78" spans="1:18" x14ac:dyDescent="0.2">
      <c r="A78">
        <v>78.475938368573907</v>
      </c>
      <c r="B78">
        <v>70.697665586086899</v>
      </c>
      <c r="C78">
        <v>71.309723150769202</v>
      </c>
      <c r="D78">
        <v>68.370368185263104</v>
      </c>
      <c r="E78">
        <v>66.217851830711595</v>
      </c>
      <c r="F78">
        <v>59.746409950348401</v>
      </c>
      <c r="G78">
        <v>60.302157975596401</v>
      </c>
      <c r="H78">
        <v>70.640309651063802</v>
      </c>
      <c r="I78">
        <v>69.001965119999994</v>
      </c>
      <c r="J78">
        <v>71.386586765423601</v>
      </c>
      <c r="K78">
        <v>58.044513060652797</v>
      </c>
      <c r="L78">
        <v>67.201913856000004</v>
      </c>
      <c r="M78">
        <v>72.002050560000001</v>
      </c>
      <c r="N78">
        <v>67.919636649104106</v>
      </c>
      <c r="O78">
        <v>47.502002151826296</v>
      </c>
      <c r="P78">
        <v>69.501979360000007</v>
      </c>
      <c r="Q78">
        <v>69.735319338666599</v>
      </c>
      <c r="R78">
        <v>70.393309092173894</v>
      </c>
    </row>
    <row r="79" spans="1:18" x14ac:dyDescent="0.2">
      <c r="A79">
        <v>78.475938368573907</v>
      </c>
      <c r="B79">
        <v>70.697665586086899</v>
      </c>
      <c r="C79">
        <v>71.309723150769202</v>
      </c>
      <c r="D79">
        <v>68.370368185263104</v>
      </c>
      <c r="E79">
        <v>66.217851830711595</v>
      </c>
      <c r="F79">
        <v>59.746409950348401</v>
      </c>
      <c r="G79">
        <v>60.302157975596401</v>
      </c>
      <c r="H79">
        <v>70.640309651063802</v>
      </c>
      <c r="I79">
        <v>69.001965119999994</v>
      </c>
      <c r="J79">
        <v>71.386586765423601</v>
      </c>
      <c r="K79">
        <v>58.044513060652797</v>
      </c>
      <c r="L79">
        <v>67.201913856000004</v>
      </c>
      <c r="M79">
        <v>72.002050560000001</v>
      </c>
      <c r="N79">
        <v>67.919636649104106</v>
      </c>
      <c r="O79">
        <v>47.502002151826296</v>
      </c>
      <c r="P79">
        <v>69.501979360000007</v>
      </c>
      <c r="Q79">
        <v>69.735319338666599</v>
      </c>
      <c r="R79">
        <v>70.393309092173894</v>
      </c>
    </row>
    <row r="80" spans="1:18" x14ac:dyDescent="0.2">
      <c r="A80">
        <v>78.475938368573907</v>
      </c>
      <c r="B80">
        <v>70.697665586086899</v>
      </c>
      <c r="C80">
        <v>71.309723150769202</v>
      </c>
      <c r="D80">
        <v>68.370368185263104</v>
      </c>
      <c r="E80">
        <v>66.217851830711595</v>
      </c>
      <c r="F80">
        <v>59.746409950348401</v>
      </c>
      <c r="G80">
        <v>60.302157975596401</v>
      </c>
      <c r="H80">
        <v>70.640309651063802</v>
      </c>
      <c r="I80">
        <v>69.001965119999994</v>
      </c>
      <c r="J80">
        <v>71.386586765423601</v>
      </c>
      <c r="K80">
        <v>58.044513060652797</v>
      </c>
      <c r="L80">
        <v>67.201913856000004</v>
      </c>
      <c r="M80">
        <v>72.002050560000001</v>
      </c>
      <c r="N80">
        <v>67.919636649104106</v>
      </c>
      <c r="O80">
        <v>47.502002151826296</v>
      </c>
      <c r="P80">
        <v>69.501979360000007</v>
      </c>
      <c r="Q80">
        <v>69.735319338666599</v>
      </c>
      <c r="R80">
        <v>70.393309092173894</v>
      </c>
    </row>
    <row r="81" spans="1:18" x14ac:dyDescent="0.2">
      <c r="A81">
        <v>62.250211724428397</v>
      </c>
      <c r="B81">
        <v>70.573438445714203</v>
      </c>
      <c r="C81">
        <v>68.740052899047598</v>
      </c>
      <c r="D81">
        <v>71.439534539999997</v>
      </c>
      <c r="E81">
        <v>70.674542353643005</v>
      </c>
      <c r="F81">
        <v>72.272394259169204</v>
      </c>
      <c r="G81">
        <v>62.395636977132703</v>
      </c>
      <c r="H81">
        <v>69.851989328000002</v>
      </c>
      <c r="I81">
        <v>68.311469264761897</v>
      </c>
      <c r="J81">
        <v>79.785904237839304</v>
      </c>
      <c r="K81">
        <v>54.543687804433397</v>
      </c>
      <c r="L81">
        <v>69.376975799999997</v>
      </c>
      <c r="M81">
        <v>70.716299657142798</v>
      </c>
      <c r="N81">
        <v>69.346929344301302</v>
      </c>
      <c r="O81">
        <v>68.316928198939394</v>
      </c>
      <c r="P81">
        <v>70.048506552558095</v>
      </c>
      <c r="Q81">
        <v>70.001993600000006</v>
      </c>
      <c r="R81">
        <v>72.547520640000002</v>
      </c>
    </row>
    <row r="82" spans="1:18" x14ac:dyDescent="0.2">
      <c r="A82">
        <v>62.250211724428397</v>
      </c>
      <c r="B82">
        <v>70.573438445714203</v>
      </c>
      <c r="C82">
        <v>68.740052899047598</v>
      </c>
      <c r="D82">
        <v>71.439534539999997</v>
      </c>
      <c r="E82">
        <v>70.674542353643005</v>
      </c>
      <c r="F82">
        <v>72.272394259169204</v>
      </c>
      <c r="G82">
        <v>62.395636977132703</v>
      </c>
      <c r="H82">
        <v>69.851989328000002</v>
      </c>
      <c r="I82">
        <v>68.311469264761897</v>
      </c>
      <c r="J82">
        <v>79.785904237839304</v>
      </c>
      <c r="K82">
        <v>54.543687804433397</v>
      </c>
      <c r="L82">
        <v>69.376975799999997</v>
      </c>
      <c r="M82">
        <v>70.716299657142798</v>
      </c>
      <c r="N82">
        <v>69.346929344301302</v>
      </c>
      <c r="O82">
        <v>68.316928198939394</v>
      </c>
      <c r="P82">
        <v>70.048506552558095</v>
      </c>
      <c r="Q82">
        <v>70.001993600000006</v>
      </c>
      <c r="R82">
        <v>72.547520640000002</v>
      </c>
    </row>
    <row r="83" spans="1:18" x14ac:dyDescent="0.2">
      <c r="A83">
        <v>62.250211724428397</v>
      </c>
      <c r="B83">
        <v>70.573438445714203</v>
      </c>
      <c r="C83">
        <v>68.740052899047598</v>
      </c>
      <c r="D83">
        <v>71.439534539999997</v>
      </c>
      <c r="E83">
        <v>70.674542353643005</v>
      </c>
      <c r="F83">
        <v>72.272394259169204</v>
      </c>
      <c r="G83">
        <v>62.395636977132703</v>
      </c>
      <c r="H83">
        <v>69.851989328000002</v>
      </c>
      <c r="I83">
        <v>68.311469264761897</v>
      </c>
      <c r="J83">
        <v>79.785904237839304</v>
      </c>
      <c r="K83">
        <v>54.543687804433397</v>
      </c>
      <c r="L83">
        <v>69.376975799999997</v>
      </c>
      <c r="M83">
        <v>70.716299657142798</v>
      </c>
      <c r="N83">
        <v>69.346929344301302</v>
      </c>
      <c r="O83">
        <v>68.316928198939394</v>
      </c>
      <c r="P83">
        <v>70.048506552558095</v>
      </c>
      <c r="Q83">
        <v>70.001993600000006</v>
      </c>
      <c r="R83">
        <v>72.547520640000002</v>
      </c>
    </row>
    <row r="84" spans="1:18" x14ac:dyDescent="0.2">
      <c r="A84">
        <v>62.250211724428397</v>
      </c>
      <c r="B84">
        <v>70.573438445714203</v>
      </c>
      <c r="C84">
        <v>68.740052899047598</v>
      </c>
      <c r="D84">
        <v>71.439534539999997</v>
      </c>
      <c r="E84">
        <v>70.674542353643005</v>
      </c>
      <c r="F84">
        <v>72.272394259169204</v>
      </c>
      <c r="G84">
        <v>62.395636977132703</v>
      </c>
      <c r="H84">
        <v>69.851989328000002</v>
      </c>
      <c r="I84">
        <v>68.311469264761897</v>
      </c>
      <c r="J84">
        <v>79.785904237839304</v>
      </c>
      <c r="K84">
        <v>54.543687804433397</v>
      </c>
      <c r="L84">
        <v>69.376975799999997</v>
      </c>
      <c r="M84">
        <v>70.716299657142798</v>
      </c>
      <c r="N84">
        <v>69.346929344301302</v>
      </c>
      <c r="O84">
        <v>68.316928198939394</v>
      </c>
      <c r="P84">
        <v>70.048506552558095</v>
      </c>
      <c r="Q84">
        <v>70.001993600000006</v>
      </c>
      <c r="R84">
        <v>72.547520640000002</v>
      </c>
    </row>
    <row r="85" spans="1:18" x14ac:dyDescent="0.2">
      <c r="A85">
        <v>62.250211724428397</v>
      </c>
      <c r="B85">
        <v>70.573438445714203</v>
      </c>
      <c r="C85">
        <v>68.740052899047598</v>
      </c>
      <c r="D85">
        <v>71.439534539999997</v>
      </c>
      <c r="E85">
        <v>70.674542353643005</v>
      </c>
      <c r="F85">
        <v>72.272394259169204</v>
      </c>
      <c r="G85">
        <v>62.395636977132703</v>
      </c>
      <c r="H85">
        <v>69.851989328000002</v>
      </c>
      <c r="I85">
        <v>68.311469264761897</v>
      </c>
      <c r="J85">
        <v>79.785904237839304</v>
      </c>
      <c r="K85">
        <v>54.543687804433397</v>
      </c>
      <c r="L85">
        <v>69.376975799999997</v>
      </c>
      <c r="M85">
        <v>70.716299657142798</v>
      </c>
      <c r="N85">
        <v>69.346929344301302</v>
      </c>
      <c r="O85">
        <v>68.316928198939394</v>
      </c>
      <c r="P85">
        <v>70.048506552558095</v>
      </c>
      <c r="Q85">
        <v>70.001993600000006</v>
      </c>
      <c r="R85">
        <v>72.547520640000002</v>
      </c>
    </row>
    <row r="86" spans="1:18" x14ac:dyDescent="0.2">
      <c r="A86">
        <v>62.250211724428397</v>
      </c>
      <c r="B86">
        <v>70.573438445714203</v>
      </c>
      <c r="C86">
        <v>68.740052899047598</v>
      </c>
      <c r="D86">
        <v>71.439534539999997</v>
      </c>
      <c r="E86">
        <v>70.674542353643005</v>
      </c>
      <c r="F86">
        <v>72.272394259169204</v>
      </c>
      <c r="G86">
        <v>62.395636977132703</v>
      </c>
      <c r="H86">
        <v>69.851989328000002</v>
      </c>
      <c r="I86">
        <v>68.311469264761897</v>
      </c>
      <c r="J86">
        <v>79.785904237839304</v>
      </c>
      <c r="K86">
        <v>54.543687804433397</v>
      </c>
      <c r="L86">
        <v>69.376975799999997</v>
      </c>
      <c r="M86">
        <v>70.716299657142798</v>
      </c>
      <c r="N86">
        <v>69.346929344301302</v>
      </c>
      <c r="O86">
        <v>68.316928198939394</v>
      </c>
      <c r="P86">
        <v>70.048506552558095</v>
      </c>
      <c r="Q86">
        <v>70.001993600000006</v>
      </c>
      <c r="R86">
        <v>72.547520640000002</v>
      </c>
    </row>
    <row r="87" spans="1:18" x14ac:dyDescent="0.2">
      <c r="A87">
        <v>62.250211724428397</v>
      </c>
      <c r="B87">
        <v>70.573438445714203</v>
      </c>
      <c r="C87">
        <v>68.740052899047598</v>
      </c>
      <c r="D87">
        <v>71.439534539999997</v>
      </c>
      <c r="E87">
        <v>70.674542353643005</v>
      </c>
      <c r="F87">
        <v>72.272394259169204</v>
      </c>
      <c r="G87">
        <v>62.395636977132703</v>
      </c>
      <c r="H87">
        <v>69.851989328000002</v>
      </c>
      <c r="I87">
        <v>68.311469264761897</v>
      </c>
      <c r="J87">
        <v>79.785904237839304</v>
      </c>
      <c r="K87">
        <v>54.543687804433397</v>
      </c>
      <c r="L87">
        <v>69.376975799999997</v>
      </c>
      <c r="M87">
        <v>70.716299657142798</v>
      </c>
      <c r="N87">
        <v>69.346929344301302</v>
      </c>
      <c r="O87">
        <v>68.316928198939394</v>
      </c>
      <c r="P87">
        <v>70.048506552558095</v>
      </c>
      <c r="Q87">
        <v>70.001993600000006</v>
      </c>
      <c r="R87">
        <v>72.547520640000002</v>
      </c>
    </row>
    <row r="88" spans="1:18" x14ac:dyDescent="0.2">
      <c r="A88">
        <v>62.250211724428397</v>
      </c>
      <c r="B88">
        <v>70.573438445714203</v>
      </c>
      <c r="C88">
        <v>68.740052899047598</v>
      </c>
      <c r="D88">
        <v>71.439534539999997</v>
      </c>
      <c r="E88">
        <v>70.674542353643005</v>
      </c>
      <c r="F88">
        <v>72.272394259169204</v>
      </c>
      <c r="G88">
        <v>62.395636977132703</v>
      </c>
      <c r="H88">
        <v>69.851989328000002</v>
      </c>
      <c r="I88">
        <v>68.311469264761897</v>
      </c>
      <c r="J88">
        <v>79.785904237839304</v>
      </c>
      <c r="K88">
        <v>54.543687804433397</v>
      </c>
      <c r="L88">
        <v>69.376975799999997</v>
      </c>
      <c r="M88">
        <v>70.716299657142798</v>
      </c>
      <c r="N88">
        <v>69.346929344301302</v>
      </c>
      <c r="O88">
        <v>68.316928198939394</v>
      </c>
      <c r="P88">
        <v>70.048506552558095</v>
      </c>
      <c r="Q88">
        <v>70.001993600000006</v>
      </c>
      <c r="R88">
        <v>72.547520640000002</v>
      </c>
    </row>
    <row r="89" spans="1:18" x14ac:dyDescent="0.2">
      <c r="A89">
        <v>62.250211724428397</v>
      </c>
      <c r="B89">
        <v>70.573438445714203</v>
      </c>
      <c r="C89">
        <v>68.740052899047598</v>
      </c>
      <c r="D89">
        <v>71.439534539999997</v>
      </c>
      <c r="E89">
        <v>70.674542353643005</v>
      </c>
      <c r="F89">
        <v>72.272394259169204</v>
      </c>
      <c r="G89">
        <v>62.395636977132703</v>
      </c>
      <c r="H89">
        <v>69.851989328000002</v>
      </c>
      <c r="I89">
        <v>68.311469264761897</v>
      </c>
      <c r="J89">
        <v>79.785904237839304</v>
      </c>
      <c r="K89">
        <v>54.543687804433397</v>
      </c>
      <c r="L89">
        <v>69.376975799999997</v>
      </c>
      <c r="M89">
        <v>70.716299657142798</v>
      </c>
      <c r="N89">
        <v>69.346929344301302</v>
      </c>
      <c r="O89">
        <v>68.316928198939394</v>
      </c>
      <c r="P89">
        <v>70.048506552558095</v>
      </c>
      <c r="Q89">
        <v>70.001993600000006</v>
      </c>
      <c r="R89">
        <v>72.547520640000002</v>
      </c>
    </row>
    <row r="90" spans="1:18" x14ac:dyDescent="0.2">
      <c r="A90">
        <v>62.250211724428397</v>
      </c>
      <c r="B90">
        <v>70.573438445714203</v>
      </c>
      <c r="C90">
        <v>68.740052899047598</v>
      </c>
      <c r="D90">
        <v>71.439534539999997</v>
      </c>
      <c r="E90">
        <v>70.674542353643005</v>
      </c>
      <c r="F90">
        <v>72.272394259169204</v>
      </c>
      <c r="G90">
        <v>62.395636977132703</v>
      </c>
      <c r="H90">
        <v>69.851989328000002</v>
      </c>
      <c r="I90">
        <v>68.311469264761897</v>
      </c>
      <c r="J90">
        <v>79.785904237839304</v>
      </c>
      <c r="K90">
        <v>54.543687804433397</v>
      </c>
      <c r="L90">
        <v>69.376975799999997</v>
      </c>
      <c r="M90">
        <v>70.716299657142798</v>
      </c>
      <c r="N90">
        <v>69.346929344301302</v>
      </c>
      <c r="O90">
        <v>68.316928198939394</v>
      </c>
      <c r="P90">
        <v>70.048506552558095</v>
      </c>
      <c r="Q90">
        <v>70.001993600000006</v>
      </c>
      <c r="R90">
        <v>72.547520640000002</v>
      </c>
    </row>
    <row r="91" spans="1:18" x14ac:dyDescent="0.2">
      <c r="A91">
        <v>72.069796797050103</v>
      </c>
      <c r="B91">
        <v>67.456466559999996</v>
      </c>
      <c r="C91">
        <v>67.950653128205104</v>
      </c>
      <c r="D91">
        <v>70.439506059999999</v>
      </c>
      <c r="E91">
        <v>60.721749306169599</v>
      </c>
      <c r="F91">
        <v>72.033737062405805</v>
      </c>
      <c r="G91">
        <v>71.944498920975903</v>
      </c>
      <c r="H91">
        <v>68.154114886956506</v>
      </c>
      <c r="I91">
        <v>70.544381928135493</v>
      </c>
      <c r="J91">
        <v>79.840859187527101</v>
      </c>
      <c r="K91">
        <v>62.0038396190618</v>
      </c>
      <c r="L91">
        <v>65.547321280000006</v>
      </c>
      <c r="M91">
        <v>73.252086160000005</v>
      </c>
      <c r="N91">
        <v>58.140121116826002</v>
      </c>
      <c r="O91">
        <v>55.899596659383903</v>
      </c>
      <c r="P91">
        <v>70.577767573333304</v>
      </c>
      <c r="Q91">
        <v>71.002022080000003</v>
      </c>
      <c r="R91">
        <v>70.252000719999998</v>
      </c>
    </row>
    <row r="92" spans="1:18" x14ac:dyDescent="0.2">
      <c r="A92">
        <v>72.069796797050103</v>
      </c>
      <c r="B92">
        <v>67.456466559999996</v>
      </c>
      <c r="C92">
        <v>67.950653128205104</v>
      </c>
      <c r="D92">
        <v>70.439506059999999</v>
      </c>
      <c r="E92">
        <v>60.721749306169599</v>
      </c>
      <c r="F92">
        <v>72.033737062405805</v>
      </c>
      <c r="G92">
        <v>71.944498920975903</v>
      </c>
      <c r="H92">
        <v>68.154114886956506</v>
      </c>
      <c r="I92">
        <v>70.544381928135493</v>
      </c>
      <c r="J92">
        <v>79.840859187527101</v>
      </c>
      <c r="K92">
        <v>62.0038396190618</v>
      </c>
      <c r="L92">
        <v>65.547321280000006</v>
      </c>
      <c r="M92">
        <v>73.252086160000005</v>
      </c>
      <c r="N92">
        <v>58.140121116826002</v>
      </c>
      <c r="O92">
        <v>55.899596659383903</v>
      </c>
      <c r="P92">
        <v>70.577767573333304</v>
      </c>
      <c r="Q92">
        <v>71.002022080000003</v>
      </c>
      <c r="R92">
        <v>70.252000719999998</v>
      </c>
    </row>
    <row r="93" spans="1:18" x14ac:dyDescent="0.2">
      <c r="A93">
        <v>72.069796797050103</v>
      </c>
      <c r="B93">
        <v>67.456466559999996</v>
      </c>
      <c r="C93">
        <v>67.950653128205104</v>
      </c>
      <c r="D93">
        <v>70.439506059999999</v>
      </c>
      <c r="E93">
        <v>60.721749306169599</v>
      </c>
      <c r="F93">
        <v>72.033737062405805</v>
      </c>
      <c r="G93">
        <v>71.944498920975903</v>
      </c>
      <c r="H93">
        <v>68.154114886956506</v>
      </c>
      <c r="I93">
        <v>70.544381928135493</v>
      </c>
      <c r="J93">
        <v>79.840859187527101</v>
      </c>
      <c r="K93">
        <v>62.0038396190618</v>
      </c>
      <c r="L93">
        <v>65.547321280000006</v>
      </c>
      <c r="M93">
        <v>73.252086160000005</v>
      </c>
      <c r="N93">
        <v>58.140121116826002</v>
      </c>
      <c r="O93">
        <v>55.899596659383903</v>
      </c>
      <c r="P93">
        <v>70.577767573333304</v>
      </c>
      <c r="Q93">
        <v>71.002022080000003</v>
      </c>
      <c r="R93">
        <v>70.252000719999998</v>
      </c>
    </row>
    <row r="94" spans="1:18" x14ac:dyDescent="0.2">
      <c r="A94">
        <v>72.069796797050103</v>
      </c>
      <c r="B94">
        <v>67.456466559999996</v>
      </c>
      <c r="C94">
        <v>67.950653128205104</v>
      </c>
      <c r="D94">
        <v>70.439506059999999</v>
      </c>
      <c r="E94">
        <v>60.721749306169599</v>
      </c>
      <c r="F94">
        <v>72.033737062405805</v>
      </c>
      <c r="G94">
        <v>71.944498920975903</v>
      </c>
      <c r="H94">
        <v>68.154114886956506</v>
      </c>
      <c r="I94">
        <v>70.544381928135493</v>
      </c>
      <c r="J94">
        <v>79.840859187527101</v>
      </c>
      <c r="K94">
        <v>62.0038396190618</v>
      </c>
      <c r="L94">
        <v>65.547321280000006</v>
      </c>
      <c r="M94">
        <v>73.252086160000005</v>
      </c>
      <c r="N94">
        <v>58.140121116826002</v>
      </c>
      <c r="O94">
        <v>55.899596659383903</v>
      </c>
      <c r="P94">
        <v>70.577767573333304</v>
      </c>
      <c r="Q94">
        <v>71.002022080000003</v>
      </c>
      <c r="R94">
        <v>70.252000719999998</v>
      </c>
    </row>
    <row r="95" spans="1:18" x14ac:dyDescent="0.2">
      <c r="A95">
        <v>72.069796797050103</v>
      </c>
      <c r="B95">
        <v>67.456466559999996</v>
      </c>
      <c r="C95">
        <v>67.950653128205104</v>
      </c>
      <c r="D95">
        <v>70.439506059999999</v>
      </c>
      <c r="E95">
        <v>60.721749306169599</v>
      </c>
      <c r="F95">
        <v>72.033737062405805</v>
      </c>
      <c r="G95">
        <v>71.944498920975903</v>
      </c>
      <c r="H95">
        <v>68.154114886956506</v>
      </c>
      <c r="I95">
        <v>70.544381928135493</v>
      </c>
      <c r="J95">
        <v>79.840859187527101</v>
      </c>
      <c r="K95">
        <v>62.0038396190618</v>
      </c>
      <c r="L95">
        <v>65.547321280000006</v>
      </c>
      <c r="M95">
        <v>73.252086160000005</v>
      </c>
      <c r="N95">
        <v>58.140121116826002</v>
      </c>
      <c r="O95">
        <v>55.899596659383903</v>
      </c>
      <c r="P95">
        <v>70.577767573333304</v>
      </c>
      <c r="Q95">
        <v>71.002022080000003</v>
      </c>
      <c r="R95">
        <v>70.252000719999998</v>
      </c>
    </row>
    <row r="96" spans="1:18" x14ac:dyDescent="0.2">
      <c r="A96">
        <v>72.069796797050103</v>
      </c>
      <c r="B96">
        <v>67.456466559999996</v>
      </c>
      <c r="C96">
        <v>67.950653128205104</v>
      </c>
      <c r="D96">
        <v>70.439506059999999</v>
      </c>
      <c r="E96">
        <v>60.721749306169599</v>
      </c>
      <c r="F96">
        <v>72.033737062405805</v>
      </c>
      <c r="G96">
        <v>71.944498920975903</v>
      </c>
      <c r="H96">
        <v>68.154114886956506</v>
      </c>
      <c r="I96">
        <v>70.544381928135493</v>
      </c>
      <c r="J96">
        <v>79.840859187527101</v>
      </c>
      <c r="K96">
        <v>62.0038396190618</v>
      </c>
      <c r="L96">
        <v>65.547321280000006</v>
      </c>
      <c r="M96">
        <v>73.252086160000005</v>
      </c>
      <c r="N96">
        <v>58.140121116826002</v>
      </c>
      <c r="O96">
        <v>55.899596659383903</v>
      </c>
      <c r="P96">
        <v>70.577767573333304</v>
      </c>
      <c r="Q96">
        <v>71.002022080000003</v>
      </c>
      <c r="R96">
        <v>70.252000719999998</v>
      </c>
    </row>
    <row r="97" spans="1:18" x14ac:dyDescent="0.2">
      <c r="A97">
        <v>72.069796797050103</v>
      </c>
      <c r="B97">
        <v>67.456466559999996</v>
      </c>
      <c r="C97">
        <v>67.950653128205104</v>
      </c>
      <c r="D97">
        <v>70.439506059999999</v>
      </c>
      <c r="E97">
        <v>60.721749306169599</v>
      </c>
      <c r="F97">
        <v>72.033737062405805</v>
      </c>
      <c r="G97">
        <v>71.944498920975903</v>
      </c>
      <c r="H97">
        <v>68.154114886956506</v>
      </c>
      <c r="I97">
        <v>70.544381928135493</v>
      </c>
      <c r="J97">
        <v>79.840859187527101</v>
      </c>
      <c r="K97">
        <v>62.0038396190618</v>
      </c>
      <c r="L97">
        <v>65.547321280000006</v>
      </c>
      <c r="M97">
        <v>73.252086160000005</v>
      </c>
      <c r="N97">
        <v>58.140121116826002</v>
      </c>
      <c r="O97">
        <v>55.899596659383903</v>
      </c>
      <c r="P97">
        <v>70.577767573333304</v>
      </c>
      <c r="Q97">
        <v>71.002022080000003</v>
      </c>
      <c r="R97">
        <v>70.252000719999998</v>
      </c>
    </row>
    <row r="98" spans="1:18" x14ac:dyDescent="0.2">
      <c r="A98">
        <v>72.069796797050103</v>
      </c>
      <c r="B98">
        <v>67.456466559999996</v>
      </c>
      <c r="C98">
        <v>67.950653128205104</v>
      </c>
      <c r="D98">
        <v>70.439506059999999</v>
      </c>
      <c r="E98">
        <v>60.721749306169599</v>
      </c>
      <c r="F98">
        <v>72.033737062405805</v>
      </c>
      <c r="G98">
        <v>71.944498920975903</v>
      </c>
      <c r="H98">
        <v>68.154114886956506</v>
      </c>
      <c r="I98">
        <v>70.544381928135493</v>
      </c>
      <c r="J98">
        <v>79.840859187527101</v>
      </c>
      <c r="K98">
        <v>62.0038396190618</v>
      </c>
      <c r="L98">
        <v>65.547321280000006</v>
      </c>
      <c r="M98">
        <v>73.252086160000005</v>
      </c>
      <c r="N98">
        <v>58.140121116826002</v>
      </c>
      <c r="O98">
        <v>55.899596659383903</v>
      </c>
      <c r="P98">
        <v>70.577767573333304</v>
      </c>
      <c r="Q98">
        <v>71.002022080000003</v>
      </c>
      <c r="R98">
        <v>70.252000719999998</v>
      </c>
    </row>
    <row r="99" spans="1:18" x14ac:dyDescent="0.2">
      <c r="A99">
        <v>72.069796797050103</v>
      </c>
      <c r="B99">
        <v>67.456466559999996</v>
      </c>
      <c r="C99">
        <v>67.950653128205104</v>
      </c>
      <c r="D99">
        <v>70.439506059999999</v>
      </c>
      <c r="E99">
        <v>60.721749306169599</v>
      </c>
      <c r="F99">
        <v>72.033737062405805</v>
      </c>
      <c r="G99">
        <v>71.944498920975903</v>
      </c>
      <c r="H99">
        <v>68.154114886956506</v>
      </c>
      <c r="I99">
        <v>70.544381928135493</v>
      </c>
      <c r="J99">
        <v>79.840859187527101</v>
      </c>
      <c r="K99">
        <v>62.0038396190618</v>
      </c>
      <c r="L99">
        <v>65.547321280000006</v>
      </c>
      <c r="M99">
        <v>73.252086160000005</v>
      </c>
      <c r="N99">
        <v>58.140121116826002</v>
      </c>
      <c r="O99">
        <v>55.899596659383903</v>
      </c>
      <c r="P99">
        <v>70.577767573333304</v>
      </c>
      <c r="Q99">
        <v>71.002022080000003</v>
      </c>
      <c r="R99">
        <v>70.252000719999998</v>
      </c>
    </row>
    <row r="100" spans="1:18" x14ac:dyDescent="0.2">
      <c r="A100">
        <v>72.069796797050103</v>
      </c>
      <c r="B100">
        <v>67.456466559999996</v>
      </c>
      <c r="C100">
        <v>67.950653128205104</v>
      </c>
      <c r="D100">
        <v>70.439506059999999</v>
      </c>
      <c r="E100">
        <v>60.721749306169599</v>
      </c>
      <c r="F100">
        <v>72.033737062405805</v>
      </c>
      <c r="G100">
        <v>71.944498920975903</v>
      </c>
      <c r="H100">
        <v>68.154114886956506</v>
      </c>
      <c r="I100">
        <v>70.544381928135493</v>
      </c>
      <c r="J100">
        <v>79.840859187527101</v>
      </c>
      <c r="K100">
        <v>62.0038396190618</v>
      </c>
      <c r="L100">
        <v>65.547321280000006</v>
      </c>
      <c r="M100">
        <v>73.252086160000005</v>
      </c>
      <c r="N100">
        <v>58.140121116826002</v>
      </c>
      <c r="O100">
        <v>55.899596659383903</v>
      </c>
      <c r="P100">
        <v>70.577767573333304</v>
      </c>
      <c r="Q100">
        <v>71.002022080000003</v>
      </c>
      <c r="R100">
        <v>70.252000719999998</v>
      </c>
    </row>
    <row r="101" spans="1:18" x14ac:dyDescent="0.2">
      <c r="A101">
        <v>76.599676496657594</v>
      </c>
      <c r="B101">
        <v>69.729258560000005</v>
      </c>
      <c r="C101">
        <v>70.220749830000003</v>
      </c>
      <c r="D101">
        <v>65.173284653714205</v>
      </c>
      <c r="E101">
        <v>66.668213565739507</v>
      </c>
      <c r="F101">
        <v>76.844570971053599</v>
      </c>
      <c r="G101">
        <v>69.088776137761897</v>
      </c>
      <c r="H101">
        <v>71.482035750400001</v>
      </c>
      <c r="I101">
        <v>72.100092567843106</v>
      </c>
      <c r="J101">
        <v>88.464578288325995</v>
      </c>
      <c r="K101">
        <v>41.1137306357016</v>
      </c>
      <c r="L101">
        <v>66.078804947692305</v>
      </c>
      <c r="M101">
        <v>77.557764337777698</v>
      </c>
      <c r="N101">
        <v>69.813643005158596</v>
      </c>
      <c r="O101">
        <v>62.558458757022102</v>
      </c>
      <c r="P101">
        <v>71.564538099999993</v>
      </c>
      <c r="Q101">
        <v>69.335307946666603</v>
      </c>
      <c r="R101">
        <v>73.710432546666595</v>
      </c>
    </row>
    <row r="102" spans="1:18" x14ac:dyDescent="0.2">
      <c r="A102">
        <v>76.599676496657594</v>
      </c>
      <c r="B102">
        <v>69.729258560000005</v>
      </c>
      <c r="C102">
        <v>70.220749830000003</v>
      </c>
      <c r="D102">
        <v>65.173284653714205</v>
      </c>
      <c r="E102">
        <v>66.668213565739507</v>
      </c>
      <c r="F102">
        <v>76.844570971053599</v>
      </c>
      <c r="G102">
        <v>69.088776137761897</v>
      </c>
      <c r="H102">
        <v>71.482035750400001</v>
      </c>
      <c r="I102">
        <v>72.100092567843106</v>
      </c>
      <c r="J102">
        <v>88.464578288325995</v>
      </c>
      <c r="K102">
        <v>41.1137306357016</v>
      </c>
      <c r="L102">
        <v>66.078804947692305</v>
      </c>
      <c r="M102">
        <v>77.557764337777698</v>
      </c>
      <c r="N102">
        <v>69.813643005158596</v>
      </c>
      <c r="O102">
        <v>62.558458757022102</v>
      </c>
      <c r="P102">
        <v>71.564538099999993</v>
      </c>
      <c r="Q102">
        <v>69.335307946666603</v>
      </c>
      <c r="R102">
        <v>73.710432546666595</v>
      </c>
    </row>
    <row r="103" spans="1:18" x14ac:dyDescent="0.2">
      <c r="A103">
        <v>76.599676496657594</v>
      </c>
      <c r="B103">
        <v>69.729258560000005</v>
      </c>
      <c r="C103">
        <v>70.220749830000003</v>
      </c>
      <c r="D103">
        <v>65.173284653714205</v>
      </c>
      <c r="E103">
        <v>66.668213565739507</v>
      </c>
      <c r="F103">
        <v>76.844570971053599</v>
      </c>
      <c r="G103">
        <v>69.088776137761897</v>
      </c>
      <c r="H103">
        <v>71.482035750400001</v>
      </c>
      <c r="I103">
        <v>72.100092567843106</v>
      </c>
      <c r="J103">
        <v>88.464578288325995</v>
      </c>
      <c r="K103">
        <v>41.1137306357016</v>
      </c>
      <c r="L103">
        <v>66.078804947692305</v>
      </c>
      <c r="M103">
        <v>77.557764337777698</v>
      </c>
      <c r="N103">
        <v>69.813643005158596</v>
      </c>
      <c r="O103">
        <v>62.558458757022102</v>
      </c>
      <c r="P103">
        <v>71.564538099999993</v>
      </c>
      <c r="Q103">
        <v>69.335307946666603</v>
      </c>
      <c r="R103">
        <v>73.710432546666595</v>
      </c>
    </row>
    <row r="104" spans="1:18" x14ac:dyDescent="0.2">
      <c r="A104">
        <v>76.599676496657594</v>
      </c>
      <c r="B104">
        <v>69.729258560000005</v>
      </c>
      <c r="C104">
        <v>70.220749830000003</v>
      </c>
      <c r="D104">
        <v>65.173284653714205</v>
      </c>
      <c r="E104">
        <v>66.668213565739507</v>
      </c>
      <c r="F104">
        <v>76.844570971053599</v>
      </c>
      <c r="G104">
        <v>69.088776137761897</v>
      </c>
      <c r="H104">
        <v>71.482035750400001</v>
      </c>
      <c r="I104">
        <v>72.100092567843106</v>
      </c>
      <c r="J104">
        <v>88.464578288325995</v>
      </c>
      <c r="K104">
        <v>41.1137306357016</v>
      </c>
      <c r="L104">
        <v>66.078804947692305</v>
      </c>
      <c r="M104">
        <v>77.557764337777698</v>
      </c>
      <c r="N104">
        <v>69.813643005158596</v>
      </c>
      <c r="O104">
        <v>62.558458757022102</v>
      </c>
      <c r="P104">
        <v>71.564538099999993</v>
      </c>
      <c r="Q104">
        <v>69.335307946666603</v>
      </c>
      <c r="R104">
        <v>73.710432546666595</v>
      </c>
    </row>
    <row r="105" spans="1:18" x14ac:dyDescent="0.2">
      <c r="A105">
        <v>76.599676496657594</v>
      </c>
      <c r="B105">
        <v>69.729258560000005</v>
      </c>
      <c r="C105">
        <v>70.220749830000003</v>
      </c>
      <c r="D105">
        <v>65.173284653714205</v>
      </c>
      <c r="E105">
        <v>66.668213565739507</v>
      </c>
      <c r="F105">
        <v>76.844570971053599</v>
      </c>
      <c r="G105">
        <v>69.088776137761897</v>
      </c>
      <c r="H105">
        <v>71.482035750400001</v>
      </c>
      <c r="I105">
        <v>72.100092567843106</v>
      </c>
      <c r="J105">
        <v>88.464578288325995</v>
      </c>
      <c r="K105">
        <v>41.1137306357016</v>
      </c>
      <c r="L105">
        <v>66.078804947692305</v>
      </c>
      <c r="M105">
        <v>77.557764337777698</v>
      </c>
      <c r="N105">
        <v>69.813643005158596</v>
      </c>
      <c r="O105">
        <v>62.558458757022102</v>
      </c>
      <c r="P105">
        <v>71.564538099999993</v>
      </c>
      <c r="Q105">
        <v>69.335307946666603</v>
      </c>
      <c r="R105">
        <v>73.710432546666595</v>
      </c>
    </row>
    <row r="106" spans="1:18" x14ac:dyDescent="0.2">
      <c r="A106">
        <v>76.599676496657594</v>
      </c>
      <c r="B106">
        <v>69.729258560000005</v>
      </c>
      <c r="C106">
        <v>70.220749830000003</v>
      </c>
      <c r="D106">
        <v>65.173284653714205</v>
      </c>
      <c r="E106">
        <v>66.668213565739507</v>
      </c>
      <c r="F106">
        <v>76.844570971053599</v>
      </c>
      <c r="G106">
        <v>69.088776137761897</v>
      </c>
      <c r="H106">
        <v>71.482035750400001</v>
      </c>
      <c r="I106">
        <v>72.100092567843106</v>
      </c>
      <c r="J106">
        <v>88.464578288325995</v>
      </c>
      <c r="K106">
        <v>41.1137306357016</v>
      </c>
      <c r="L106">
        <v>66.078804947692305</v>
      </c>
      <c r="M106">
        <v>77.557764337777698</v>
      </c>
      <c r="N106">
        <v>69.813643005158596</v>
      </c>
      <c r="O106">
        <v>62.558458757022102</v>
      </c>
      <c r="P106">
        <v>71.564538099999993</v>
      </c>
      <c r="Q106">
        <v>69.335307946666603</v>
      </c>
      <c r="R106">
        <v>73.710432546666595</v>
      </c>
    </row>
    <row r="107" spans="1:18" x14ac:dyDescent="0.2">
      <c r="A107">
        <v>76.599676496657594</v>
      </c>
      <c r="B107">
        <v>69.729258560000005</v>
      </c>
      <c r="C107">
        <v>70.220749830000003</v>
      </c>
      <c r="D107">
        <v>65.173284653714205</v>
      </c>
      <c r="E107">
        <v>66.668213565739507</v>
      </c>
      <c r="F107">
        <v>76.844570971053599</v>
      </c>
      <c r="G107">
        <v>69.088776137761897</v>
      </c>
      <c r="H107">
        <v>71.482035750400001</v>
      </c>
      <c r="I107">
        <v>72.100092567843106</v>
      </c>
      <c r="J107">
        <v>88.464578288325995</v>
      </c>
      <c r="K107">
        <v>41.1137306357016</v>
      </c>
      <c r="L107">
        <v>66.078804947692305</v>
      </c>
      <c r="M107">
        <v>77.557764337777698</v>
      </c>
      <c r="N107">
        <v>69.813643005158596</v>
      </c>
      <c r="O107">
        <v>62.558458757022102</v>
      </c>
      <c r="P107">
        <v>71.564538099999993</v>
      </c>
      <c r="Q107">
        <v>69.335307946666603</v>
      </c>
      <c r="R107">
        <v>73.710432546666595</v>
      </c>
    </row>
    <row r="108" spans="1:18" x14ac:dyDescent="0.2">
      <c r="A108">
        <v>76.599676496657594</v>
      </c>
      <c r="B108">
        <v>69.729258560000005</v>
      </c>
      <c r="C108">
        <v>70.220749830000003</v>
      </c>
      <c r="D108">
        <v>65.173284653714205</v>
      </c>
      <c r="E108">
        <v>66.668213565739507</v>
      </c>
      <c r="F108">
        <v>76.844570971053599</v>
      </c>
      <c r="G108">
        <v>69.088776137761897</v>
      </c>
      <c r="H108">
        <v>71.482035750400001</v>
      </c>
      <c r="I108">
        <v>72.100092567843106</v>
      </c>
      <c r="J108">
        <v>88.464578288325995</v>
      </c>
      <c r="K108">
        <v>41.1137306357016</v>
      </c>
      <c r="L108">
        <v>66.078804947692305</v>
      </c>
      <c r="M108">
        <v>77.557764337777698</v>
      </c>
      <c r="N108">
        <v>69.813643005158596</v>
      </c>
      <c r="O108">
        <v>62.558458757022102</v>
      </c>
      <c r="P108">
        <v>71.564538099999993</v>
      </c>
      <c r="Q108">
        <v>69.335307946666603</v>
      </c>
      <c r="R108">
        <v>73.710432546666595</v>
      </c>
    </row>
    <row r="109" spans="1:18" x14ac:dyDescent="0.2">
      <c r="A109">
        <v>76.599676496657594</v>
      </c>
      <c r="B109">
        <v>69.729258560000005</v>
      </c>
      <c r="C109">
        <v>70.220749830000003</v>
      </c>
      <c r="D109">
        <v>65.173284653714205</v>
      </c>
      <c r="E109">
        <v>66.668213565739507</v>
      </c>
      <c r="F109">
        <v>76.844570971053599</v>
      </c>
      <c r="G109">
        <v>69.088776137761897</v>
      </c>
      <c r="H109">
        <v>71.482035750400001</v>
      </c>
      <c r="I109">
        <v>72.100092567843106</v>
      </c>
      <c r="J109">
        <v>88.464578288325995</v>
      </c>
      <c r="K109">
        <v>41.1137306357016</v>
      </c>
      <c r="L109">
        <v>66.078804947692305</v>
      </c>
      <c r="M109">
        <v>77.557764337777698</v>
      </c>
      <c r="N109">
        <v>69.813643005158596</v>
      </c>
      <c r="O109">
        <v>62.558458757022102</v>
      </c>
      <c r="P109">
        <v>71.564538099999993</v>
      </c>
      <c r="Q109">
        <v>69.335307946666603</v>
      </c>
      <c r="R109">
        <v>73.710432546666595</v>
      </c>
    </row>
    <row r="110" spans="1:18" x14ac:dyDescent="0.2">
      <c r="A110">
        <v>76.599676496657594</v>
      </c>
      <c r="B110">
        <v>69.729258560000005</v>
      </c>
      <c r="C110">
        <v>70.220749830000003</v>
      </c>
      <c r="D110">
        <v>65.173284653714205</v>
      </c>
      <c r="E110">
        <v>66.668213565739507</v>
      </c>
      <c r="F110">
        <v>76.844570971053599</v>
      </c>
      <c r="G110">
        <v>69.088776137761897</v>
      </c>
      <c r="H110">
        <v>71.482035750400001</v>
      </c>
      <c r="I110">
        <v>72.100092567843106</v>
      </c>
      <c r="J110">
        <v>88.464578288325995</v>
      </c>
      <c r="K110">
        <v>41.1137306357016</v>
      </c>
      <c r="L110">
        <v>66.078804947692305</v>
      </c>
      <c r="M110">
        <v>77.557764337777698</v>
      </c>
      <c r="N110">
        <v>69.813643005158596</v>
      </c>
      <c r="O110">
        <v>62.558458757022102</v>
      </c>
      <c r="P110">
        <v>71.564538099999993</v>
      </c>
      <c r="Q110">
        <v>69.335307946666603</v>
      </c>
      <c r="R110">
        <v>73.710432546666595</v>
      </c>
    </row>
    <row r="111" spans="1:18" x14ac:dyDescent="0.2">
      <c r="A111">
        <v>74.517772205712006</v>
      </c>
      <c r="B111">
        <v>69.001965119999994</v>
      </c>
      <c r="C111">
        <v>71.633619014736794</v>
      </c>
      <c r="D111">
        <v>66.4685596373333</v>
      </c>
      <c r="E111">
        <v>69.619365164590903</v>
      </c>
      <c r="F111">
        <v>65.950988230652797</v>
      </c>
      <c r="G111">
        <v>74.626286407219496</v>
      </c>
      <c r="H111">
        <v>70.525818041904699</v>
      </c>
      <c r="I111">
        <v>69.694292529230694</v>
      </c>
      <c r="J111">
        <v>75.700755126875293</v>
      </c>
      <c r="K111">
        <v>54.020977591273102</v>
      </c>
      <c r="L111">
        <v>71.848200024615295</v>
      </c>
      <c r="M111">
        <v>70.001993600000006</v>
      </c>
      <c r="N111">
        <v>70.433276317364601</v>
      </c>
      <c r="O111">
        <v>59.145024202317501</v>
      </c>
      <c r="P111">
        <v>70.638375359999998</v>
      </c>
      <c r="Q111">
        <v>72.502064799999999</v>
      </c>
      <c r="R111">
        <v>71.522036889600002</v>
      </c>
    </row>
    <row r="112" spans="1:18" x14ac:dyDescent="0.2">
      <c r="A112">
        <v>74.517772205712006</v>
      </c>
      <c r="B112">
        <v>69.001965119999994</v>
      </c>
      <c r="C112">
        <v>71.633619014736794</v>
      </c>
      <c r="D112">
        <v>66.4685596373333</v>
      </c>
      <c r="E112">
        <v>69.619365164590903</v>
      </c>
      <c r="F112">
        <v>65.950988230652797</v>
      </c>
      <c r="G112">
        <v>74.626286407219496</v>
      </c>
      <c r="H112">
        <v>70.525818041904699</v>
      </c>
      <c r="I112">
        <v>69.694292529230694</v>
      </c>
      <c r="J112">
        <v>75.700755126875293</v>
      </c>
      <c r="K112">
        <v>54.020977591273102</v>
      </c>
      <c r="L112">
        <v>71.848200024615295</v>
      </c>
      <c r="M112">
        <v>70.001993600000006</v>
      </c>
      <c r="N112">
        <v>70.433276317364601</v>
      </c>
      <c r="O112">
        <v>59.145024202317501</v>
      </c>
      <c r="P112">
        <v>70.638375359999998</v>
      </c>
      <c r="Q112">
        <v>72.502064799999999</v>
      </c>
      <c r="R112">
        <v>71.522036889600002</v>
      </c>
    </row>
    <row r="113" spans="1:18" x14ac:dyDescent="0.2">
      <c r="A113">
        <v>74.517772205712006</v>
      </c>
      <c r="B113">
        <v>69.001965119999994</v>
      </c>
      <c r="C113">
        <v>71.633619014736794</v>
      </c>
      <c r="D113">
        <v>66.4685596373333</v>
      </c>
      <c r="E113">
        <v>69.619365164590903</v>
      </c>
      <c r="F113">
        <v>65.950988230652797</v>
      </c>
      <c r="G113">
        <v>74.626286407219496</v>
      </c>
      <c r="H113">
        <v>70.525818041904699</v>
      </c>
      <c r="I113">
        <v>69.694292529230694</v>
      </c>
      <c r="J113">
        <v>75.700755126875293</v>
      </c>
      <c r="K113">
        <v>54.020977591273102</v>
      </c>
      <c r="L113">
        <v>71.848200024615295</v>
      </c>
      <c r="M113">
        <v>70.001993600000006</v>
      </c>
      <c r="N113">
        <v>70.433276317364601</v>
      </c>
      <c r="O113">
        <v>59.145024202317501</v>
      </c>
      <c r="P113">
        <v>70.638375359999998</v>
      </c>
      <c r="Q113">
        <v>72.502064799999999</v>
      </c>
      <c r="R113">
        <v>71.522036889600002</v>
      </c>
    </row>
    <row r="114" spans="1:18" x14ac:dyDescent="0.2">
      <c r="A114">
        <v>74.517772205712006</v>
      </c>
      <c r="B114">
        <v>69.001965119999994</v>
      </c>
      <c r="C114">
        <v>71.633619014736794</v>
      </c>
      <c r="D114">
        <v>66.4685596373333</v>
      </c>
      <c r="E114">
        <v>69.619365164590903</v>
      </c>
      <c r="F114">
        <v>65.950988230652797</v>
      </c>
      <c r="G114">
        <v>74.626286407219496</v>
      </c>
      <c r="H114">
        <v>70.525818041904699</v>
      </c>
      <c r="I114">
        <v>69.694292529230694</v>
      </c>
      <c r="J114">
        <v>75.700755126875293</v>
      </c>
      <c r="K114">
        <v>54.020977591273102</v>
      </c>
      <c r="L114">
        <v>71.848200024615295</v>
      </c>
      <c r="M114">
        <v>70.001993600000006</v>
      </c>
      <c r="N114">
        <v>70.433276317364601</v>
      </c>
      <c r="O114">
        <v>59.145024202317501</v>
      </c>
      <c r="P114">
        <v>70.638375359999998</v>
      </c>
      <c r="Q114">
        <v>72.502064799999999</v>
      </c>
      <c r="R114">
        <v>71.522036889600002</v>
      </c>
    </row>
    <row r="115" spans="1:18" x14ac:dyDescent="0.2">
      <c r="A115">
        <v>74.517772205712006</v>
      </c>
      <c r="B115">
        <v>69.001965119999994</v>
      </c>
      <c r="C115">
        <v>71.633619014736794</v>
      </c>
      <c r="D115">
        <v>66.4685596373333</v>
      </c>
      <c r="E115">
        <v>69.619365164590903</v>
      </c>
      <c r="F115">
        <v>65.950988230652797</v>
      </c>
      <c r="G115">
        <v>74.626286407219496</v>
      </c>
      <c r="H115">
        <v>70.525818041904699</v>
      </c>
      <c r="I115">
        <v>69.694292529230694</v>
      </c>
      <c r="J115">
        <v>75.700755126875293</v>
      </c>
      <c r="K115">
        <v>54.020977591273102</v>
      </c>
      <c r="L115">
        <v>71.848200024615295</v>
      </c>
      <c r="M115">
        <v>70.001993600000006</v>
      </c>
      <c r="N115">
        <v>70.433276317364601</v>
      </c>
      <c r="O115">
        <v>59.145024202317501</v>
      </c>
      <c r="P115">
        <v>70.638375359999998</v>
      </c>
      <c r="Q115">
        <v>72.502064799999999</v>
      </c>
      <c r="R115">
        <v>71.522036889600002</v>
      </c>
    </row>
    <row r="116" spans="1:18" x14ac:dyDescent="0.2">
      <c r="A116">
        <v>74.517772205712006</v>
      </c>
      <c r="B116">
        <v>69.001965119999994</v>
      </c>
      <c r="C116">
        <v>71.633619014736794</v>
      </c>
      <c r="D116">
        <v>66.4685596373333</v>
      </c>
      <c r="E116">
        <v>69.619365164590903</v>
      </c>
      <c r="F116">
        <v>65.950988230652797</v>
      </c>
      <c r="G116">
        <v>74.626286407219496</v>
      </c>
      <c r="H116">
        <v>70.525818041904699</v>
      </c>
      <c r="I116">
        <v>69.694292529230694</v>
      </c>
      <c r="J116">
        <v>75.700755126875293</v>
      </c>
      <c r="K116">
        <v>54.020977591273102</v>
      </c>
      <c r="L116">
        <v>71.848200024615295</v>
      </c>
      <c r="M116">
        <v>70.001993600000006</v>
      </c>
      <c r="N116">
        <v>70.433276317364601</v>
      </c>
      <c r="O116">
        <v>59.145024202317501</v>
      </c>
      <c r="P116">
        <v>70.638375359999998</v>
      </c>
      <c r="Q116">
        <v>72.502064799999999</v>
      </c>
      <c r="R116">
        <v>71.522036889600002</v>
      </c>
    </row>
    <row r="117" spans="1:18" x14ac:dyDescent="0.2">
      <c r="A117">
        <v>74.517772205712006</v>
      </c>
      <c r="B117">
        <v>69.001965119999994</v>
      </c>
      <c r="C117">
        <v>71.633619014736794</v>
      </c>
      <c r="D117">
        <v>66.4685596373333</v>
      </c>
      <c r="E117">
        <v>69.619365164590903</v>
      </c>
      <c r="F117">
        <v>65.950988230652797</v>
      </c>
      <c r="G117">
        <v>74.626286407219496</v>
      </c>
      <c r="H117">
        <v>70.525818041904699</v>
      </c>
      <c r="I117">
        <v>69.694292529230694</v>
      </c>
      <c r="J117">
        <v>75.700755126875293</v>
      </c>
      <c r="K117">
        <v>54.020977591273102</v>
      </c>
      <c r="L117">
        <v>71.848200024615295</v>
      </c>
      <c r="M117">
        <v>70.001993600000006</v>
      </c>
      <c r="N117">
        <v>70.433276317364601</v>
      </c>
      <c r="O117">
        <v>59.145024202317501</v>
      </c>
      <c r="P117">
        <v>70.638375359999998</v>
      </c>
      <c r="Q117">
        <v>72.502064799999999</v>
      </c>
      <c r="R117">
        <v>71.522036889600002</v>
      </c>
    </row>
    <row r="118" spans="1:18" x14ac:dyDescent="0.2">
      <c r="A118">
        <v>74.517772205712006</v>
      </c>
      <c r="B118">
        <v>69.001965119999994</v>
      </c>
      <c r="C118">
        <v>71.633619014736794</v>
      </c>
      <c r="D118">
        <v>66.4685596373333</v>
      </c>
      <c r="E118">
        <v>69.619365164590903</v>
      </c>
      <c r="F118">
        <v>65.950988230652797</v>
      </c>
      <c r="G118">
        <v>74.626286407219496</v>
      </c>
      <c r="H118">
        <v>70.525818041904699</v>
      </c>
      <c r="I118">
        <v>69.694292529230694</v>
      </c>
      <c r="J118">
        <v>75.700755126875293</v>
      </c>
      <c r="K118">
        <v>54.020977591273102</v>
      </c>
      <c r="L118">
        <v>71.848200024615295</v>
      </c>
      <c r="M118">
        <v>70.001993600000006</v>
      </c>
      <c r="N118">
        <v>70.433276317364601</v>
      </c>
      <c r="O118">
        <v>59.145024202317501</v>
      </c>
      <c r="P118">
        <v>70.638375359999998</v>
      </c>
      <c r="Q118">
        <v>72.502064799999999</v>
      </c>
      <c r="R118">
        <v>71.522036889600002</v>
      </c>
    </row>
    <row r="119" spans="1:18" x14ac:dyDescent="0.2">
      <c r="A119">
        <v>74.517772205712006</v>
      </c>
      <c r="B119">
        <v>69.001965119999994</v>
      </c>
      <c r="C119">
        <v>71.633619014736794</v>
      </c>
      <c r="D119">
        <v>66.4685596373333</v>
      </c>
      <c r="E119">
        <v>69.619365164590903</v>
      </c>
      <c r="F119">
        <v>65.950988230652797</v>
      </c>
      <c r="G119">
        <v>74.626286407219496</v>
      </c>
      <c r="H119">
        <v>70.525818041904699</v>
      </c>
      <c r="I119">
        <v>69.694292529230694</v>
      </c>
      <c r="J119">
        <v>75.700755126875293</v>
      </c>
      <c r="K119">
        <v>54.020977591273102</v>
      </c>
      <c r="L119">
        <v>71.848200024615295</v>
      </c>
      <c r="M119">
        <v>70.001993600000006</v>
      </c>
      <c r="N119">
        <v>70.433276317364601</v>
      </c>
      <c r="O119">
        <v>59.145024202317501</v>
      </c>
      <c r="P119">
        <v>70.638375359999998</v>
      </c>
      <c r="Q119">
        <v>72.502064799999999</v>
      </c>
      <c r="R119">
        <v>71.522036889600002</v>
      </c>
    </row>
    <row r="120" spans="1:18" x14ac:dyDescent="0.2">
      <c r="A120">
        <v>74.517772205712006</v>
      </c>
      <c r="B120">
        <v>69.001965119999994</v>
      </c>
      <c r="C120">
        <v>71.633619014736794</v>
      </c>
      <c r="D120">
        <v>66.4685596373333</v>
      </c>
      <c r="E120">
        <v>69.619365164590903</v>
      </c>
      <c r="F120">
        <v>65.950988230652797</v>
      </c>
      <c r="G120">
        <v>74.626286407219496</v>
      </c>
      <c r="H120">
        <v>70.525818041904699</v>
      </c>
      <c r="I120">
        <v>69.694292529230694</v>
      </c>
      <c r="J120">
        <v>75.700755126875293</v>
      </c>
      <c r="K120">
        <v>54.020977591273102</v>
      </c>
      <c r="L120">
        <v>71.848200024615295</v>
      </c>
      <c r="M120">
        <v>70.001993600000006</v>
      </c>
      <c r="N120">
        <v>70.433276317364601</v>
      </c>
      <c r="O120">
        <v>59.145024202317501</v>
      </c>
      <c r="P120">
        <v>70.638375359999998</v>
      </c>
      <c r="Q120">
        <v>72.502064799999999</v>
      </c>
      <c r="R120">
        <v>71.522036889600002</v>
      </c>
    </row>
    <row r="121" spans="1:18" x14ac:dyDescent="0.2">
      <c r="A121">
        <v>67.262198072845607</v>
      </c>
      <c r="B121">
        <v>69.779765048888905</v>
      </c>
      <c r="C121">
        <v>74.660662860487804</v>
      </c>
      <c r="D121">
        <v>69.694292529230694</v>
      </c>
      <c r="E121">
        <v>84.201005976355802</v>
      </c>
      <c r="F121">
        <v>72.139099199876199</v>
      </c>
      <c r="G121">
        <v>60.779045937931201</v>
      </c>
      <c r="H121">
        <v>70.758112694634093</v>
      </c>
      <c r="I121">
        <v>71.077495927547105</v>
      </c>
      <c r="J121">
        <v>74.062042560234602</v>
      </c>
      <c r="K121">
        <v>51.976326743628299</v>
      </c>
      <c r="L121">
        <v>63.001794239999903</v>
      </c>
      <c r="M121">
        <v>73.729372479999995</v>
      </c>
      <c r="N121">
        <v>83.969347378906804</v>
      </c>
      <c r="O121">
        <v>65.059327271654496</v>
      </c>
      <c r="P121">
        <v>71.327031336000005</v>
      </c>
      <c r="Q121">
        <v>77.002192960000002</v>
      </c>
      <c r="R121">
        <v>72.602067648000002</v>
      </c>
    </row>
    <row r="122" spans="1:18" x14ac:dyDescent="0.2">
      <c r="A122">
        <v>67.262198072845607</v>
      </c>
      <c r="B122">
        <v>69.779765048888905</v>
      </c>
      <c r="C122">
        <v>74.660662860487804</v>
      </c>
      <c r="D122">
        <v>69.694292529230694</v>
      </c>
      <c r="E122">
        <v>84.201005976355802</v>
      </c>
      <c r="F122">
        <v>72.139099199876199</v>
      </c>
      <c r="G122">
        <v>60.779045937931201</v>
      </c>
      <c r="H122">
        <v>70.758112694634093</v>
      </c>
      <c r="I122">
        <v>71.077495927547105</v>
      </c>
      <c r="J122">
        <v>74.062042560234602</v>
      </c>
      <c r="K122">
        <v>51.976326743628299</v>
      </c>
      <c r="L122">
        <v>63.001794239999903</v>
      </c>
      <c r="M122">
        <v>73.729372479999995</v>
      </c>
      <c r="N122">
        <v>83.969347378906804</v>
      </c>
      <c r="O122">
        <v>65.059327271654496</v>
      </c>
      <c r="P122">
        <v>71.327031336000005</v>
      </c>
      <c r="Q122">
        <v>77.002192960000002</v>
      </c>
      <c r="R122">
        <v>72.602067648000002</v>
      </c>
    </row>
    <row r="123" spans="1:18" x14ac:dyDescent="0.2">
      <c r="A123">
        <v>67.262198072845607</v>
      </c>
      <c r="B123">
        <v>69.779765048888905</v>
      </c>
      <c r="C123">
        <v>74.660662860487804</v>
      </c>
      <c r="D123">
        <v>69.694292529230694</v>
      </c>
      <c r="E123">
        <v>84.201005976355802</v>
      </c>
      <c r="F123">
        <v>72.139099199876199</v>
      </c>
      <c r="G123">
        <v>60.779045937931201</v>
      </c>
      <c r="H123">
        <v>70.758112694634093</v>
      </c>
      <c r="I123">
        <v>71.077495927547105</v>
      </c>
      <c r="J123">
        <v>74.062042560234602</v>
      </c>
      <c r="K123">
        <v>51.976326743628299</v>
      </c>
      <c r="L123">
        <v>63.001794239999903</v>
      </c>
      <c r="M123">
        <v>73.729372479999995</v>
      </c>
      <c r="N123">
        <v>83.969347378906804</v>
      </c>
      <c r="O123">
        <v>65.059327271654496</v>
      </c>
      <c r="P123">
        <v>71.327031336000005</v>
      </c>
      <c r="Q123">
        <v>77.002192960000002</v>
      </c>
      <c r="R123">
        <v>72.602067648000002</v>
      </c>
    </row>
    <row r="124" spans="1:18" x14ac:dyDescent="0.2">
      <c r="A124">
        <v>67.262198072845607</v>
      </c>
      <c r="B124">
        <v>69.779765048888905</v>
      </c>
      <c r="C124">
        <v>74.660662860487804</v>
      </c>
      <c r="D124">
        <v>69.694292529230694</v>
      </c>
      <c r="E124">
        <v>84.201005976355802</v>
      </c>
      <c r="F124">
        <v>72.139099199876199</v>
      </c>
      <c r="G124">
        <v>60.779045937931201</v>
      </c>
      <c r="H124">
        <v>70.758112694634093</v>
      </c>
      <c r="I124">
        <v>71.077495927547105</v>
      </c>
      <c r="J124">
        <v>74.062042560234602</v>
      </c>
      <c r="K124">
        <v>51.976326743628299</v>
      </c>
      <c r="L124">
        <v>63.001794239999903</v>
      </c>
      <c r="M124">
        <v>73.729372479999995</v>
      </c>
      <c r="N124">
        <v>83.969347378906804</v>
      </c>
      <c r="O124">
        <v>65.059327271654496</v>
      </c>
      <c r="P124">
        <v>71.327031336000005</v>
      </c>
      <c r="Q124">
        <v>77.002192960000002</v>
      </c>
      <c r="R124">
        <v>72.602067648000002</v>
      </c>
    </row>
    <row r="125" spans="1:18" x14ac:dyDescent="0.2">
      <c r="A125">
        <v>67.262198072845607</v>
      </c>
      <c r="B125">
        <v>69.779765048888905</v>
      </c>
      <c r="C125">
        <v>74.660662860487804</v>
      </c>
      <c r="D125">
        <v>69.694292529230694</v>
      </c>
      <c r="E125">
        <v>84.201005976355802</v>
      </c>
      <c r="F125">
        <v>72.139099199876199</v>
      </c>
      <c r="G125">
        <v>60.779045937931201</v>
      </c>
      <c r="H125">
        <v>70.758112694634093</v>
      </c>
      <c r="I125">
        <v>71.077495927547105</v>
      </c>
      <c r="J125">
        <v>74.062042560234602</v>
      </c>
      <c r="K125">
        <v>51.976326743628299</v>
      </c>
      <c r="L125">
        <v>63.001794239999903</v>
      </c>
      <c r="M125">
        <v>73.729372479999995</v>
      </c>
      <c r="N125">
        <v>83.969347378906804</v>
      </c>
      <c r="O125">
        <v>65.059327271654496</v>
      </c>
      <c r="P125">
        <v>71.327031336000005</v>
      </c>
      <c r="Q125">
        <v>77.002192960000002</v>
      </c>
      <c r="R125">
        <v>72.602067648000002</v>
      </c>
    </row>
    <row r="126" spans="1:18" x14ac:dyDescent="0.2">
      <c r="A126">
        <v>67.262198072845607</v>
      </c>
      <c r="B126">
        <v>69.779765048888905</v>
      </c>
      <c r="C126">
        <v>74.660662860487804</v>
      </c>
      <c r="D126">
        <v>69.694292529230694</v>
      </c>
      <c r="E126">
        <v>84.201005976355802</v>
      </c>
      <c r="F126">
        <v>72.139099199876199</v>
      </c>
      <c r="G126">
        <v>60.779045937931201</v>
      </c>
      <c r="H126">
        <v>70.758112694634093</v>
      </c>
      <c r="I126">
        <v>71.077495927547105</v>
      </c>
      <c r="J126">
        <v>74.062042560234602</v>
      </c>
      <c r="K126">
        <v>51.976326743628299</v>
      </c>
      <c r="L126">
        <v>63.001794239999903</v>
      </c>
      <c r="M126">
        <v>73.729372479999995</v>
      </c>
      <c r="N126">
        <v>83.969347378906804</v>
      </c>
      <c r="O126">
        <v>65.059327271654496</v>
      </c>
      <c r="P126">
        <v>71.327031336000005</v>
      </c>
      <c r="Q126">
        <v>77.002192960000002</v>
      </c>
      <c r="R126">
        <v>72.602067648000002</v>
      </c>
    </row>
    <row r="127" spans="1:18" x14ac:dyDescent="0.2">
      <c r="A127">
        <v>67.262198072845607</v>
      </c>
      <c r="B127">
        <v>69.779765048888905</v>
      </c>
      <c r="C127">
        <v>74.660662860487804</v>
      </c>
      <c r="D127">
        <v>69.694292529230694</v>
      </c>
      <c r="E127">
        <v>84.201005976355802</v>
      </c>
      <c r="F127">
        <v>72.139099199876199</v>
      </c>
      <c r="G127">
        <v>60.779045937931201</v>
      </c>
      <c r="H127">
        <v>70.758112694634093</v>
      </c>
      <c r="I127">
        <v>71.077495927547105</v>
      </c>
      <c r="J127">
        <v>74.062042560234602</v>
      </c>
      <c r="K127">
        <v>51.976326743628299</v>
      </c>
      <c r="L127">
        <v>63.001794239999903</v>
      </c>
      <c r="M127">
        <v>73.729372479999995</v>
      </c>
      <c r="N127">
        <v>83.969347378906804</v>
      </c>
      <c r="O127">
        <v>65.059327271654496</v>
      </c>
      <c r="P127">
        <v>71.327031336000005</v>
      </c>
      <c r="Q127">
        <v>77.002192960000002</v>
      </c>
      <c r="R127">
        <v>72.602067648000002</v>
      </c>
    </row>
    <row r="128" spans="1:18" x14ac:dyDescent="0.2">
      <c r="A128">
        <v>67.262198072845607</v>
      </c>
      <c r="B128">
        <v>69.779765048888905</v>
      </c>
      <c r="C128">
        <v>74.660662860487804</v>
      </c>
      <c r="D128">
        <v>69.694292529230694</v>
      </c>
      <c r="E128">
        <v>84.201005976355802</v>
      </c>
      <c r="F128">
        <v>72.139099199876199</v>
      </c>
      <c r="G128">
        <v>60.779045937931201</v>
      </c>
      <c r="H128">
        <v>70.758112694634093</v>
      </c>
      <c r="I128">
        <v>71.077495927547105</v>
      </c>
      <c r="J128">
        <v>74.062042560234602</v>
      </c>
      <c r="K128">
        <v>51.976326743628299</v>
      </c>
      <c r="L128">
        <v>63.001794239999903</v>
      </c>
      <c r="M128">
        <v>73.729372479999995</v>
      </c>
      <c r="N128">
        <v>83.969347378906804</v>
      </c>
      <c r="O128">
        <v>65.059327271654496</v>
      </c>
      <c r="P128">
        <v>71.327031336000005</v>
      </c>
      <c r="Q128">
        <v>77.002192960000002</v>
      </c>
      <c r="R128">
        <v>72.602067648000002</v>
      </c>
    </row>
    <row r="129" spans="1:18" x14ac:dyDescent="0.2">
      <c r="A129">
        <v>67.262198072845607</v>
      </c>
      <c r="B129">
        <v>69.779765048888905</v>
      </c>
      <c r="C129">
        <v>74.660662860487804</v>
      </c>
      <c r="D129">
        <v>69.694292529230694</v>
      </c>
      <c r="E129">
        <v>84.201005976355802</v>
      </c>
      <c r="F129">
        <v>72.139099199876199</v>
      </c>
      <c r="G129">
        <v>60.779045937931201</v>
      </c>
      <c r="H129">
        <v>70.758112694634093</v>
      </c>
      <c r="I129">
        <v>71.077495927547105</v>
      </c>
      <c r="J129">
        <v>74.062042560234602</v>
      </c>
      <c r="K129">
        <v>51.976326743628299</v>
      </c>
      <c r="L129">
        <v>63.001794239999903</v>
      </c>
      <c r="M129">
        <v>73.729372479999995</v>
      </c>
      <c r="N129">
        <v>83.969347378906804</v>
      </c>
      <c r="O129">
        <v>65.059327271654496</v>
      </c>
      <c r="P129">
        <v>71.327031336000005</v>
      </c>
      <c r="Q129">
        <v>77.002192960000002</v>
      </c>
      <c r="R129">
        <v>72.602067648000002</v>
      </c>
    </row>
    <row r="130" spans="1:18" x14ac:dyDescent="0.2">
      <c r="A130">
        <v>67.262198072845607</v>
      </c>
      <c r="B130">
        <v>69.779765048888905</v>
      </c>
      <c r="C130">
        <v>74.660662860487804</v>
      </c>
      <c r="D130">
        <v>69.694292529230694</v>
      </c>
      <c r="E130">
        <v>84.201005976355802</v>
      </c>
      <c r="F130">
        <v>72.139099199876199</v>
      </c>
      <c r="G130">
        <v>60.779045937931201</v>
      </c>
      <c r="H130">
        <v>70.758112694634093</v>
      </c>
      <c r="I130">
        <v>71.077495927547105</v>
      </c>
      <c r="J130">
        <v>74.062042560234602</v>
      </c>
      <c r="K130">
        <v>51.976326743628299</v>
      </c>
      <c r="L130">
        <v>63.001794239999903</v>
      </c>
      <c r="M130">
        <v>73.729372479999995</v>
      </c>
      <c r="N130">
        <v>83.969347378906804</v>
      </c>
      <c r="O130">
        <v>65.059327271654496</v>
      </c>
      <c r="P130">
        <v>71.327031336000005</v>
      </c>
      <c r="Q130">
        <v>77.002192960000002</v>
      </c>
      <c r="R130">
        <v>72.602067648000002</v>
      </c>
    </row>
    <row r="131" spans="1:18" x14ac:dyDescent="0.2">
      <c r="A131">
        <v>70.232100999425896</v>
      </c>
      <c r="B131">
        <v>69.501979360000007</v>
      </c>
      <c r="C131">
        <v>71.460368466666594</v>
      </c>
      <c r="D131">
        <v>69.033216010000004</v>
      </c>
      <c r="E131">
        <v>62.7030957333088</v>
      </c>
      <c r="F131">
        <v>84.167848084677502</v>
      </c>
      <c r="G131">
        <v>71.807661655540599</v>
      </c>
      <c r="H131">
        <v>71.262029484799996</v>
      </c>
      <c r="I131">
        <v>70.075166415609701</v>
      </c>
      <c r="J131">
        <v>78.108355929290795</v>
      </c>
      <c r="K131">
        <v>61.3852078009294</v>
      </c>
      <c r="L131">
        <v>70.287716022857097</v>
      </c>
      <c r="M131">
        <v>72.252057679999993</v>
      </c>
      <c r="N131">
        <v>66.070349629968604</v>
      </c>
      <c r="O131">
        <v>70.618522758250293</v>
      </c>
      <c r="P131">
        <v>68.9287923043902</v>
      </c>
      <c r="Q131">
        <v>67.335250986666594</v>
      </c>
      <c r="R131">
        <v>71.844151326315796</v>
      </c>
    </row>
    <row r="132" spans="1:18" x14ac:dyDescent="0.2">
      <c r="A132">
        <v>70.232100999425896</v>
      </c>
      <c r="B132">
        <v>69.501979360000007</v>
      </c>
      <c r="C132">
        <v>71.460368466666594</v>
      </c>
      <c r="D132">
        <v>69.033216010000004</v>
      </c>
      <c r="E132">
        <v>62.7030957333088</v>
      </c>
      <c r="F132">
        <v>84.167848084677502</v>
      </c>
      <c r="G132">
        <v>71.807661655540599</v>
      </c>
      <c r="H132">
        <v>71.262029484799996</v>
      </c>
      <c r="I132">
        <v>70.075166415609701</v>
      </c>
      <c r="J132">
        <v>78.108355929290795</v>
      </c>
      <c r="K132">
        <v>61.3852078009294</v>
      </c>
      <c r="L132">
        <v>70.287716022857097</v>
      </c>
      <c r="M132">
        <v>72.252057679999993</v>
      </c>
      <c r="N132">
        <v>66.070349629968604</v>
      </c>
      <c r="O132">
        <v>70.618522758250293</v>
      </c>
      <c r="P132">
        <v>68.9287923043902</v>
      </c>
      <c r="Q132">
        <v>67.335250986666594</v>
      </c>
      <c r="R132">
        <v>71.844151326315796</v>
      </c>
    </row>
    <row r="133" spans="1:18" x14ac:dyDescent="0.2">
      <c r="A133">
        <v>70.232100999425896</v>
      </c>
      <c r="B133">
        <v>69.501979360000007</v>
      </c>
      <c r="C133">
        <v>71.460368466666594</v>
      </c>
      <c r="D133">
        <v>69.033216010000004</v>
      </c>
      <c r="E133">
        <v>62.7030957333088</v>
      </c>
      <c r="F133">
        <v>84.167848084677502</v>
      </c>
      <c r="G133">
        <v>71.807661655540599</v>
      </c>
      <c r="H133">
        <v>71.262029484799996</v>
      </c>
      <c r="I133">
        <v>70.075166415609701</v>
      </c>
      <c r="J133">
        <v>78.108355929290795</v>
      </c>
      <c r="K133">
        <v>61.3852078009294</v>
      </c>
      <c r="L133">
        <v>70.287716022857097</v>
      </c>
      <c r="M133">
        <v>72.252057679999993</v>
      </c>
      <c r="N133">
        <v>66.070349629968604</v>
      </c>
      <c r="O133">
        <v>70.618522758250293</v>
      </c>
      <c r="P133">
        <v>68.9287923043902</v>
      </c>
      <c r="Q133">
        <v>67.335250986666594</v>
      </c>
      <c r="R133">
        <v>71.844151326315796</v>
      </c>
    </row>
    <row r="134" spans="1:18" x14ac:dyDescent="0.2">
      <c r="A134">
        <v>70.232100999425896</v>
      </c>
      <c r="B134">
        <v>69.501979360000007</v>
      </c>
      <c r="C134">
        <v>71.460368466666594</v>
      </c>
      <c r="D134">
        <v>69.033216010000004</v>
      </c>
      <c r="E134">
        <v>62.7030957333088</v>
      </c>
      <c r="F134">
        <v>84.167848084677502</v>
      </c>
      <c r="G134">
        <v>71.807661655540599</v>
      </c>
      <c r="H134">
        <v>71.262029484799996</v>
      </c>
      <c r="I134">
        <v>70.075166415609701</v>
      </c>
      <c r="J134">
        <v>78.108355929290795</v>
      </c>
      <c r="K134">
        <v>61.3852078009294</v>
      </c>
      <c r="L134">
        <v>70.287716022857097</v>
      </c>
      <c r="M134">
        <v>72.252057679999993</v>
      </c>
      <c r="N134">
        <v>66.070349629968604</v>
      </c>
      <c r="O134">
        <v>70.618522758250293</v>
      </c>
      <c r="P134">
        <v>68.9287923043902</v>
      </c>
      <c r="Q134">
        <v>67.335250986666594</v>
      </c>
      <c r="R134">
        <v>71.844151326315796</v>
      </c>
    </row>
    <row r="135" spans="1:18" x14ac:dyDescent="0.2">
      <c r="A135">
        <v>70.232100999425896</v>
      </c>
      <c r="B135">
        <v>69.501979360000007</v>
      </c>
      <c r="C135">
        <v>71.460368466666594</v>
      </c>
      <c r="D135">
        <v>69.033216010000004</v>
      </c>
      <c r="E135">
        <v>62.7030957333088</v>
      </c>
      <c r="F135">
        <v>84.167848084677502</v>
      </c>
      <c r="G135">
        <v>71.807661655540599</v>
      </c>
      <c r="H135">
        <v>71.262029484799996</v>
      </c>
      <c r="I135">
        <v>70.075166415609701</v>
      </c>
      <c r="J135">
        <v>78.108355929290795</v>
      </c>
      <c r="K135">
        <v>61.3852078009294</v>
      </c>
      <c r="L135">
        <v>70.287716022857097</v>
      </c>
      <c r="M135">
        <v>72.252057679999993</v>
      </c>
      <c r="N135">
        <v>66.070349629968604</v>
      </c>
      <c r="O135">
        <v>70.618522758250293</v>
      </c>
      <c r="P135">
        <v>68.9287923043902</v>
      </c>
      <c r="Q135">
        <v>67.335250986666594</v>
      </c>
      <c r="R135">
        <v>71.844151326315796</v>
      </c>
    </row>
    <row r="136" spans="1:18" x14ac:dyDescent="0.2">
      <c r="A136">
        <v>70.232100999425896</v>
      </c>
      <c r="B136">
        <v>69.501979360000007</v>
      </c>
      <c r="C136">
        <v>71.460368466666594</v>
      </c>
      <c r="D136">
        <v>69.033216010000004</v>
      </c>
      <c r="E136">
        <v>62.7030957333088</v>
      </c>
      <c r="F136">
        <v>84.167848084677502</v>
      </c>
      <c r="G136">
        <v>71.807661655540599</v>
      </c>
      <c r="H136">
        <v>71.262029484799996</v>
      </c>
      <c r="I136">
        <v>70.075166415609701</v>
      </c>
      <c r="J136">
        <v>78.108355929290795</v>
      </c>
      <c r="K136">
        <v>61.3852078009294</v>
      </c>
      <c r="L136">
        <v>70.287716022857097</v>
      </c>
      <c r="M136">
        <v>72.252057679999993</v>
      </c>
      <c r="N136">
        <v>66.070349629968604</v>
      </c>
      <c r="O136">
        <v>70.618522758250293</v>
      </c>
      <c r="P136">
        <v>68.9287923043902</v>
      </c>
      <c r="Q136">
        <v>67.335250986666594</v>
      </c>
      <c r="R136">
        <v>71.844151326315796</v>
      </c>
    </row>
    <row r="137" spans="1:18" x14ac:dyDescent="0.2">
      <c r="A137">
        <v>70.232100999425896</v>
      </c>
      <c r="B137">
        <v>69.501979360000007</v>
      </c>
      <c r="C137">
        <v>71.460368466666594</v>
      </c>
      <c r="D137">
        <v>69.033216010000004</v>
      </c>
      <c r="E137">
        <v>62.7030957333088</v>
      </c>
      <c r="F137">
        <v>84.167848084677502</v>
      </c>
      <c r="G137">
        <v>71.807661655540599</v>
      </c>
      <c r="H137">
        <v>71.262029484799996</v>
      </c>
      <c r="I137">
        <v>70.075166415609701</v>
      </c>
      <c r="J137">
        <v>78.108355929290795</v>
      </c>
      <c r="K137">
        <v>61.3852078009294</v>
      </c>
      <c r="L137">
        <v>70.287716022857097</v>
      </c>
      <c r="M137">
        <v>72.252057679999993</v>
      </c>
      <c r="N137">
        <v>66.070349629968604</v>
      </c>
      <c r="O137">
        <v>70.618522758250293</v>
      </c>
      <c r="P137">
        <v>68.9287923043902</v>
      </c>
      <c r="Q137">
        <v>67.335250986666594</v>
      </c>
      <c r="R137">
        <v>71.844151326315796</v>
      </c>
    </row>
    <row r="138" spans="1:18" x14ac:dyDescent="0.2">
      <c r="A138">
        <v>70.232100999425896</v>
      </c>
      <c r="B138">
        <v>69.501979360000007</v>
      </c>
      <c r="C138">
        <v>71.460368466666594</v>
      </c>
      <c r="D138">
        <v>69.033216010000004</v>
      </c>
      <c r="E138">
        <v>62.7030957333088</v>
      </c>
      <c r="F138">
        <v>84.167848084677502</v>
      </c>
      <c r="G138">
        <v>71.807661655540599</v>
      </c>
      <c r="H138">
        <v>71.262029484799996</v>
      </c>
      <c r="I138">
        <v>70.075166415609701</v>
      </c>
      <c r="J138">
        <v>78.108355929290795</v>
      </c>
      <c r="K138">
        <v>61.3852078009294</v>
      </c>
      <c r="L138">
        <v>70.287716022857097</v>
      </c>
      <c r="M138">
        <v>72.252057679999993</v>
      </c>
      <c r="N138">
        <v>66.070349629968604</v>
      </c>
      <c r="O138">
        <v>70.618522758250293</v>
      </c>
      <c r="P138">
        <v>68.9287923043902</v>
      </c>
      <c r="Q138">
        <v>67.335250986666594</v>
      </c>
      <c r="R138">
        <v>71.844151326315796</v>
      </c>
    </row>
    <row r="139" spans="1:18" x14ac:dyDescent="0.2">
      <c r="A139">
        <v>70.232100999425896</v>
      </c>
      <c r="B139">
        <v>69.501979360000007</v>
      </c>
      <c r="C139">
        <v>71.460368466666594</v>
      </c>
      <c r="D139">
        <v>69.033216010000004</v>
      </c>
      <c r="E139">
        <v>62.7030957333088</v>
      </c>
      <c r="F139">
        <v>84.167848084677502</v>
      </c>
      <c r="G139">
        <v>71.807661655540599</v>
      </c>
      <c r="H139">
        <v>71.262029484799996</v>
      </c>
      <c r="I139">
        <v>70.075166415609701</v>
      </c>
      <c r="J139">
        <v>78.108355929290795</v>
      </c>
      <c r="K139">
        <v>61.3852078009294</v>
      </c>
      <c r="L139">
        <v>70.287716022857097</v>
      </c>
      <c r="M139">
        <v>72.252057679999993</v>
      </c>
      <c r="N139">
        <v>66.070349629968604</v>
      </c>
      <c r="O139">
        <v>70.618522758250293</v>
      </c>
      <c r="P139">
        <v>68.9287923043902</v>
      </c>
      <c r="Q139">
        <v>67.335250986666594</v>
      </c>
      <c r="R139">
        <v>71.844151326315796</v>
      </c>
    </row>
    <row r="140" spans="1:18" x14ac:dyDescent="0.2">
      <c r="A140">
        <v>70.232100999425896</v>
      </c>
      <c r="B140">
        <v>69.501979360000007</v>
      </c>
      <c r="C140">
        <v>71.460368466666594</v>
      </c>
      <c r="D140">
        <v>69.033216010000004</v>
      </c>
      <c r="E140">
        <v>62.7030957333088</v>
      </c>
      <c r="F140">
        <v>84.167848084677502</v>
      </c>
      <c r="G140">
        <v>71.807661655540599</v>
      </c>
      <c r="H140">
        <v>71.262029484799996</v>
      </c>
      <c r="I140">
        <v>70.075166415609701</v>
      </c>
      <c r="J140">
        <v>78.108355929290795</v>
      </c>
      <c r="K140">
        <v>61.3852078009294</v>
      </c>
      <c r="L140">
        <v>70.287716022857097</v>
      </c>
      <c r="M140">
        <v>72.252057679999993</v>
      </c>
      <c r="N140">
        <v>66.070349629968604</v>
      </c>
      <c r="O140">
        <v>70.618522758250293</v>
      </c>
      <c r="P140">
        <v>68.9287923043902</v>
      </c>
      <c r="Q140">
        <v>67.335250986666594</v>
      </c>
      <c r="R140">
        <v>71.844151326315796</v>
      </c>
    </row>
    <row r="141" spans="1:18" x14ac:dyDescent="0.2">
      <c r="A141">
        <v>69.887940351856003</v>
      </c>
      <c r="B141">
        <v>68.911053440000003</v>
      </c>
      <c r="C141">
        <v>72.302059103999994</v>
      </c>
      <c r="D141">
        <v>68.201942336000002</v>
      </c>
      <c r="E141">
        <v>69.739465200327103</v>
      </c>
      <c r="F141">
        <v>78.127222333257293</v>
      </c>
      <c r="G141">
        <v>83.810376601548001</v>
      </c>
      <c r="H141">
        <v>70.752014959999997</v>
      </c>
      <c r="I141">
        <v>69.8481430646153</v>
      </c>
      <c r="J141">
        <v>87.648906169756799</v>
      </c>
      <c r="K141">
        <v>54.479821802006597</v>
      </c>
      <c r="L141">
        <v>69.183788480000004</v>
      </c>
      <c r="M141">
        <v>77.502207200000001</v>
      </c>
      <c r="N141">
        <v>68.990008779493095</v>
      </c>
      <c r="O141">
        <v>62.068534485048502</v>
      </c>
      <c r="P141">
        <v>70.758771909189093</v>
      </c>
      <c r="Q141">
        <v>74.002107519999996</v>
      </c>
      <c r="R141">
        <v>72.906838232380906</v>
      </c>
    </row>
    <row r="142" spans="1:18" x14ac:dyDescent="0.2">
      <c r="A142">
        <v>69.887940351856003</v>
      </c>
      <c r="B142">
        <v>68.911053440000003</v>
      </c>
      <c r="C142">
        <v>72.302059103999994</v>
      </c>
      <c r="D142">
        <v>68.201942336000002</v>
      </c>
      <c r="E142">
        <v>69.739465200327103</v>
      </c>
      <c r="F142">
        <v>78.127222333257293</v>
      </c>
      <c r="G142">
        <v>83.810376601548001</v>
      </c>
      <c r="H142">
        <v>70.752014959999997</v>
      </c>
      <c r="I142">
        <v>69.8481430646153</v>
      </c>
      <c r="J142">
        <v>87.648906169756799</v>
      </c>
      <c r="K142">
        <v>54.479821802006597</v>
      </c>
      <c r="L142">
        <v>69.183788480000004</v>
      </c>
      <c r="M142">
        <v>77.502207200000001</v>
      </c>
      <c r="N142">
        <v>68.990008779493095</v>
      </c>
      <c r="O142">
        <v>62.068534485048502</v>
      </c>
      <c r="P142">
        <v>70.758771909189093</v>
      </c>
      <c r="Q142">
        <v>74.002107519999996</v>
      </c>
      <c r="R142">
        <v>72.906838232380906</v>
      </c>
    </row>
    <row r="143" spans="1:18" x14ac:dyDescent="0.2">
      <c r="A143">
        <v>69.887940351856003</v>
      </c>
      <c r="B143">
        <v>68.911053440000003</v>
      </c>
      <c r="C143">
        <v>72.302059103999994</v>
      </c>
      <c r="D143">
        <v>68.201942336000002</v>
      </c>
      <c r="E143">
        <v>69.739465200327103</v>
      </c>
      <c r="F143">
        <v>78.127222333257293</v>
      </c>
      <c r="G143">
        <v>83.810376601548001</v>
      </c>
      <c r="H143">
        <v>70.752014959999997</v>
      </c>
      <c r="I143">
        <v>69.8481430646153</v>
      </c>
      <c r="J143">
        <v>87.648906169756799</v>
      </c>
      <c r="K143">
        <v>54.479821802006597</v>
      </c>
      <c r="L143">
        <v>69.183788480000004</v>
      </c>
      <c r="M143">
        <v>77.502207200000001</v>
      </c>
      <c r="N143">
        <v>68.990008779493095</v>
      </c>
      <c r="O143">
        <v>62.068534485048502</v>
      </c>
      <c r="P143">
        <v>70.758771909189093</v>
      </c>
      <c r="Q143">
        <v>74.002107519999996</v>
      </c>
      <c r="R143">
        <v>72.906838232380906</v>
      </c>
    </row>
    <row r="144" spans="1:18" x14ac:dyDescent="0.2">
      <c r="A144">
        <v>69.887940351856003</v>
      </c>
      <c r="B144">
        <v>68.911053440000003</v>
      </c>
      <c r="C144">
        <v>72.302059103999994</v>
      </c>
      <c r="D144">
        <v>68.201942336000002</v>
      </c>
      <c r="E144">
        <v>69.739465200327103</v>
      </c>
      <c r="F144">
        <v>78.127222333257293</v>
      </c>
      <c r="G144">
        <v>83.810376601548001</v>
      </c>
      <c r="H144">
        <v>70.752014959999997</v>
      </c>
      <c r="I144">
        <v>69.8481430646153</v>
      </c>
      <c r="J144">
        <v>87.648906169756799</v>
      </c>
      <c r="K144">
        <v>54.479821802006597</v>
      </c>
      <c r="L144">
        <v>69.183788480000004</v>
      </c>
      <c r="M144">
        <v>77.502207200000001</v>
      </c>
      <c r="N144">
        <v>68.990008779493095</v>
      </c>
      <c r="O144">
        <v>62.068534485048502</v>
      </c>
      <c r="P144">
        <v>70.758771909189093</v>
      </c>
      <c r="Q144">
        <v>74.002107519999996</v>
      </c>
      <c r="R144">
        <v>72.906838232380906</v>
      </c>
    </row>
    <row r="145" spans="1:18" x14ac:dyDescent="0.2">
      <c r="A145">
        <v>69.887940351856003</v>
      </c>
      <c r="B145">
        <v>68.911053440000003</v>
      </c>
      <c r="C145">
        <v>72.302059103999994</v>
      </c>
      <c r="D145">
        <v>68.201942336000002</v>
      </c>
      <c r="E145">
        <v>69.739465200327103</v>
      </c>
      <c r="F145">
        <v>78.127222333257293</v>
      </c>
      <c r="G145">
        <v>83.810376601548001</v>
      </c>
      <c r="H145">
        <v>70.752014959999997</v>
      </c>
      <c r="I145">
        <v>69.8481430646153</v>
      </c>
      <c r="J145">
        <v>87.648906169756799</v>
      </c>
      <c r="K145">
        <v>54.479821802006597</v>
      </c>
      <c r="L145">
        <v>69.183788480000004</v>
      </c>
      <c r="M145">
        <v>77.502207200000001</v>
      </c>
      <c r="N145">
        <v>68.990008779493095</v>
      </c>
      <c r="O145">
        <v>62.068534485048502</v>
      </c>
      <c r="P145">
        <v>70.758771909189093</v>
      </c>
      <c r="Q145">
        <v>74.002107519999996</v>
      </c>
      <c r="R145">
        <v>72.906838232380906</v>
      </c>
    </row>
    <row r="146" spans="1:18" x14ac:dyDescent="0.2">
      <c r="A146">
        <v>69.887940351856003</v>
      </c>
      <c r="B146">
        <v>68.911053440000003</v>
      </c>
      <c r="C146">
        <v>72.302059103999994</v>
      </c>
      <c r="D146">
        <v>68.201942336000002</v>
      </c>
      <c r="E146">
        <v>69.739465200327103</v>
      </c>
      <c r="F146">
        <v>78.127222333257293</v>
      </c>
      <c r="G146">
        <v>83.810376601548001</v>
      </c>
      <c r="H146">
        <v>70.752014959999997</v>
      </c>
      <c r="I146">
        <v>69.8481430646153</v>
      </c>
      <c r="J146">
        <v>87.648906169756799</v>
      </c>
      <c r="K146">
        <v>54.479821802006597</v>
      </c>
      <c r="L146">
        <v>69.183788480000004</v>
      </c>
      <c r="M146">
        <v>77.502207200000001</v>
      </c>
      <c r="N146">
        <v>68.990008779493095</v>
      </c>
      <c r="O146">
        <v>62.068534485048502</v>
      </c>
      <c r="P146">
        <v>70.758771909189093</v>
      </c>
      <c r="Q146">
        <v>74.002107519999996</v>
      </c>
      <c r="R146">
        <v>72.906838232380906</v>
      </c>
    </row>
    <row r="147" spans="1:18" x14ac:dyDescent="0.2">
      <c r="A147">
        <v>69.887940351856003</v>
      </c>
      <c r="B147">
        <v>68.911053440000003</v>
      </c>
      <c r="C147">
        <v>72.302059103999994</v>
      </c>
      <c r="D147">
        <v>68.201942336000002</v>
      </c>
      <c r="E147">
        <v>69.739465200327103</v>
      </c>
      <c r="F147">
        <v>78.127222333257293</v>
      </c>
      <c r="G147">
        <v>83.810376601548001</v>
      </c>
      <c r="H147">
        <v>70.752014959999997</v>
      </c>
      <c r="I147">
        <v>69.8481430646153</v>
      </c>
      <c r="J147">
        <v>87.648906169756799</v>
      </c>
      <c r="K147">
        <v>54.479821802006597</v>
      </c>
      <c r="L147">
        <v>69.183788480000004</v>
      </c>
      <c r="M147">
        <v>77.502207200000001</v>
      </c>
      <c r="N147">
        <v>68.990008779493095</v>
      </c>
      <c r="O147">
        <v>62.068534485048502</v>
      </c>
      <c r="P147">
        <v>70.758771909189093</v>
      </c>
      <c r="Q147">
        <v>74.002107519999996</v>
      </c>
      <c r="R147">
        <v>72.906838232380906</v>
      </c>
    </row>
    <row r="148" spans="1:18" x14ac:dyDescent="0.2">
      <c r="A148">
        <v>69.887940351856003</v>
      </c>
      <c r="B148">
        <v>68.911053440000003</v>
      </c>
      <c r="C148">
        <v>72.302059103999994</v>
      </c>
      <c r="D148">
        <v>68.201942336000002</v>
      </c>
      <c r="E148">
        <v>69.739465200327103</v>
      </c>
      <c r="F148">
        <v>78.127222333257293</v>
      </c>
      <c r="G148">
        <v>83.810376601548001</v>
      </c>
      <c r="H148">
        <v>70.752014959999997</v>
      </c>
      <c r="I148">
        <v>69.8481430646153</v>
      </c>
      <c r="J148">
        <v>87.648906169756799</v>
      </c>
      <c r="K148">
        <v>54.479821802006597</v>
      </c>
      <c r="L148">
        <v>69.183788480000004</v>
      </c>
      <c r="M148">
        <v>77.502207200000001</v>
      </c>
      <c r="N148">
        <v>68.990008779493095</v>
      </c>
      <c r="O148">
        <v>62.068534485048502</v>
      </c>
      <c r="P148">
        <v>70.758771909189093</v>
      </c>
      <c r="Q148">
        <v>74.002107519999996</v>
      </c>
      <c r="R148">
        <v>72.906838232380906</v>
      </c>
    </row>
    <row r="149" spans="1:18" x14ac:dyDescent="0.2">
      <c r="A149">
        <v>69.887940351856003</v>
      </c>
      <c r="B149">
        <v>68.911053440000003</v>
      </c>
      <c r="C149">
        <v>72.302059103999994</v>
      </c>
      <c r="D149">
        <v>68.201942336000002</v>
      </c>
      <c r="E149">
        <v>69.739465200327103</v>
      </c>
      <c r="F149">
        <v>78.127222333257293</v>
      </c>
      <c r="G149">
        <v>83.810376601548001</v>
      </c>
      <c r="H149">
        <v>70.752014959999997</v>
      </c>
      <c r="I149">
        <v>69.8481430646153</v>
      </c>
      <c r="J149">
        <v>87.648906169756799</v>
      </c>
      <c r="K149">
        <v>54.479821802006597</v>
      </c>
      <c r="L149">
        <v>69.183788480000004</v>
      </c>
      <c r="M149">
        <v>77.502207200000001</v>
      </c>
      <c r="N149">
        <v>68.990008779493095</v>
      </c>
      <c r="O149">
        <v>62.068534485048502</v>
      </c>
      <c r="P149">
        <v>70.758771909189093</v>
      </c>
      <c r="Q149">
        <v>74.002107519999996</v>
      </c>
      <c r="R149">
        <v>72.906838232380906</v>
      </c>
    </row>
    <row r="150" spans="1:18" x14ac:dyDescent="0.2">
      <c r="A150">
        <v>69.887940351856003</v>
      </c>
      <c r="B150">
        <v>68.911053440000003</v>
      </c>
      <c r="C150">
        <v>72.302059103999994</v>
      </c>
      <c r="D150">
        <v>68.201942336000002</v>
      </c>
      <c r="E150">
        <v>69.739465200327103</v>
      </c>
      <c r="F150">
        <v>78.127222333257293</v>
      </c>
      <c r="G150">
        <v>83.810376601548001</v>
      </c>
      <c r="H150">
        <v>70.752014959999997</v>
      </c>
      <c r="I150">
        <v>69.8481430646153</v>
      </c>
      <c r="J150">
        <v>87.648906169756799</v>
      </c>
      <c r="K150">
        <v>54.479821802006597</v>
      </c>
      <c r="L150">
        <v>69.183788480000004</v>
      </c>
      <c r="M150">
        <v>77.502207200000001</v>
      </c>
      <c r="N150">
        <v>68.990008779493095</v>
      </c>
      <c r="O150">
        <v>62.068534485048502</v>
      </c>
      <c r="P150">
        <v>70.758771909189093</v>
      </c>
      <c r="Q150">
        <v>74.002107519999996</v>
      </c>
      <c r="R150">
        <v>72.906838232380906</v>
      </c>
    </row>
    <row r="151" spans="1:18" x14ac:dyDescent="0.2">
      <c r="A151">
        <v>75.9224580923796</v>
      </c>
      <c r="B151">
        <v>67.501922399999998</v>
      </c>
      <c r="C151">
        <v>70.001993600000006</v>
      </c>
      <c r="D151">
        <v>63.8907084444444</v>
      </c>
      <c r="E151">
        <v>54.871703701615601</v>
      </c>
      <c r="F151">
        <v>68.474518598750805</v>
      </c>
      <c r="G151">
        <v>47.172512006309397</v>
      </c>
      <c r="H151">
        <v>69.801987903999901</v>
      </c>
      <c r="I151">
        <v>70.585343546666607</v>
      </c>
      <c r="J151">
        <v>79.112289417471999</v>
      </c>
      <c r="K151">
        <v>49.773427906856099</v>
      </c>
      <c r="L151">
        <v>71.668707733333306</v>
      </c>
      <c r="M151">
        <v>74.002107519999996</v>
      </c>
      <c r="N151">
        <v>84.470807088644094</v>
      </c>
      <c r="O151">
        <v>61.0125875890079</v>
      </c>
      <c r="P151">
        <v>70.613122115555498</v>
      </c>
      <c r="Q151">
        <v>72.335393386666595</v>
      </c>
      <c r="R151">
        <v>69.531391962352899</v>
      </c>
    </row>
    <row r="152" spans="1:18" x14ac:dyDescent="0.2">
      <c r="A152">
        <v>75.9224580923796</v>
      </c>
      <c r="B152">
        <v>67.501922399999998</v>
      </c>
      <c r="C152">
        <v>70.001993600000006</v>
      </c>
      <c r="D152">
        <v>63.8907084444444</v>
      </c>
      <c r="E152">
        <v>54.871703701615601</v>
      </c>
      <c r="F152">
        <v>68.474518598750805</v>
      </c>
      <c r="G152">
        <v>47.172512006309397</v>
      </c>
      <c r="H152">
        <v>69.801987903999901</v>
      </c>
      <c r="I152">
        <v>70.585343546666607</v>
      </c>
      <c r="J152">
        <v>79.112289417471999</v>
      </c>
      <c r="K152">
        <v>49.773427906856099</v>
      </c>
      <c r="L152">
        <v>71.668707733333306</v>
      </c>
      <c r="M152">
        <v>74.002107519999996</v>
      </c>
      <c r="N152">
        <v>84.470807088644094</v>
      </c>
      <c r="O152">
        <v>61.0125875890079</v>
      </c>
      <c r="P152">
        <v>70.613122115555498</v>
      </c>
      <c r="Q152">
        <v>72.335393386666595</v>
      </c>
      <c r="R152">
        <v>69.531391962352899</v>
      </c>
    </row>
    <row r="153" spans="1:18" x14ac:dyDescent="0.2">
      <c r="A153">
        <v>75.9224580923796</v>
      </c>
      <c r="B153">
        <v>67.501922399999998</v>
      </c>
      <c r="C153">
        <v>70.001993600000006</v>
      </c>
      <c r="D153">
        <v>63.8907084444444</v>
      </c>
      <c r="E153">
        <v>54.871703701615601</v>
      </c>
      <c r="F153">
        <v>68.474518598750805</v>
      </c>
      <c r="G153">
        <v>47.172512006309397</v>
      </c>
      <c r="H153">
        <v>69.801987903999901</v>
      </c>
      <c r="I153">
        <v>70.585343546666607</v>
      </c>
      <c r="J153">
        <v>79.112289417471999</v>
      </c>
      <c r="K153">
        <v>49.773427906856099</v>
      </c>
      <c r="L153">
        <v>71.668707733333306</v>
      </c>
      <c r="M153">
        <v>74.002107519999996</v>
      </c>
      <c r="N153">
        <v>84.470807088644094</v>
      </c>
      <c r="O153">
        <v>61.0125875890079</v>
      </c>
      <c r="P153">
        <v>70.613122115555498</v>
      </c>
      <c r="Q153">
        <v>72.335393386666595</v>
      </c>
      <c r="R153">
        <v>69.531391962352899</v>
      </c>
    </row>
    <row r="154" spans="1:18" x14ac:dyDescent="0.2">
      <c r="A154">
        <v>75.9224580923796</v>
      </c>
      <c r="B154">
        <v>67.501922399999998</v>
      </c>
      <c r="C154">
        <v>70.001993600000006</v>
      </c>
      <c r="D154">
        <v>63.8907084444444</v>
      </c>
      <c r="E154">
        <v>54.871703701615601</v>
      </c>
      <c r="F154">
        <v>68.474518598750805</v>
      </c>
      <c r="G154">
        <v>47.172512006309397</v>
      </c>
      <c r="H154">
        <v>69.801987903999901</v>
      </c>
      <c r="I154">
        <v>70.585343546666607</v>
      </c>
      <c r="J154">
        <v>79.112289417471999</v>
      </c>
      <c r="K154">
        <v>49.773427906856099</v>
      </c>
      <c r="L154">
        <v>71.668707733333306</v>
      </c>
      <c r="M154">
        <v>74.002107519999996</v>
      </c>
      <c r="N154">
        <v>84.470807088644094</v>
      </c>
      <c r="O154">
        <v>61.0125875890079</v>
      </c>
      <c r="P154">
        <v>70.613122115555498</v>
      </c>
      <c r="Q154">
        <v>72.335393386666595</v>
      </c>
      <c r="R154">
        <v>69.531391962352899</v>
      </c>
    </row>
    <row r="155" spans="1:18" x14ac:dyDescent="0.2">
      <c r="A155">
        <v>75.9224580923796</v>
      </c>
      <c r="B155">
        <v>67.501922399999998</v>
      </c>
      <c r="C155">
        <v>70.001993600000006</v>
      </c>
      <c r="D155">
        <v>63.8907084444444</v>
      </c>
      <c r="E155">
        <v>54.871703701615601</v>
      </c>
      <c r="F155">
        <v>68.474518598750805</v>
      </c>
      <c r="G155">
        <v>47.172512006309397</v>
      </c>
      <c r="H155">
        <v>69.801987903999901</v>
      </c>
      <c r="I155">
        <v>70.585343546666607</v>
      </c>
      <c r="J155">
        <v>79.112289417471999</v>
      </c>
      <c r="K155">
        <v>49.773427906856099</v>
      </c>
      <c r="L155">
        <v>71.668707733333306</v>
      </c>
      <c r="M155">
        <v>74.002107519999996</v>
      </c>
      <c r="N155">
        <v>84.470807088644094</v>
      </c>
      <c r="O155">
        <v>61.0125875890079</v>
      </c>
      <c r="P155">
        <v>70.613122115555498</v>
      </c>
      <c r="Q155">
        <v>72.335393386666595</v>
      </c>
      <c r="R155">
        <v>69.531391962352899</v>
      </c>
    </row>
    <row r="156" spans="1:18" x14ac:dyDescent="0.2">
      <c r="A156">
        <v>75.9224580923796</v>
      </c>
      <c r="B156">
        <v>67.501922399999998</v>
      </c>
      <c r="C156">
        <v>70.001993600000006</v>
      </c>
      <c r="D156">
        <v>63.8907084444444</v>
      </c>
      <c r="E156">
        <v>54.871703701615601</v>
      </c>
      <c r="F156">
        <v>68.474518598750805</v>
      </c>
      <c r="G156">
        <v>47.172512006309397</v>
      </c>
      <c r="H156">
        <v>69.801987903999901</v>
      </c>
      <c r="I156">
        <v>70.585343546666607</v>
      </c>
      <c r="J156">
        <v>79.112289417471999</v>
      </c>
      <c r="K156">
        <v>49.773427906856099</v>
      </c>
      <c r="L156">
        <v>71.668707733333306</v>
      </c>
      <c r="M156">
        <v>74.002107519999996</v>
      </c>
      <c r="N156">
        <v>84.470807088644094</v>
      </c>
      <c r="O156">
        <v>61.0125875890079</v>
      </c>
      <c r="P156">
        <v>70.613122115555498</v>
      </c>
      <c r="Q156">
        <v>72.335393386666595</v>
      </c>
      <c r="R156">
        <v>69.531391962352899</v>
      </c>
    </row>
    <row r="157" spans="1:18" x14ac:dyDescent="0.2">
      <c r="A157">
        <v>75.9224580923796</v>
      </c>
      <c r="B157">
        <v>67.501922399999998</v>
      </c>
      <c r="C157">
        <v>70.001993600000006</v>
      </c>
      <c r="D157">
        <v>63.8907084444444</v>
      </c>
      <c r="E157">
        <v>54.871703701615601</v>
      </c>
      <c r="F157">
        <v>68.474518598750805</v>
      </c>
      <c r="G157">
        <v>47.172512006309397</v>
      </c>
      <c r="H157">
        <v>69.801987903999901</v>
      </c>
      <c r="I157">
        <v>70.585343546666607</v>
      </c>
      <c r="J157">
        <v>79.112289417471999</v>
      </c>
      <c r="K157">
        <v>49.773427906856099</v>
      </c>
      <c r="L157">
        <v>71.668707733333306</v>
      </c>
      <c r="M157">
        <v>74.002107519999996</v>
      </c>
      <c r="N157">
        <v>84.470807088644094</v>
      </c>
      <c r="O157">
        <v>61.0125875890079</v>
      </c>
      <c r="P157">
        <v>70.613122115555498</v>
      </c>
      <c r="Q157">
        <v>72.335393386666595</v>
      </c>
      <c r="R157">
        <v>69.531391962352899</v>
      </c>
    </row>
    <row r="158" spans="1:18" x14ac:dyDescent="0.2">
      <c r="A158">
        <v>75.9224580923796</v>
      </c>
      <c r="B158">
        <v>67.501922399999998</v>
      </c>
      <c r="C158">
        <v>70.001993600000006</v>
      </c>
      <c r="D158">
        <v>63.8907084444444</v>
      </c>
      <c r="E158">
        <v>54.871703701615601</v>
      </c>
      <c r="F158">
        <v>68.474518598750805</v>
      </c>
      <c r="G158">
        <v>47.172512006309397</v>
      </c>
      <c r="H158">
        <v>69.801987903999901</v>
      </c>
      <c r="I158">
        <v>70.585343546666607</v>
      </c>
      <c r="J158">
        <v>79.112289417471999</v>
      </c>
      <c r="K158">
        <v>49.773427906856099</v>
      </c>
      <c r="L158">
        <v>71.668707733333306</v>
      </c>
      <c r="M158">
        <v>74.002107519999996</v>
      </c>
      <c r="N158">
        <v>84.470807088644094</v>
      </c>
      <c r="O158">
        <v>61.0125875890079</v>
      </c>
      <c r="P158">
        <v>70.613122115555498</v>
      </c>
      <c r="Q158">
        <v>72.335393386666595</v>
      </c>
      <c r="R158">
        <v>69.531391962352899</v>
      </c>
    </row>
    <row r="159" spans="1:18" x14ac:dyDescent="0.2">
      <c r="A159">
        <v>75.9224580923796</v>
      </c>
      <c r="B159">
        <v>67.501922399999998</v>
      </c>
      <c r="C159">
        <v>70.001993600000006</v>
      </c>
      <c r="D159">
        <v>63.8907084444444</v>
      </c>
      <c r="E159">
        <v>54.871703701615601</v>
      </c>
      <c r="F159">
        <v>68.474518598750805</v>
      </c>
      <c r="G159">
        <v>47.172512006309397</v>
      </c>
      <c r="H159">
        <v>69.801987903999901</v>
      </c>
      <c r="I159">
        <v>70.585343546666607</v>
      </c>
      <c r="J159">
        <v>79.112289417471999</v>
      </c>
      <c r="K159">
        <v>49.773427906856099</v>
      </c>
      <c r="L159">
        <v>71.668707733333306</v>
      </c>
      <c r="M159">
        <v>74.002107519999996</v>
      </c>
      <c r="N159">
        <v>84.470807088644094</v>
      </c>
      <c r="O159">
        <v>61.0125875890079</v>
      </c>
      <c r="P159">
        <v>70.613122115555498</v>
      </c>
      <c r="Q159">
        <v>72.335393386666595</v>
      </c>
      <c r="R159">
        <v>69.531391962352899</v>
      </c>
    </row>
    <row r="160" spans="1:18" x14ac:dyDescent="0.2">
      <c r="A160">
        <v>75.9224580923796</v>
      </c>
      <c r="B160">
        <v>67.501922399999998</v>
      </c>
      <c r="C160">
        <v>70.001993600000006</v>
      </c>
      <c r="D160">
        <v>63.8907084444444</v>
      </c>
      <c r="E160">
        <v>54.871703701615601</v>
      </c>
      <c r="F160">
        <v>68.474518598750805</v>
      </c>
      <c r="G160">
        <v>47.172512006309397</v>
      </c>
      <c r="H160">
        <v>69.801987903999901</v>
      </c>
      <c r="I160">
        <v>70.585343546666607</v>
      </c>
      <c r="J160">
        <v>79.112289417471999</v>
      </c>
      <c r="K160">
        <v>49.773427906856099</v>
      </c>
      <c r="L160">
        <v>71.668707733333306</v>
      </c>
      <c r="M160">
        <v>74.002107519999996</v>
      </c>
      <c r="N160">
        <v>84.470807088644094</v>
      </c>
      <c r="O160">
        <v>61.0125875890079</v>
      </c>
      <c r="P160">
        <v>70.613122115555498</v>
      </c>
      <c r="Q160">
        <v>72.335393386666595</v>
      </c>
      <c r="R160">
        <v>69.531391962352899</v>
      </c>
    </row>
    <row r="161" spans="1:18" x14ac:dyDescent="0.2">
      <c r="A161">
        <v>70.575861306923201</v>
      </c>
      <c r="B161">
        <v>68.825489505882302</v>
      </c>
      <c r="C161">
        <v>70.6541860869565</v>
      </c>
      <c r="D161">
        <v>70.001993599999906</v>
      </c>
      <c r="E161">
        <v>71.947955019402798</v>
      </c>
      <c r="F161">
        <v>72.9444988287337</v>
      </c>
      <c r="G161">
        <v>75.832306309243705</v>
      </c>
      <c r="H161">
        <v>70.807572097777694</v>
      </c>
      <c r="I161">
        <v>70.089715396491201</v>
      </c>
      <c r="J161">
        <v>78.977385640456902</v>
      </c>
      <c r="K161">
        <v>56.629021645157103</v>
      </c>
      <c r="L161">
        <v>70.716299657142798</v>
      </c>
      <c r="M161">
        <v>75.502150240000006</v>
      </c>
      <c r="N161">
        <v>81.315895610752705</v>
      </c>
      <c r="O161">
        <v>67.874031797373803</v>
      </c>
      <c r="P161">
        <v>69.397325216744093</v>
      </c>
      <c r="Q161">
        <v>77.002192960000002</v>
      </c>
      <c r="R161">
        <v>72.002050560000001</v>
      </c>
    </row>
    <row r="162" spans="1:18" x14ac:dyDescent="0.2">
      <c r="A162">
        <v>70.575861306923201</v>
      </c>
      <c r="B162">
        <v>68.825489505882302</v>
      </c>
      <c r="C162">
        <v>70.6541860869565</v>
      </c>
      <c r="D162">
        <v>70.001993599999906</v>
      </c>
      <c r="E162">
        <v>71.947955019402798</v>
      </c>
      <c r="F162">
        <v>72.9444988287337</v>
      </c>
      <c r="G162">
        <v>75.832306309243705</v>
      </c>
      <c r="H162">
        <v>70.807572097777694</v>
      </c>
      <c r="I162">
        <v>70.089715396491201</v>
      </c>
      <c r="J162">
        <v>78.977385640456902</v>
      </c>
      <c r="K162">
        <v>56.629021645157103</v>
      </c>
      <c r="L162">
        <v>70.716299657142798</v>
      </c>
      <c r="M162">
        <v>75.502150240000006</v>
      </c>
      <c r="N162">
        <v>81.315895610752705</v>
      </c>
      <c r="O162">
        <v>67.874031797373803</v>
      </c>
      <c r="P162">
        <v>69.397325216744093</v>
      </c>
      <c r="Q162">
        <v>77.002192960000002</v>
      </c>
      <c r="R162">
        <v>72.002050560000001</v>
      </c>
    </row>
    <row r="163" spans="1:18" x14ac:dyDescent="0.2">
      <c r="A163">
        <v>70.575861306923201</v>
      </c>
      <c r="B163">
        <v>68.825489505882302</v>
      </c>
      <c r="C163">
        <v>70.6541860869565</v>
      </c>
      <c r="D163">
        <v>70.001993599999906</v>
      </c>
      <c r="E163">
        <v>71.947955019402798</v>
      </c>
      <c r="F163">
        <v>72.9444988287337</v>
      </c>
      <c r="G163">
        <v>75.832306309243705</v>
      </c>
      <c r="H163">
        <v>70.807572097777694</v>
      </c>
      <c r="I163">
        <v>70.089715396491201</v>
      </c>
      <c r="J163">
        <v>78.977385640456902</v>
      </c>
      <c r="K163">
        <v>56.629021645157103</v>
      </c>
      <c r="L163">
        <v>70.716299657142798</v>
      </c>
      <c r="M163">
        <v>75.502150240000006</v>
      </c>
      <c r="N163">
        <v>81.315895610752705</v>
      </c>
      <c r="O163">
        <v>67.874031797373803</v>
      </c>
      <c r="P163">
        <v>69.397325216744093</v>
      </c>
      <c r="Q163">
        <v>77.002192960000002</v>
      </c>
      <c r="R163">
        <v>72.002050560000001</v>
      </c>
    </row>
    <row r="164" spans="1:18" x14ac:dyDescent="0.2">
      <c r="A164">
        <v>70.575861306923201</v>
      </c>
      <c r="B164">
        <v>68.825489505882302</v>
      </c>
      <c r="C164">
        <v>70.6541860869565</v>
      </c>
      <c r="D164">
        <v>70.001993599999906</v>
      </c>
      <c r="E164">
        <v>71.947955019402798</v>
      </c>
      <c r="F164">
        <v>72.9444988287337</v>
      </c>
      <c r="G164">
        <v>75.832306309243705</v>
      </c>
      <c r="H164">
        <v>70.807572097777694</v>
      </c>
      <c r="I164">
        <v>70.089715396491201</v>
      </c>
      <c r="J164">
        <v>78.977385640456902</v>
      </c>
      <c r="K164">
        <v>56.629021645157103</v>
      </c>
      <c r="L164">
        <v>70.716299657142798</v>
      </c>
      <c r="M164">
        <v>75.502150240000006</v>
      </c>
      <c r="N164">
        <v>81.315895610752705</v>
      </c>
      <c r="O164">
        <v>67.874031797373803</v>
      </c>
      <c r="P164">
        <v>69.397325216744093</v>
      </c>
      <c r="Q164">
        <v>77.002192960000002</v>
      </c>
      <c r="R164">
        <v>72.002050560000001</v>
      </c>
    </row>
    <row r="165" spans="1:18" x14ac:dyDescent="0.2">
      <c r="A165">
        <v>70.575861306923201</v>
      </c>
      <c r="B165">
        <v>68.825489505882302</v>
      </c>
      <c r="C165">
        <v>70.6541860869565</v>
      </c>
      <c r="D165">
        <v>70.001993599999906</v>
      </c>
      <c r="E165">
        <v>71.947955019402798</v>
      </c>
      <c r="F165">
        <v>72.9444988287337</v>
      </c>
      <c r="G165">
        <v>75.832306309243705</v>
      </c>
      <c r="H165">
        <v>70.807572097777694</v>
      </c>
      <c r="I165">
        <v>70.089715396491201</v>
      </c>
      <c r="J165">
        <v>78.977385640456902</v>
      </c>
      <c r="K165">
        <v>56.629021645157103</v>
      </c>
      <c r="L165">
        <v>70.716299657142798</v>
      </c>
      <c r="M165">
        <v>75.502150240000006</v>
      </c>
      <c r="N165">
        <v>81.315895610752705</v>
      </c>
      <c r="O165">
        <v>67.874031797373803</v>
      </c>
      <c r="P165">
        <v>69.397325216744093</v>
      </c>
      <c r="Q165">
        <v>77.002192960000002</v>
      </c>
      <c r="R165">
        <v>72.002050560000001</v>
      </c>
    </row>
    <row r="166" spans="1:18" x14ac:dyDescent="0.2">
      <c r="A166">
        <v>70.575861306923201</v>
      </c>
      <c r="B166">
        <v>68.825489505882302</v>
      </c>
      <c r="C166">
        <v>70.6541860869565</v>
      </c>
      <c r="D166">
        <v>70.001993599999906</v>
      </c>
      <c r="E166">
        <v>71.947955019402798</v>
      </c>
      <c r="F166">
        <v>72.9444988287337</v>
      </c>
      <c r="G166">
        <v>75.832306309243705</v>
      </c>
      <c r="H166">
        <v>70.807572097777694</v>
      </c>
      <c r="I166">
        <v>70.089715396491201</v>
      </c>
      <c r="J166">
        <v>78.977385640456902</v>
      </c>
      <c r="K166">
        <v>56.629021645157103</v>
      </c>
      <c r="L166">
        <v>70.716299657142798</v>
      </c>
      <c r="M166">
        <v>75.502150240000006</v>
      </c>
      <c r="N166">
        <v>81.315895610752705</v>
      </c>
      <c r="O166">
        <v>67.874031797373803</v>
      </c>
      <c r="P166">
        <v>69.397325216744093</v>
      </c>
      <c r="Q166">
        <v>77.002192960000002</v>
      </c>
      <c r="R166">
        <v>72.002050560000001</v>
      </c>
    </row>
    <row r="167" spans="1:18" x14ac:dyDescent="0.2">
      <c r="A167">
        <v>70.575861306923201</v>
      </c>
      <c r="B167">
        <v>68.825489505882302</v>
      </c>
      <c r="C167">
        <v>70.6541860869565</v>
      </c>
      <c r="D167">
        <v>70.001993599999906</v>
      </c>
      <c r="E167">
        <v>71.947955019402798</v>
      </c>
      <c r="F167">
        <v>72.9444988287337</v>
      </c>
      <c r="G167">
        <v>75.832306309243705</v>
      </c>
      <c r="H167">
        <v>70.807572097777694</v>
      </c>
      <c r="I167">
        <v>70.089715396491201</v>
      </c>
      <c r="J167">
        <v>78.977385640456902</v>
      </c>
      <c r="K167">
        <v>56.629021645157103</v>
      </c>
      <c r="L167">
        <v>70.716299657142798</v>
      </c>
      <c r="M167">
        <v>75.502150240000006</v>
      </c>
      <c r="N167">
        <v>81.315895610752705</v>
      </c>
      <c r="O167">
        <v>67.874031797373803</v>
      </c>
      <c r="P167">
        <v>69.397325216744093</v>
      </c>
      <c r="Q167">
        <v>77.002192960000002</v>
      </c>
      <c r="R167">
        <v>72.002050560000001</v>
      </c>
    </row>
    <row r="168" spans="1:18" x14ac:dyDescent="0.2">
      <c r="A168">
        <v>70.575861306923201</v>
      </c>
      <c r="B168">
        <v>68.825489505882302</v>
      </c>
      <c r="C168">
        <v>70.6541860869565</v>
      </c>
      <c r="D168">
        <v>70.001993599999906</v>
      </c>
      <c r="E168">
        <v>71.947955019402798</v>
      </c>
      <c r="F168">
        <v>72.9444988287337</v>
      </c>
      <c r="G168">
        <v>75.832306309243705</v>
      </c>
      <c r="H168">
        <v>70.807572097777694</v>
      </c>
      <c r="I168">
        <v>70.089715396491201</v>
      </c>
      <c r="J168">
        <v>78.977385640456902</v>
      </c>
      <c r="K168">
        <v>56.629021645157103</v>
      </c>
      <c r="L168">
        <v>70.716299657142798</v>
      </c>
      <c r="M168">
        <v>75.502150240000006</v>
      </c>
      <c r="N168">
        <v>81.315895610752705</v>
      </c>
      <c r="O168">
        <v>67.874031797373803</v>
      </c>
      <c r="P168">
        <v>69.397325216744093</v>
      </c>
      <c r="Q168">
        <v>77.002192960000002</v>
      </c>
      <c r="R168">
        <v>72.002050560000001</v>
      </c>
    </row>
    <row r="169" spans="1:18" x14ac:dyDescent="0.2">
      <c r="A169">
        <v>70.575861306923201</v>
      </c>
      <c r="B169">
        <v>68.825489505882302</v>
      </c>
      <c r="C169">
        <v>70.6541860869565</v>
      </c>
      <c r="D169">
        <v>70.001993599999906</v>
      </c>
      <c r="E169">
        <v>71.947955019402798</v>
      </c>
      <c r="F169">
        <v>72.9444988287337</v>
      </c>
      <c r="G169">
        <v>75.832306309243705</v>
      </c>
      <c r="H169">
        <v>70.807572097777694</v>
      </c>
      <c r="I169">
        <v>70.089715396491201</v>
      </c>
      <c r="J169">
        <v>78.977385640456902</v>
      </c>
      <c r="K169">
        <v>56.629021645157103</v>
      </c>
      <c r="L169">
        <v>70.716299657142798</v>
      </c>
      <c r="M169">
        <v>75.502150240000006</v>
      </c>
      <c r="N169">
        <v>81.315895610752705</v>
      </c>
      <c r="O169">
        <v>67.874031797373803</v>
      </c>
      <c r="P169">
        <v>69.397325216744093</v>
      </c>
      <c r="Q169">
        <v>77.002192960000002</v>
      </c>
      <c r="R169">
        <v>72.002050560000001</v>
      </c>
    </row>
    <row r="170" spans="1:18" x14ac:dyDescent="0.2">
      <c r="A170">
        <v>70.575861306923201</v>
      </c>
      <c r="B170">
        <v>68.825489505882302</v>
      </c>
      <c r="C170">
        <v>70.6541860869565</v>
      </c>
      <c r="D170">
        <v>70.001993599999906</v>
      </c>
      <c r="E170">
        <v>71.947955019402798</v>
      </c>
      <c r="F170">
        <v>72.9444988287337</v>
      </c>
      <c r="G170">
        <v>75.832306309243705</v>
      </c>
      <c r="H170">
        <v>70.807572097777694</v>
      </c>
      <c r="I170">
        <v>70.089715396491201</v>
      </c>
      <c r="J170">
        <v>78.977385640456902</v>
      </c>
      <c r="K170">
        <v>56.629021645157103</v>
      </c>
      <c r="L170">
        <v>70.716299657142798</v>
      </c>
      <c r="M170">
        <v>75.502150240000006</v>
      </c>
      <c r="N170">
        <v>81.315895610752705</v>
      </c>
      <c r="O170">
        <v>67.874031797373803</v>
      </c>
      <c r="P170">
        <v>69.397325216744093</v>
      </c>
      <c r="Q170">
        <v>77.002192960000002</v>
      </c>
      <c r="R170">
        <v>72.002050560000001</v>
      </c>
    </row>
    <row r="171" spans="1:18" x14ac:dyDescent="0.2">
      <c r="A171">
        <v>70.236178269389399</v>
      </c>
      <c r="B171">
        <v>72.848228504615307</v>
      </c>
      <c r="C171">
        <v>71.135359210666607</v>
      </c>
      <c r="D171">
        <v>68.2372374588235</v>
      </c>
      <c r="E171">
        <v>68.9357793184153</v>
      </c>
      <c r="F171">
        <v>66.704408918232104</v>
      </c>
      <c r="G171">
        <v>77.676225013028997</v>
      </c>
      <c r="H171">
        <v>69.644840571428503</v>
      </c>
      <c r="I171">
        <v>69.361975372800003</v>
      </c>
      <c r="J171">
        <v>69.338506371088499</v>
      </c>
      <c r="K171">
        <v>65.681581891512096</v>
      </c>
      <c r="L171">
        <v>68.771189316923</v>
      </c>
      <c r="M171">
        <v>80.335621226666603</v>
      </c>
      <c r="N171">
        <v>66.091680419270403</v>
      </c>
      <c r="O171">
        <v>65.344659144710306</v>
      </c>
      <c r="P171">
        <v>67.573353005714296</v>
      </c>
      <c r="Q171">
        <v>76.335507306666599</v>
      </c>
      <c r="R171">
        <v>71.002022080000003</v>
      </c>
    </row>
    <row r="172" spans="1:18" x14ac:dyDescent="0.2">
      <c r="A172">
        <v>70.236178269389399</v>
      </c>
      <c r="B172">
        <v>72.848228504615307</v>
      </c>
      <c r="C172">
        <v>71.135359210666607</v>
      </c>
      <c r="D172">
        <v>68.2372374588235</v>
      </c>
      <c r="E172">
        <v>68.9357793184153</v>
      </c>
      <c r="F172">
        <v>66.704408918232104</v>
      </c>
      <c r="G172">
        <v>77.676225013028997</v>
      </c>
      <c r="H172">
        <v>69.644840571428503</v>
      </c>
      <c r="I172">
        <v>69.361975372800003</v>
      </c>
      <c r="J172">
        <v>69.338506371088499</v>
      </c>
      <c r="K172">
        <v>65.681581891512096</v>
      </c>
      <c r="L172">
        <v>68.771189316923</v>
      </c>
      <c r="M172">
        <v>80.335621226666603</v>
      </c>
      <c r="N172">
        <v>66.091680419270403</v>
      </c>
      <c r="O172">
        <v>65.344659144710306</v>
      </c>
      <c r="P172">
        <v>67.573353005714296</v>
      </c>
      <c r="Q172">
        <v>76.335507306666599</v>
      </c>
      <c r="R172">
        <v>71.002022080000003</v>
      </c>
    </row>
    <row r="173" spans="1:18" x14ac:dyDescent="0.2">
      <c r="A173">
        <v>70.236178269389399</v>
      </c>
      <c r="B173">
        <v>72.848228504615307</v>
      </c>
      <c r="C173">
        <v>71.135359210666607</v>
      </c>
      <c r="D173">
        <v>68.2372374588235</v>
      </c>
      <c r="E173">
        <v>68.9357793184153</v>
      </c>
      <c r="F173">
        <v>66.704408918232104</v>
      </c>
      <c r="G173">
        <v>77.676225013028997</v>
      </c>
      <c r="H173">
        <v>69.644840571428503</v>
      </c>
      <c r="I173">
        <v>69.361975372800003</v>
      </c>
      <c r="J173">
        <v>69.338506371088499</v>
      </c>
      <c r="K173">
        <v>65.681581891512096</v>
      </c>
      <c r="L173">
        <v>68.771189316923</v>
      </c>
      <c r="M173">
        <v>80.335621226666603</v>
      </c>
      <c r="N173">
        <v>66.091680419270403</v>
      </c>
      <c r="O173">
        <v>65.344659144710306</v>
      </c>
      <c r="P173">
        <v>67.573353005714296</v>
      </c>
      <c r="Q173">
        <v>76.335507306666599</v>
      </c>
      <c r="R173">
        <v>71.002022080000003</v>
      </c>
    </row>
    <row r="174" spans="1:18" x14ac:dyDescent="0.2">
      <c r="A174">
        <v>70.236178269389399</v>
      </c>
      <c r="B174">
        <v>72.848228504615307</v>
      </c>
      <c r="C174">
        <v>71.135359210666607</v>
      </c>
      <c r="D174">
        <v>68.2372374588235</v>
      </c>
      <c r="E174">
        <v>68.9357793184153</v>
      </c>
      <c r="F174">
        <v>66.704408918232104</v>
      </c>
      <c r="G174">
        <v>77.676225013028997</v>
      </c>
      <c r="H174">
        <v>69.644840571428503</v>
      </c>
      <c r="I174">
        <v>69.361975372800003</v>
      </c>
      <c r="J174">
        <v>69.338506371088499</v>
      </c>
      <c r="K174">
        <v>65.681581891512096</v>
      </c>
      <c r="L174">
        <v>68.771189316923</v>
      </c>
      <c r="M174">
        <v>80.335621226666603</v>
      </c>
      <c r="N174">
        <v>66.091680419270403</v>
      </c>
      <c r="O174">
        <v>65.344659144710306</v>
      </c>
      <c r="P174">
        <v>67.573353005714296</v>
      </c>
      <c r="Q174">
        <v>76.335507306666599</v>
      </c>
      <c r="R174">
        <v>71.002022080000003</v>
      </c>
    </row>
    <row r="175" spans="1:18" x14ac:dyDescent="0.2">
      <c r="A175">
        <v>70.236178269389399</v>
      </c>
      <c r="B175">
        <v>72.848228504615307</v>
      </c>
      <c r="C175">
        <v>71.135359210666607</v>
      </c>
      <c r="D175">
        <v>68.2372374588235</v>
      </c>
      <c r="E175">
        <v>68.9357793184153</v>
      </c>
      <c r="F175">
        <v>66.704408918232104</v>
      </c>
      <c r="G175">
        <v>77.676225013028997</v>
      </c>
      <c r="H175">
        <v>69.644840571428503</v>
      </c>
      <c r="I175">
        <v>69.361975372800003</v>
      </c>
      <c r="J175">
        <v>69.338506371088499</v>
      </c>
      <c r="K175">
        <v>65.681581891512096</v>
      </c>
      <c r="L175">
        <v>68.771189316923</v>
      </c>
      <c r="M175">
        <v>80.335621226666603</v>
      </c>
      <c r="N175">
        <v>66.091680419270403</v>
      </c>
      <c r="O175">
        <v>65.344659144710306</v>
      </c>
      <c r="P175">
        <v>67.573353005714296</v>
      </c>
      <c r="Q175">
        <v>76.335507306666599</v>
      </c>
      <c r="R175">
        <v>71.002022080000003</v>
      </c>
    </row>
    <row r="176" spans="1:18" x14ac:dyDescent="0.2">
      <c r="A176">
        <v>70.236178269389399</v>
      </c>
      <c r="B176">
        <v>72.848228504615307</v>
      </c>
      <c r="C176">
        <v>71.135359210666607</v>
      </c>
      <c r="D176">
        <v>68.2372374588235</v>
      </c>
      <c r="E176">
        <v>68.9357793184153</v>
      </c>
      <c r="F176">
        <v>66.704408918232104</v>
      </c>
      <c r="G176">
        <v>77.676225013028997</v>
      </c>
      <c r="H176">
        <v>69.644840571428503</v>
      </c>
      <c r="I176">
        <v>69.361975372800003</v>
      </c>
      <c r="J176">
        <v>69.338506371088499</v>
      </c>
      <c r="K176">
        <v>65.681581891512096</v>
      </c>
      <c r="L176">
        <v>68.771189316923</v>
      </c>
      <c r="M176">
        <v>80.335621226666603</v>
      </c>
      <c r="N176">
        <v>66.091680419270403</v>
      </c>
      <c r="O176">
        <v>65.344659144710306</v>
      </c>
      <c r="P176">
        <v>67.573353005714296</v>
      </c>
      <c r="Q176">
        <v>76.335507306666599</v>
      </c>
      <c r="R176">
        <v>71.002022080000003</v>
      </c>
    </row>
    <row r="177" spans="1:18" x14ac:dyDescent="0.2">
      <c r="A177">
        <v>70.236178269389399</v>
      </c>
      <c r="B177">
        <v>72.848228504615307</v>
      </c>
      <c r="C177">
        <v>71.135359210666607</v>
      </c>
      <c r="D177">
        <v>68.2372374588235</v>
      </c>
      <c r="E177">
        <v>68.9357793184153</v>
      </c>
      <c r="F177">
        <v>66.704408918232104</v>
      </c>
      <c r="G177">
        <v>77.676225013028997</v>
      </c>
      <c r="H177">
        <v>69.644840571428503</v>
      </c>
      <c r="I177">
        <v>69.361975372800003</v>
      </c>
      <c r="J177">
        <v>69.338506371088499</v>
      </c>
      <c r="K177">
        <v>65.681581891512096</v>
      </c>
      <c r="L177">
        <v>68.771189316923</v>
      </c>
      <c r="M177">
        <v>80.335621226666603</v>
      </c>
      <c r="N177">
        <v>66.091680419270403</v>
      </c>
      <c r="O177">
        <v>65.344659144710306</v>
      </c>
      <c r="P177">
        <v>67.573353005714296</v>
      </c>
      <c r="Q177">
        <v>76.335507306666599</v>
      </c>
      <c r="R177">
        <v>71.002022080000003</v>
      </c>
    </row>
    <row r="178" spans="1:18" x14ac:dyDescent="0.2">
      <c r="A178">
        <v>70.236178269389399</v>
      </c>
      <c r="B178">
        <v>72.848228504615307</v>
      </c>
      <c r="C178">
        <v>71.135359210666607</v>
      </c>
      <c r="D178">
        <v>68.2372374588235</v>
      </c>
      <c r="E178">
        <v>68.9357793184153</v>
      </c>
      <c r="F178">
        <v>66.704408918232104</v>
      </c>
      <c r="G178">
        <v>77.676225013028997</v>
      </c>
      <c r="H178">
        <v>69.644840571428503</v>
      </c>
      <c r="I178">
        <v>69.361975372800003</v>
      </c>
      <c r="J178">
        <v>69.338506371088499</v>
      </c>
      <c r="K178">
        <v>65.681581891512096</v>
      </c>
      <c r="L178">
        <v>68.771189316923</v>
      </c>
      <c r="M178">
        <v>80.335621226666603</v>
      </c>
      <c r="N178">
        <v>66.091680419270403</v>
      </c>
      <c r="O178">
        <v>65.344659144710306</v>
      </c>
      <c r="P178">
        <v>67.573353005714296</v>
      </c>
      <c r="Q178">
        <v>76.335507306666599</v>
      </c>
      <c r="R178">
        <v>71.002022080000003</v>
      </c>
    </row>
    <row r="179" spans="1:18" x14ac:dyDescent="0.2">
      <c r="A179">
        <v>70.236178269389399</v>
      </c>
      <c r="B179">
        <v>72.848228504615307</v>
      </c>
      <c r="C179">
        <v>71.135359210666607</v>
      </c>
      <c r="D179">
        <v>68.2372374588235</v>
      </c>
      <c r="E179">
        <v>68.9357793184153</v>
      </c>
      <c r="F179">
        <v>66.704408918232104</v>
      </c>
      <c r="G179">
        <v>77.676225013028997</v>
      </c>
      <c r="H179">
        <v>69.644840571428503</v>
      </c>
      <c r="I179">
        <v>69.361975372800003</v>
      </c>
      <c r="J179">
        <v>69.338506371088499</v>
      </c>
      <c r="K179">
        <v>65.681581891512096</v>
      </c>
      <c r="L179">
        <v>68.771189316923</v>
      </c>
      <c r="M179">
        <v>80.335621226666603</v>
      </c>
      <c r="N179">
        <v>66.091680419270403</v>
      </c>
      <c r="O179">
        <v>65.344659144710306</v>
      </c>
      <c r="P179">
        <v>67.573353005714296</v>
      </c>
      <c r="Q179">
        <v>76.335507306666599</v>
      </c>
      <c r="R179">
        <v>71.002022080000003</v>
      </c>
    </row>
    <row r="180" spans="1:18" x14ac:dyDescent="0.2">
      <c r="A180">
        <v>70.236178269389399</v>
      </c>
      <c r="B180">
        <v>72.848228504615307</v>
      </c>
      <c r="C180">
        <v>71.135359210666607</v>
      </c>
      <c r="D180">
        <v>68.2372374588235</v>
      </c>
      <c r="E180">
        <v>68.9357793184153</v>
      </c>
      <c r="F180">
        <v>66.704408918232104</v>
      </c>
      <c r="G180">
        <v>77.676225013028997</v>
      </c>
      <c r="H180">
        <v>69.644840571428503</v>
      </c>
      <c r="I180">
        <v>69.361975372800003</v>
      </c>
      <c r="J180">
        <v>69.338506371088499</v>
      </c>
      <c r="K180">
        <v>65.681581891512096</v>
      </c>
      <c r="L180">
        <v>68.771189316923</v>
      </c>
      <c r="M180">
        <v>80.335621226666603</v>
      </c>
      <c r="N180">
        <v>66.091680419270403</v>
      </c>
      <c r="O180">
        <v>65.344659144710306</v>
      </c>
      <c r="P180">
        <v>67.573353005714296</v>
      </c>
      <c r="Q180">
        <v>76.335507306666599</v>
      </c>
      <c r="R180">
        <v>71.002022080000003</v>
      </c>
    </row>
    <row r="181" spans="1:18" x14ac:dyDescent="0.2">
      <c r="A181">
        <v>71.581393024459004</v>
      </c>
      <c r="B181">
        <v>66.501893920000001</v>
      </c>
      <c r="C181">
        <v>73.3933945321739</v>
      </c>
      <c r="D181">
        <v>71.702042015999993</v>
      </c>
      <c r="E181">
        <v>62.205008348184002</v>
      </c>
      <c r="F181">
        <v>77.400871586771103</v>
      </c>
      <c r="G181">
        <v>71.065181773473597</v>
      </c>
      <c r="H181">
        <v>68.734100348571403</v>
      </c>
      <c r="I181">
        <v>69.820170239999996</v>
      </c>
      <c r="J181">
        <v>73.274086786560005</v>
      </c>
      <c r="K181">
        <v>52.246926859190999</v>
      </c>
      <c r="L181">
        <v>69.001965119999994</v>
      </c>
      <c r="M181">
        <v>73.144940251428494</v>
      </c>
      <c r="N181">
        <v>87.071383722385903</v>
      </c>
      <c r="O181">
        <v>61.7499898896274</v>
      </c>
      <c r="P181">
        <v>69.826988615999994</v>
      </c>
      <c r="Q181">
        <v>75.9112528</v>
      </c>
      <c r="R181">
        <v>71.828132563478206</v>
      </c>
    </row>
    <row r="182" spans="1:18" x14ac:dyDescent="0.2">
      <c r="A182">
        <v>71.581393024459004</v>
      </c>
      <c r="B182">
        <v>66.501893920000001</v>
      </c>
      <c r="C182">
        <v>73.3933945321739</v>
      </c>
      <c r="D182">
        <v>71.702042015999993</v>
      </c>
      <c r="E182">
        <v>62.205008348184002</v>
      </c>
      <c r="F182">
        <v>77.400871586771103</v>
      </c>
      <c r="G182">
        <v>71.065181773473597</v>
      </c>
      <c r="H182">
        <v>68.734100348571403</v>
      </c>
      <c r="I182">
        <v>69.820170239999996</v>
      </c>
      <c r="J182">
        <v>73.274086786560005</v>
      </c>
      <c r="K182">
        <v>52.246926859190999</v>
      </c>
      <c r="L182">
        <v>69.001965119999994</v>
      </c>
      <c r="M182">
        <v>73.144940251428494</v>
      </c>
      <c r="N182">
        <v>87.071383722385903</v>
      </c>
      <c r="O182">
        <v>61.7499898896274</v>
      </c>
      <c r="P182">
        <v>69.826988615999994</v>
      </c>
      <c r="Q182">
        <v>75.9112528</v>
      </c>
      <c r="R182">
        <v>71.828132563478206</v>
      </c>
    </row>
    <row r="183" spans="1:18" x14ac:dyDescent="0.2">
      <c r="A183">
        <v>71.581393024459004</v>
      </c>
      <c r="B183">
        <v>66.501893920000001</v>
      </c>
      <c r="C183">
        <v>73.3933945321739</v>
      </c>
      <c r="D183">
        <v>71.702042015999993</v>
      </c>
      <c r="E183">
        <v>62.205008348184002</v>
      </c>
      <c r="F183">
        <v>77.400871586771103</v>
      </c>
      <c r="G183">
        <v>71.065181773473597</v>
      </c>
      <c r="H183">
        <v>68.734100348571403</v>
      </c>
      <c r="I183">
        <v>69.820170239999996</v>
      </c>
      <c r="J183">
        <v>73.274086786560005</v>
      </c>
      <c r="K183">
        <v>52.246926859190999</v>
      </c>
      <c r="L183">
        <v>69.001965119999994</v>
      </c>
      <c r="M183">
        <v>73.144940251428494</v>
      </c>
      <c r="N183">
        <v>87.071383722385903</v>
      </c>
      <c r="O183">
        <v>61.7499898896274</v>
      </c>
      <c r="P183">
        <v>69.826988615999994</v>
      </c>
      <c r="Q183">
        <v>75.9112528</v>
      </c>
      <c r="R183">
        <v>71.828132563478206</v>
      </c>
    </row>
    <row r="184" spans="1:18" x14ac:dyDescent="0.2">
      <c r="A184">
        <v>71.581393024459004</v>
      </c>
      <c r="B184">
        <v>66.501893920000001</v>
      </c>
      <c r="C184">
        <v>73.3933945321739</v>
      </c>
      <c r="D184">
        <v>71.702042015999993</v>
      </c>
      <c r="E184">
        <v>62.205008348184002</v>
      </c>
      <c r="F184">
        <v>77.400871586771103</v>
      </c>
      <c r="G184">
        <v>71.065181773473597</v>
      </c>
      <c r="H184">
        <v>68.734100348571403</v>
      </c>
      <c r="I184">
        <v>69.820170239999996</v>
      </c>
      <c r="J184">
        <v>73.274086786560005</v>
      </c>
      <c r="K184">
        <v>52.246926859190999</v>
      </c>
      <c r="L184">
        <v>69.001965119999994</v>
      </c>
      <c r="M184">
        <v>73.144940251428494</v>
      </c>
      <c r="N184">
        <v>87.071383722385903</v>
      </c>
      <c r="O184">
        <v>61.7499898896274</v>
      </c>
      <c r="P184">
        <v>69.826988615999994</v>
      </c>
      <c r="Q184">
        <v>75.9112528</v>
      </c>
      <c r="R184">
        <v>71.828132563478206</v>
      </c>
    </row>
    <row r="185" spans="1:18" x14ac:dyDescent="0.2">
      <c r="A185">
        <v>71.581393024459004</v>
      </c>
      <c r="B185">
        <v>66.501893920000001</v>
      </c>
      <c r="C185">
        <v>73.3933945321739</v>
      </c>
      <c r="D185">
        <v>71.702042015999993</v>
      </c>
      <c r="E185">
        <v>62.205008348184002</v>
      </c>
      <c r="F185">
        <v>77.400871586771103</v>
      </c>
      <c r="G185">
        <v>71.065181773473597</v>
      </c>
      <c r="H185">
        <v>68.734100348571403</v>
      </c>
      <c r="I185">
        <v>69.820170239999996</v>
      </c>
      <c r="J185">
        <v>73.274086786560005</v>
      </c>
      <c r="K185">
        <v>52.246926859190999</v>
      </c>
      <c r="L185">
        <v>69.001965119999994</v>
      </c>
      <c r="M185">
        <v>73.144940251428494</v>
      </c>
      <c r="N185">
        <v>87.071383722385903</v>
      </c>
      <c r="O185">
        <v>61.7499898896274</v>
      </c>
      <c r="P185">
        <v>69.826988615999994</v>
      </c>
      <c r="Q185">
        <v>75.9112528</v>
      </c>
      <c r="R185">
        <v>71.828132563478206</v>
      </c>
    </row>
    <row r="186" spans="1:18" x14ac:dyDescent="0.2">
      <c r="A186">
        <v>71.581393024459004</v>
      </c>
      <c r="B186">
        <v>66.501893920000001</v>
      </c>
      <c r="C186">
        <v>73.3933945321739</v>
      </c>
      <c r="D186">
        <v>71.702042015999993</v>
      </c>
      <c r="E186">
        <v>62.205008348184002</v>
      </c>
      <c r="F186">
        <v>77.400871586771103</v>
      </c>
      <c r="G186">
        <v>71.065181773473597</v>
      </c>
      <c r="H186">
        <v>68.734100348571403</v>
      </c>
      <c r="I186">
        <v>69.820170239999996</v>
      </c>
      <c r="J186">
        <v>73.274086786560005</v>
      </c>
      <c r="K186">
        <v>52.246926859190999</v>
      </c>
      <c r="L186">
        <v>69.001965119999994</v>
      </c>
      <c r="M186">
        <v>73.144940251428494</v>
      </c>
      <c r="N186">
        <v>87.071383722385903</v>
      </c>
      <c r="O186">
        <v>61.7499898896274</v>
      </c>
      <c r="P186">
        <v>69.826988615999994</v>
      </c>
      <c r="Q186">
        <v>75.9112528</v>
      </c>
      <c r="R186">
        <v>71.828132563478206</v>
      </c>
    </row>
    <row r="187" spans="1:18" x14ac:dyDescent="0.2">
      <c r="A187">
        <v>71.581393024459004</v>
      </c>
      <c r="B187">
        <v>66.501893920000001</v>
      </c>
      <c r="C187">
        <v>73.3933945321739</v>
      </c>
      <c r="D187">
        <v>71.702042015999993</v>
      </c>
      <c r="E187">
        <v>62.205008348184002</v>
      </c>
      <c r="F187">
        <v>77.400871586771103</v>
      </c>
      <c r="G187">
        <v>71.065181773473597</v>
      </c>
      <c r="H187">
        <v>68.734100348571403</v>
      </c>
      <c r="I187">
        <v>69.820170239999996</v>
      </c>
      <c r="J187">
        <v>73.274086786560005</v>
      </c>
      <c r="K187">
        <v>52.246926859190999</v>
      </c>
      <c r="L187">
        <v>69.001965119999994</v>
      </c>
      <c r="M187">
        <v>73.144940251428494</v>
      </c>
      <c r="N187">
        <v>87.071383722385903</v>
      </c>
      <c r="O187">
        <v>61.7499898896274</v>
      </c>
      <c r="P187">
        <v>69.826988615999994</v>
      </c>
      <c r="Q187">
        <v>75.9112528</v>
      </c>
      <c r="R187">
        <v>71.828132563478206</v>
      </c>
    </row>
    <row r="188" spans="1:18" x14ac:dyDescent="0.2">
      <c r="A188">
        <v>71.581393024459004</v>
      </c>
      <c r="B188">
        <v>66.501893920000001</v>
      </c>
      <c r="C188">
        <v>73.3933945321739</v>
      </c>
      <c r="D188">
        <v>71.702042015999993</v>
      </c>
      <c r="E188">
        <v>62.205008348184002</v>
      </c>
      <c r="F188">
        <v>77.400871586771103</v>
      </c>
      <c r="G188">
        <v>71.065181773473597</v>
      </c>
      <c r="H188">
        <v>68.734100348571403</v>
      </c>
      <c r="I188">
        <v>69.820170239999996</v>
      </c>
      <c r="J188">
        <v>73.274086786560005</v>
      </c>
      <c r="K188">
        <v>52.246926859190999</v>
      </c>
      <c r="L188">
        <v>69.001965119999994</v>
      </c>
      <c r="M188">
        <v>73.144940251428494</v>
      </c>
      <c r="N188">
        <v>87.071383722385903</v>
      </c>
      <c r="O188">
        <v>61.7499898896274</v>
      </c>
      <c r="P188">
        <v>69.826988615999994</v>
      </c>
      <c r="Q188">
        <v>75.9112528</v>
      </c>
      <c r="R188">
        <v>71.828132563478206</v>
      </c>
    </row>
    <row r="189" spans="1:18" x14ac:dyDescent="0.2">
      <c r="A189">
        <v>71.581393024459004</v>
      </c>
      <c r="B189">
        <v>66.501893920000001</v>
      </c>
      <c r="C189">
        <v>73.3933945321739</v>
      </c>
      <c r="D189">
        <v>71.702042015999993</v>
      </c>
      <c r="E189">
        <v>62.205008348184002</v>
      </c>
      <c r="F189">
        <v>77.400871586771103</v>
      </c>
      <c r="G189">
        <v>71.065181773473597</v>
      </c>
      <c r="H189">
        <v>68.734100348571403</v>
      </c>
      <c r="I189">
        <v>69.820170239999996</v>
      </c>
      <c r="J189">
        <v>73.274086786560005</v>
      </c>
      <c r="K189">
        <v>52.246926859190999</v>
      </c>
      <c r="L189">
        <v>69.001965119999994</v>
      </c>
      <c r="M189">
        <v>73.144940251428494</v>
      </c>
      <c r="N189">
        <v>87.071383722385903</v>
      </c>
      <c r="O189">
        <v>61.7499898896274</v>
      </c>
      <c r="P189">
        <v>69.826988615999994</v>
      </c>
      <c r="Q189">
        <v>75.9112528</v>
      </c>
      <c r="R189">
        <v>71.828132563478206</v>
      </c>
    </row>
    <row r="190" spans="1:18" x14ac:dyDescent="0.2">
      <c r="A190">
        <v>71.581393024459004</v>
      </c>
      <c r="B190">
        <v>66.501893920000001</v>
      </c>
      <c r="C190">
        <v>73.3933945321739</v>
      </c>
      <c r="D190">
        <v>71.702042015999993</v>
      </c>
      <c r="E190">
        <v>62.205008348184002</v>
      </c>
      <c r="F190">
        <v>77.400871586771103</v>
      </c>
      <c r="G190">
        <v>71.065181773473597</v>
      </c>
      <c r="H190">
        <v>68.734100348571403</v>
      </c>
      <c r="I190">
        <v>69.820170239999996</v>
      </c>
      <c r="J190">
        <v>73.274086786560005</v>
      </c>
      <c r="K190">
        <v>52.246926859190999</v>
      </c>
      <c r="L190">
        <v>69.001965119999994</v>
      </c>
      <c r="M190">
        <v>73.144940251428494</v>
      </c>
      <c r="N190">
        <v>87.071383722385903</v>
      </c>
      <c r="O190">
        <v>61.7499898896274</v>
      </c>
      <c r="P190">
        <v>69.826988615999994</v>
      </c>
      <c r="Q190">
        <v>75.9112528</v>
      </c>
      <c r="R190">
        <v>71.828132563478206</v>
      </c>
    </row>
    <row r="191" spans="1:18" x14ac:dyDescent="0.2">
      <c r="A191">
        <v>65.336518912883193</v>
      </c>
      <c r="B191">
        <v>69.085300826666597</v>
      </c>
      <c r="C191">
        <v>70.259143780571407</v>
      </c>
      <c r="D191">
        <v>70.168665013333296</v>
      </c>
      <c r="E191">
        <v>61.702691992621602</v>
      </c>
      <c r="F191">
        <v>89.529815736535596</v>
      </c>
      <c r="G191">
        <v>80.893631785021398</v>
      </c>
      <c r="H191">
        <v>70.443866649302294</v>
      </c>
      <c r="I191">
        <v>72.335393386666595</v>
      </c>
      <c r="J191">
        <v>74.351546805080702</v>
      </c>
      <c r="K191">
        <v>62.224479674140198</v>
      </c>
      <c r="L191">
        <v>71.085357786666606</v>
      </c>
      <c r="M191">
        <v>74.335450346666605</v>
      </c>
      <c r="N191">
        <v>75.080922980631399</v>
      </c>
      <c r="O191">
        <v>66.966190142779794</v>
      </c>
      <c r="P191">
        <v>70.814516739999902</v>
      </c>
      <c r="Q191">
        <v>74.557678897777706</v>
      </c>
      <c r="R191">
        <v>67.809623470769196</v>
      </c>
    </row>
    <row r="192" spans="1:18" x14ac:dyDescent="0.2">
      <c r="A192">
        <v>65.336518912883193</v>
      </c>
      <c r="B192">
        <v>69.085300826666597</v>
      </c>
      <c r="C192">
        <v>70.259143780571407</v>
      </c>
      <c r="D192">
        <v>70.168665013333296</v>
      </c>
      <c r="E192">
        <v>61.702691992621602</v>
      </c>
      <c r="F192">
        <v>89.529815736535596</v>
      </c>
      <c r="G192">
        <v>80.893631785021398</v>
      </c>
      <c r="H192">
        <v>70.443866649302294</v>
      </c>
      <c r="I192">
        <v>72.335393386666595</v>
      </c>
      <c r="J192">
        <v>74.351546805080702</v>
      </c>
      <c r="K192">
        <v>62.224479674140198</v>
      </c>
      <c r="L192">
        <v>71.085357786666606</v>
      </c>
      <c r="M192">
        <v>74.335450346666605</v>
      </c>
      <c r="N192">
        <v>75.080922980631399</v>
      </c>
      <c r="O192">
        <v>66.966190142779794</v>
      </c>
      <c r="P192">
        <v>70.814516739999902</v>
      </c>
      <c r="Q192">
        <v>74.557678897777706</v>
      </c>
      <c r="R192">
        <v>67.809623470769196</v>
      </c>
    </row>
    <row r="193" spans="1:18" x14ac:dyDescent="0.2">
      <c r="A193">
        <v>65.336518912883193</v>
      </c>
      <c r="B193">
        <v>69.085300826666597</v>
      </c>
      <c r="C193">
        <v>70.259143780571407</v>
      </c>
      <c r="D193">
        <v>70.168665013333296</v>
      </c>
      <c r="E193">
        <v>61.702691992621602</v>
      </c>
      <c r="F193">
        <v>89.529815736535596</v>
      </c>
      <c r="G193">
        <v>80.893631785021398</v>
      </c>
      <c r="H193">
        <v>70.443866649302294</v>
      </c>
      <c r="I193">
        <v>72.335393386666595</v>
      </c>
      <c r="J193">
        <v>74.351546805080702</v>
      </c>
      <c r="K193">
        <v>62.224479674140198</v>
      </c>
      <c r="L193">
        <v>71.085357786666606</v>
      </c>
      <c r="M193">
        <v>74.335450346666605</v>
      </c>
      <c r="N193">
        <v>75.080922980631399</v>
      </c>
      <c r="O193">
        <v>66.966190142779794</v>
      </c>
      <c r="P193">
        <v>70.814516739999902</v>
      </c>
      <c r="Q193">
        <v>74.557678897777706</v>
      </c>
      <c r="R193">
        <v>67.809623470769196</v>
      </c>
    </row>
    <row r="194" spans="1:18" x14ac:dyDescent="0.2">
      <c r="A194">
        <v>65.336518912883193</v>
      </c>
      <c r="B194">
        <v>69.085300826666597</v>
      </c>
      <c r="C194">
        <v>70.259143780571407</v>
      </c>
      <c r="D194">
        <v>70.168665013333296</v>
      </c>
      <c r="E194">
        <v>61.702691992621602</v>
      </c>
      <c r="F194">
        <v>89.529815736535596</v>
      </c>
      <c r="G194">
        <v>80.893631785021398</v>
      </c>
      <c r="H194">
        <v>70.443866649302294</v>
      </c>
      <c r="I194">
        <v>72.335393386666595</v>
      </c>
      <c r="J194">
        <v>74.351546805080702</v>
      </c>
      <c r="K194">
        <v>62.224479674140198</v>
      </c>
      <c r="L194">
        <v>71.085357786666606</v>
      </c>
      <c r="M194">
        <v>74.335450346666605</v>
      </c>
      <c r="N194">
        <v>75.080922980631399</v>
      </c>
      <c r="O194">
        <v>66.966190142779794</v>
      </c>
      <c r="P194">
        <v>70.814516739999902</v>
      </c>
      <c r="Q194">
        <v>74.557678897777706</v>
      </c>
      <c r="R194">
        <v>67.809623470769196</v>
      </c>
    </row>
    <row r="195" spans="1:18" x14ac:dyDescent="0.2">
      <c r="A195">
        <v>65.336518912883193</v>
      </c>
      <c r="B195">
        <v>69.085300826666597</v>
      </c>
      <c r="C195">
        <v>70.259143780571407</v>
      </c>
      <c r="D195">
        <v>70.168665013333296</v>
      </c>
      <c r="E195">
        <v>61.702691992621602</v>
      </c>
      <c r="F195">
        <v>89.529815736535596</v>
      </c>
      <c r="G195">
        <v>80.893631785021398</v>
      </c>
      <c r="H195">
        <v>70.443866649302294</v>
      </c>
      <c r="I195">
        <v>72.335393386666595</v>
      </c>
      <c r="J195">
        <v>74.351546805080702</v>
      </c>
      <c r="K195">
        <v>62.224479674140198</v>
      </c>
      <c r="L195">
        <v>71.085357786666606</v>
      </c>
      <c r="M195">
        <v>74.335450346666605</v>
      </c>
      <c r="N195">
        <v>75.080922980631399</v>
      </c>
      <c r="O195">
        <v>66.966190142779794</v>
      </c>
      <c r="P195">
        <v>70.814516739999902</v>
      </c>
      <c r="Q195">
        <v>74.557678897777706</v>
      </c>
      <c r="R195">
        <v>67.809623470769196</v>
      </c>
    </row>
    <row r="196" spans="1:18" x14ac:dyDescent="0.2">
      <c r="A196">
        <v>65.336518912883193</v>
      </c>
      <c r="B196">
        <v>69.085300826666597</v>
      </c>
      <c r="C196">
        <v>70.259143780571407</v>
      </c>
      <c r="D196">
        <v>70.168665013333296</v>
      </c>
      <c r="E196">
        <v>61.702691992621602</v>
      </c>
      <c r="F196">
        <v>89.529815736535596</v>
      </c>
      <c r="G196">
        <v>80.893631785021398</v>
      </c>
      <c r="H196">
        <v>70.443866649302294</v>
      </c>
      <c r="I196">
        <v>72.335393386666595</v>
      </c>
      <c r="J196">
        <v>74.351546805080702</v>
      </c>
      <c r="K196">
        <v>62.224479674140198</v>
      </c>
      <c r="L196">
        <v>71.085357786666606</v>
      </c>
      <c r="M196">
        <v>74.335450346666605</v>
      </c>
      <c r="N196">
        <v>75.080922980631399</v>
      </c>
      <c r="O196">
        <v>66.966190142779794</v>
      </c>
      <c r="P196">
        <v>70.814516739999902</v>
      </c>
      <c r="Q196">
        <v>74.557678897777706</v>
      </c>
      <c r="R196">
        <v>67.809623470769196</v>
      </c>
    </row>
    <row r="197" spans="1:18" x14ac:dyDescent="0.2">
      <c r="A197">
        <v>65.336518912883193</v>
      </c>
      <c r="B197">
        <v>69.085300826666597</v>
      </c>
      <c r="C197">
        <v>70.259143780571407</v>
      </c>
      <c r="D197">
        <v>70.168665013333296</v>
      </c>
      <c r="E197">
        <v>61.702691992621602</v>
      </c>
      <c r="F197">
        <v>89.529815736535596</v>
      </c>
      <c r="G197">
        <v>80.893631785021398</v>
      </c>
      <c r="H197">
        <v>70.443866649302294</v>
      </c>
      <c r="I197">
        <v>72.335393386666595</v>
      </c>
      <c r="J197">
        <v>74.351546805080702</v>
      </c>
      <c r="K197">
        <v>62.224479674140198</v>
      </c>
      <c r="L197">
        <v>71.085357786666606</v>
      </c>
      <c r="M197">
        <v>74.335450346666605</v>
      </c>
      <c r="N197">
        <v>75.080922980631399</v>
      </c>
      <c r="O197">
        <v>66.966190142779794</v>
      </c>
      <c r="P197">
        <v>70.814516739999902</v>
      </c>
      <c r="Q197">
        <v>74.557678897777706</v>
      </c>
      <c r="R197">
        <v>67.809623470769196</v>
      </c>
    </row>
    <row r="198" spans="1:18" x14ac:dyDescent="0.2">
      <c r="A198">
        <v>65.336518912883193</v>
      </c>
      <c r="B198">
        <v>69.085300826666597</v>
      </c>
      <c r="C198">
        <v>70.259143780571407</v>
      </c>
      <c r="D198">
        <v>70.168665013333296</v>
      </c>
      <c r="E198">
        <v>61.702691992621602</v>
      </c>
      <c r="F198">
        <v>89.529815736535596</v>
      </c>
      <c r="G198">
        <v>80.893631785021398</v>
      </c>
      <c r="H198">
        <v>70.443866649302294</v>
      </c>
      <c r="I198">
        <v>72.335393386666595</v>
      </c>
      <c r="J198">
        <v>74.351546805080702</v>
      </c>
      <c r="K198">
        <v>62.224479674140198</v>
      </c>
      <c r="L198">
        <v>71.085357786666606</v>
      </c>
      <c r="M198">
        <v>74.335450346666605</v>
      </c>
      <c r="N198">
        <v>75.080922980631399</v>
      </c>
      <c r="O198">
        <v>66.966190142779794</v>
      </c>
      <c r="P198">
        <v>70.814516739999902</v>
      </c>
      <c r="Q198">
        <v>74.557678897777706</v>
      </c>
      <c r="R198">
        <v>67.809623470769196</v>
      </c>
    </row>
    <row r="199" spans="1:18" x14ac:dyDescent="0.2">
      <c r="A199">
        <v>65.336518912883193</v>
      </c>
      <c r="B199">
        <v>69.085300826666597</v>
      </c>
      <c r="C199">
        <v>70.259143780571407</v>
      </c>
      <c r="D199">
        <v>70.168665013333296</v>
      </c>
      <c r="E199">
        <v>61.702691992621602</v>
      </c>
      <c r="F199">
        <v>89.529815736535596</v>
      </c>
      <c r="G199">
        <v>80.893631785021398</v>
      </c>
      <c r="H199">
        <v>70.443866649302294</v>
      </c>
      <c r="I199">
        <v>72.335393386666595</v>
      </c>
      <c r="J199">
        <v>74.351546805080702</v>
      </c>
      <c r="K199">
        <v>62.224479674140198</v>
      </c>
      <c r="L199">
        <v>71.085357786666606</v>
      </c>
      <c r="M199">
        <v>74.335450346666605</v>
      </c>
      <c r="N199">
        <v>75.080922980631399</v>
      </c>
      <c r="O199">
        <v>66.966190142779794</v>
      </c>
      <c r="P199">
        <v>70.814516739999902</v>
      </c>
      <c r="Q199">
        <v>74.557678897777706</v>
      </c>
      <c r="R199">
        <v>67.809623470769196</v>
      </c>
    </row>
    <row r="200" spans="1:18" x14ac:dyDescent="0.2">
      <c r="A200">
        <v>65.336518912883193</v>
      </c>
      <c r="B200">
        <v>69.085300826666597</v>
      </c>
      <c r="C200">
        <v>70.259143780571407</v>
      </c>
      <c r="D200">
        <v>70.168665013333296</v>
      </c>
      <c r="E200">
        <v>61.702691992621602</v>
      </c>
      <c r="F200">
        <v>89.529815736535596</v>
      </c>
      <c r="G200">
        <v>80.893631785021398</v>
      </c>
      <c r="H200">
        <v>70.443866649302294</v>
      </c>
      <c r="I200">
        <v>72.335393386666595</v>
      </c>
      <c r="J200">
        <v>74.351546805080702</v>
      </c>
      <c r="K200">
        <v>62.224479674140198</v>
      </c>
      <c r="L200">
        <v>71.085357786666606</v>
      </c>
      <c r="M200">
        <v>74.335450346666605</v>
      </c>
      <c r="N200">
        <v>75.080922980631399</v>
      </c>
      <c r="O200">
        <v>66.966190142779794</v>
      </c>
      <c r="P200">
        <v>70.814516739999902</v>
      </c>
      <c r="Q200">
        <v>74.557678897777706</v>
      </c>
      <c r="R200">
        <v>67.809623470769196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69AA-EE53-6641-BD2C-54BB8D9984BB}">
  <dimension ref="A1:W200"/>
  <sheetViews>
    <sheetView tabSelected="1" topLeftCell="K1" workbookViewId="0">
      <selection activeCell="V37" sqref="V37"/>
    </sheetView>
  </sheetViews>
  <sheetFormatPr baseColWidth="10" defaultRowHeight="16" x14ac:dyDescent="0.2"/>
  <cols>
    <col min="19" max="19" width="10.83203125" customWidth="1"/>
  </cols>
  <sheetData>
    <row r="1" spans="1:23" x14ac:dyDescent="0.2">
      <c r="A1">
        <v>2880.0748640000002</v>
      </c>
      <c r="B1">
        <v>2160.0561480000001</v>
      </c>
      <c r="C1">
        <v>5850.1520675000002</v>
      </c>
      <c r="D1">
        <v>2160.0561480000001</v>
      </c>
      <c r="E1">
        <v>2040.0530286666601</v>
      </c>
      <c r="F1">
        <v>720.01871600000004</v>
      </c>
      <c r="G1">
        <v>1200.0311933333301</v>
      </c>
      <c r="H1">
        <v>1320.0343126666601</v>
      </c>
      <c r="I1">
        <v>1920.0499093333301</v>
      </c>
      <c r="J1">
        <v>6720.1746826666604</v>
      </c>
      <c r="K1">
        <v>3840.0998186666602</v>
      </c>
      <c r="L1">
        <v>1200.0311933333301</v>
      </c>
      <c r="M1">
        <v>1800.0467900000001</v>
      </c>
      <c r="N1">
        <v>1320.0343126666601</v>
      </c>
      <c r="O1">
        <v>2040.0530286666601</v>
      </c>
      <c r="P1">
        <v>3120.0811026666602</v>
      </c>
      <c r="Q1">
        <v>2280.0592673333299</v>
      </c>
      <c r="R1">
        <v>2520.0655059999899</v>
      </c>
      <c r="T1">
        <f>AVERAGE(A1:R200)</f>
        <v>2569.5667927250397</v>
      </c>
      <c r="U1" t="s">
        <v>246</v>
      </c>
      <c r="V1">
        <f>T1/3600</f>
        <v>0.71376855353473323</v>
      </c>
      <c r="W1" t="s">
        <v>247</v>
      </c>
    </row>
    <row r="2" spans="1:23" x14ac:dyDescent="0.2">
      <c r="A2">
        <v>2880.0748640000002</v>
      </c>
      <c r="B2">
        <v>2160.0561480000001</v>
      </c>
      <c r="C2">
        <v>5850.1520675000002</v>
      </c>
      <c r="D2">
        <v>2160.0561480000001</v>
      </c>
      <c r="E2">
        <v>2040.0530286666601</v>
      </c>
      <c r="F2">
        <v>720.01871600000004</v>
      </c>
      <c r="G2">
        <v>1200.0311933333301</v>
      </c>
      <c r="H2">
        <v>1320.0343126666601</v>
      </c>
      <c r="I2">
        <v>1920.0499093333301</v>
      </c>
      <c r="J2">
        <v>6720.1746826666604</v>
      </c>
      <c r="K2">
        <v>3840.0998186666602</v>
      </c>
      <c r="L2">
        <v>1200.0311933333301</v>
      </c>
      <c r="M2">
        <v>1800.0467900000001</v>
      </c>
      <c r="N2">
        <v>1320.0343126666601</v>
      </c>
      <c r="O2">
        <v>2040.0530286666601</v>
      </c>
      <c r="P2">
        <v>3120.0811026666602</v>
      </c>
      <c r="Q2">
        <v>2280.0592673333299</v>
      </c>
      <c r="R2">
        <v>2520.0655059999899</v>
      </c>
      <c r="T2">
        <f>_xlfn.STDEV.S(A1:R200)</f>
        <v>1604.9000245919215</v>
      </c>
      <c r="V2">
        <f>T2/3600</f>
        <v>0.44580556238664487</v>
      </c>
    </row>
    <row r="3" spans="1:23" x14ac:dyDescent="0.2">
      <c r="A3">
        <v>2880.0748640000002</v>
      </c>
      <c r="B3">
        <v>2160.0561480000001</v>
      </c>
      <c r="C3">
        <v>5850.1520675000002</v>
      </c>
      <c r="D3">
        <v>2160.0561480000001</v>
      </c>
      <c r="E3">
        <v>2040.0530286666601</v>
      </c>
      <c r="F3">
        <v>720.01871600000004</v>
      </c>
      <c r="G3">
        <v>1200.0311933333301</v>
      </c>
      <c r="H3">
        <v>1320.0343126666601</v>
      </c>
      <c r="I3">
        <v>1920.0499093333301</v>
      </c>
      <c r="J3">
        <v>6720.1746826666604</v>
      </c>
      <c r="K3">
        <v>3840.0998186666602</v>
      </c>
      <c r="L3">
        <v>1200.0311933333301</v>
      </c>
      <c r="M3">
        <v>1800.0467900000001</v>
      </c>
      <c r="N3">
        <v>1320.0343126666601</v>
      </c>
      <c r="O3">
        <v>2040.0530286666601</v>
      </c>
      <c r="P3">
        <v>3120.0811026666602</v>
      </c>
      <c r="Q3">
        <v>2280.0592673333299</v>
      </c>
      <c r="R3">
        <v>2520.0655059999899</v>
      </c>
    </row>
    <row r="4" spans="1:23" x14ac:dyDescent="0.2">
      <c r="A4">
        <v>2880.0748640000002</v>
      </c>
      <c r="B4">
        <v>2160.0561480000001</v>
      </c>
      <c r="C4">
        <v>5850.1520675000002</v>
      </c>
      <c r="D4">
        <v>2160.0561480000001</v>
      </c>
      <c r="E4">
        <v>2040.0530286666601</v>
      </c>
      <c r="F4">
        <v>720.01871600000004</v>
      </c>
      <c r="G4">
        <v>1200.0311933333301</v>
      </c>
      <c r="H4">
        <v>1320.0343126666601</v>
      </c>
      <c r="I4">
        <v>1920.0499093333301</v>
      </c>
      <c r="J4">
        <v>6720.1746826666604</v>
      </c>
      <c r="K4">
        <v>3840.0998186666602</v>
      </c>
      <c r="L4">
        <v>1200.0311933333301</v>
      </c>
      <c r="M4">
        <v>1800.0467900000001</v>
      </c>
      <c r="N4">
        <v>1320.0343126666601</v>
      </c>
      <c r="O4">
        <v>2040.0530286666601</v>
      </c>
      <c r="P4">
        <v>3120.0811026666602</v>
      </c>
      <c r="Q4">
        <v>2280.0592673333299</v>
      </c>
      <c r="R4">
        <v>2520.0655059999899</v>
      </c>
      <c r="T4">
        <f>V4*3600</f>
        <v>322.70675829634951</v>
      </c>
      <c r="U4" t="s">
        <v>246</v>
      </c>
      <c r="V4">
        <f>V1-1.4*V2</f>
        <v>8.9640766193430421E-2</v>
      </c>
      <c r="W4" t="s">
        <v>247</v>
      </c>
    </row>
    <row r="5" spans="1:23" x14ac:dyDescent="0.2">
      <c r="A5">
        <v>2880.0748640000002</v>
      </c>
      <c r="B5">
        <v>2160.0561480000001</v>
      </c>
      <c r="C5">
        <v>5850.1520675000002</v>
      </c>
      <c r="D5">
        <v>2160.0561480000001</v>
      </c>
      <c r="E5">
        <v>2040.0530286666601</v>
      </c>
      <c r="F5">
        <v>720.01871600000004</v>
      </c>
      <c r="G5">
        <v>1200.0311933333301</v>
      </c>
      <c r="H5">
        <v>1320.0343126666601</v>
      </c>
      <c r="I5">
        <v>1920.0499093333301</v>
      </c>
      <c r="J5">
        <v>6720.1746826666604</v>
      </c>
      <c r="K5">
        <v>3840.0998186666602</v>
      </c>
      <c r="L5">
        <v>1200.0311933333301</v>
      </c>
      <c r="M5">
        <v>1800.0467900000001</v>
      </c>
      <c r="N5">
        <v>1320.0343126666601</v>
      </c>
      <c r="O5">
        <v>2040.0530286666601</v>
      </c>
      <c r="P5">
        <v>3120.0811026666602</v>
      </c>
      <c r="Q5">
        <v>2280.0592673333299</v>
      </c>
      <c r="R5">
        <v>2520.0655059999899</v>
      </c>
      <c r="T5">
        <f t="shared" ref="T5:T27" si="0">V5*3600</f>
        <v>1767.116780429079</v>
      </c>
      <c r="V5">
        <f>V1-0.5*V2</f>
        <v>0.49086577234141082</v>
      </c>
    </row>
    <row r="6" spans="1:23" x14ac:dyDescent="0.2">
      <c r="A6">
        <v>2880.0748640000002</v>
      </c>
      <c r="B6">
        <v>2160.0561480000001</v>
      </c>
      <c r="C6">
        <v>5850.1520675000002</v>
      </c>
      <c r="D6">
        <v>2160.0561480000001</v>
      </c>
      <c r="E6">
        <v>2040.0530286666601</v>
      </c>
      <c r="F6">
        <v>720.01871600000004</v>
      </c>
      <c r="G6">
        <v>1200.0311933333301</v>
      </c>
      <c r="H6">
        <v>1320.0343126666601</v>
      </c>
      <c r="I6">
        <v>1920.0499093333301</v>
      </c>
      <c r="J6">
        <v>6720.1746826666604</v>
      </c>
      <c r="K6">
        <v>3840.0998186666602</v>
      </c>
      <c r="L6">
        <v>1200.0311933333301</v>
      </c>
      <c r="M6">
        <v>1800.0467900000001</v>
      </c>
      <c r="N6">
        <v>1320.0343126666601</v>
      </c>
      <c r="O6">
        <v>2040.0530286666601</v>
      </c>
      <c r="P6">
        <v>3120.0811026666602</v>
      </c>
      <c r="Q6">
        <v>2280.0592673333299</v>
      </c>
      <c r="R6">
        <v>2520.0655059999899</v>
      </c>
      <c r="T6">
        <f t="shared" si="0"/>
        <v>3372.0168050210004</v>
      </c>
      <c r="V6">
        <f>V1+0.5*V2</f>
        <v>0.93667133472805564</v>
      </c>
    </row>
    <row r="7" spans="1:23" x14ac:dyDescent="0.2">
      <c r="A7">
        <v>2880.0748640000002</v>
      </c>
      <c r="B7">
        <v>2160.0561480000001</v>
      </c>
      <c r="C7">
        <v>5850.1520675000002</v>
      </c>
      <c r="D7">
        <v>2160.0561480000001</v>
      </c>
      <c r="E7">
        <v>2040.0530286666601</v>
      </c>
      <c r="F7">
        <v>720.01871600000004</v>
      </c>
      <c r="G7">
        <v>1200.0311933333301</v>
      </c>
      <c r="H7">
        <v>1320.0343126666601</v>
      </c>
      <c r="I7">
        <v>1920.0499093333301</v>
      </c>
      <c r="J7">
        <v>6720.1746826666604</v>
      </c>
      <c r="K7">
        <v>3840.0998186666602</v>
      </c>
      <c r="L7">
        <v>1200.0311933333301</v>
      </c>
      <c r="M7">
        <v>1800.0467900000001</v>
      </c>
      <c r="N7">
        <v>1320.0343126666601</v>
      </c>
      <c r="O7">
        <v>2040.0530286666601</v>
      </c>
      <c r="P7">
        <v>3120.0811026666602</v>
      </c>
      <c r="Q7">
        <v>2280.0592673333299</v>
      </c>
      <c r="R7">
        <v>2520.0655059999899</v>
      </c>
      <c r="T7">
        <f t="shared" si="0"/>
        <v>3853.4868123985766</v>
      </c>
      <c r="V7">
        <f>V1+0.8*V2</f>
        <v>1.0704130034440491</v>
      </c>
    </row>
    <row r="8" spans="1:23" x14ac:dyDescent="0.2">
      <c r="A8">
        <v>2880.0748640000002</v>
      </c>
      <c r="B8">
        <v>2160.0561480000001</v>
      </c>
      <c r="C8">
        <v>5850.1520675000002</v>
      </c>
      <c r="D8">
        <v>2160.0561480000001</v>
      </c>
      <c r="E8">
        <v>2040.0530286666601</v>
      </c>
      <c r="F8">
        <v>720.01871600000004</v>
      </c>
      <c r="G8">
        <v>1200.0311933333301</v>
      </c>
      <c r="H8">
        <v>1320.0343126666601</v>
      </c>
      <c r="I8">
        <v>1920.0499093333301</v>
      </c>
      <c r="J8">
        <v>6720.1746826666604</v>
      </c>
      <c r="K8">
        <v>3840.0998186666602</v>
      </c>
      <c r="L8">
        <v>1200.0311933333301</v>
      </c>
      <c r="M8">
        <v>1800.0467900000001</v>
      </c>
      <c r="N8">
        <v>1320.0343126666601</v>
      </c>
      <c r="O8">
        <v>2040.0530286666601</v>
      </c>
      <c r="P8">
        <v>3120.0811026666602</v>
      </c>
      <c r="Q8">
        <v>2280.0592673333299</v>
      </c>
      <c r="R8">
        <v>2520.0655059999899</v>
      </c>
      <c r="T8">
        <f t="shared" si="0"/>
        <v>3853.4868123985766</v>
      </c>
      <c r="V8">
        <f>V1+0.8*V2</f>
        <v>1.0704130034440491</v>
      </c>
    </row>
    <row r="9" spans="1:23" x14ac:dyDescent="0.2">
      <c r="A9">
        <v>2880.0748640000002</v>
      </c>
      <c r="B9">
        <v>2160.0561480000001</v>
      </c>
      <c r="C9">
        <v>5850.1520675000002</v>
      </c>
      <c r="D9">
        <v>2160.0561480000001</v>
      </c>
      <c r="E9">
        <v>2040.0530286666601</v>
      </c>
      <c r="F9">
        <v>720.01871600000004</v>
      </c>
      <c r="G9">
        <v>1200.0311933333301</v>
      </c>
      <c r="H9">
        <v>1320.0343126666601</v>
      </c>
      <c r="I9">
        <v>1920.0499093333301</v>
      </c>
      <c r="J9">
        <v>6720.1746826666604</v>
      </c>
      <c r="K9">
        <v>3840.0998186666602</v>
      </c>
      <c r="L9">
        <v>1200.0311933333301</v>
      </c>
      <c r="M9">
        <v>1800.0467900000001</v>
      </c>
      <c r="N9">
        <v>1320.0343126666601</v>
      </c>
      <c r="O9">
        <v>2040.0530286666601</v>
      </c>
      <c r="P9">
        <v>3120.0811026666602</v>
      </c>
      <c r="Q9">
        <v>2280.0592673333299</v>
      </c>
      <c r="R9">
        <v>2520.0655059999899</v>
      </c>
      <c r="T9">
        <f t="shared" si="0"/>
        <v>2810.301796413828</v>
      </c>
      <c r="V9">
        <f>V1+0.15*V2</f>
        <v>0.78063938789273002</v>
      </c>
    </row>
    <row r="10" spans="1:23" x14ac:dyDescent="0.2">
      <c r="A10">
        <v>2880.0748640000002</v>
      </c>
      <c r="B10">
        <v>2160.0561480000001</v>
      </c>
      <c r="C10">
        <v>5850.1520675000002</v>
      </c>
      <c r="D10">
        <v>2160.0561480000001</v>
      </c>
      <c r="E10">
        <v>2040.0530286666601</v>
      </c>
      <c r="F10">
        <v>720.01871600000004</v>
      </c>
      <c r="G10">
        <v>1200.0311933333301</v>
      </c>
      <c r="H10">
        <v>1320.0343126666601</v>
      </c>
      <c r="I10">
        <v>1920.0499093333301</v>
      </c>
      <c r="J10">
        <v>6720.1746826666604</v>
      </c>
      <c r="K10">
        <v>3840.0998186666602</v>
      </c>
      <c r="L10">
        <v>1200.0311933333301</v>
      </c>
      <c r="M10">
        <v>1800.0467900000001</v>
      </c>
      <c r="N10">
        <v>1320.0343126666601</v>
      </c>
      <c r="O10">
        <v>2040.0530286666601</v>
      </c>
      <c r="P10">
        <v>3120.0811026666602</v>
      </c>
      <c r="Q10">
        <v>2280.0592673333299</v>
      </c>
      <c r="R10">
        <v>2520.0655059999899</v>
      </c>
      <c r="T10">
        <f t="shared" si="0"/>
        <v>1767.116780429079</v>
      </c>
      <c r="V10">
        <f>V1-0.5*V2</f>
        <v>0.49086577234141082</v>
      </c>
    </row>
    <row r="11" spans="1:23" x14ac:dyDescent="0.2">
      <c r="A11">
        <v>2520.0655059999899</v>
      </c>
      <c r="B11">
        <v>720.01871600000004</v>
      </c>
      <c r="C11">
        <v>7500.1949583333299</v>
      </c>
      <c r="D11">
        <v>1560.0405513333301</v>
      </c>
      <c r="E11">
        <v>1080.0280740000001</v>
      </c>
      <c r="F11">
        <v>1080.0280740000001</v>
      </c>
      <c r="G11">
        <v>600.01559666666606</v>
      </c>
      <c r="H11">
        <v>2640.0686253333301</v>
      </c>
      <c r="I11">
        <v>3120.0811026666602</v>
      </c>
      <c r="J11">
        <v>5880.1528473333301</v>
      </c>
      <c r="K11">
        <v>6000.1559666666599</v>
      </c>
      <c r="L11">
        <v>1920.0499093333301</v>
      </c>
      <c r="M11">
        <v>1800.0467900000001</v>
      </c>
      <c r="N11">
        <v>1440.0374320000001</v>
      </c>
      <c r="O11">
        <v>2160.0561480000001</v>
      </c>
      <c r="P11">
        <v>2760.0717446666599</v>
      </c>
      <c r="Q11">
        <v>1680.0436706666601</v>
      </c>
      <c r="R11">
        <v>3240.084222</v>
      </c>
      <c r="T11">
        <f t="shared" si="0"/>
        <v>1285.6467730515024</v>
      </c>
      <c r="V11">
        <f>V1-0.8*V2</f>
        <v>0.3571241036254173</v>
      </c>
    </row>
    <row r="12" spans="1:23" x14ac:dyDescent="0.2">
      <c r="A12">
        <v>2520.0655059999899</v>
      </c>
      <c r="B12">
        <v>720.01871600000004</v>
      </c>
      <c r="C12">
        <v>7500.1949583333299</v>
      </c>
      <c r="D12">
        <v>1560.0405513333301</v>
      </c>
      <c r="E12">
        <v>1080.0280740000001</v>
      </c>
      <c r="F12">
        <v>1080.0280740000001</v>
      </c>
      <c r="G12">
        <v>600.01559666666606</v>
      </c>
      <c r="H12">
        <v>2640.0686253333301</v>
      </c>
      <c r="I12">
        <v>3120.0811026666602</v>
      </c>
      <c r="J12">
        <v>5880.1528473333301</v>
      </c>
      <c r="K12">
        <v>6000.1559666666599</v>
      </c>
      <c r="L12">
        <v>1920.0499093333301</v>
      </c>
      <c r="M12">
        <v>1800.0467900000001</v>
      </c>
      <c r="N12">
        <v>1440.0374320000001</v>
      </c>
      <c r="O12">
        <v>2160.0561480000001</v>
      </c>
      <c r="P12">
        <v>2760.0717446666599</v>
      </c>
      <c r="Q12">
        <v>1680.0436706666601</v>
      </c>
      <c r="R12">
        <v>3240.084222</v>
      </c>
      <c r="T12">
        <f t="shared" si="0"/>
        <v>1446.1367755106946</v>
      </c>
      <c r="V12">
        <f>V4+0.7*V2</f>
        <v>0.40170465986408183</v>
      </c>
    </row>
    <row r="13" spans="1:23" x14ac:dyDescent="0.2">
      <c r="A13">
        <v>2520.0655059999899</v>
      </c>
      <c r="B13">
        <v>720.01871600000004</v>
      </c>
      <c r="C13">
        <v>7500.1949583333299</v>
      </c>
      <c r="D13">
        <v>1560.0405513333301</v>
      </c>
      <c r="E13">
        <v>1080.0280740000001</v>
      </c>
      <c r="F13">
        <v>1080.0280740000001</v>
      </c>
      <c r="G13">
        <v>600.01559666666606</v>
      </c>
      <c r="H13">
        <v>2640.0686253333301</v>
      </c>
      <c r="I13">
        <v>3120.0811026666602</v>
      </c>
      <c r="J13">
        <v>5880.1528473333301</v>
      </c>
      <c r="K13">
        <v>6000.1559666666599</v>
      </c>
      <c r="L13">
        <v>1920.0499093333301</v>
      </c>
      <c r="M13">
        <v>1800.0467900000001</v>
      </c>
      <c r="N13">
        <v>1440.0374320000001</v>
      </c>
      <c r="O13">
        <v>2160.0561480000001</v>
      </c>
      <c r="P13">
        <v>2760.0717446666599</v>
      </c>
      <c r="Q13">
        <v>1680.0436706666601</v>
      </c>
      <c r="R13">
        <v>3240.084222</v>
      </c>
      <c r="T13">
        <f t="shared" si="0"/>
        <v>1.7267533779651789</v>
      </c>
      <c r="V13">
        <f>V4-0.2*V2</f>
        <v>4.7965371610143859E-4</v>
      </c>
    </row>
    <row r="14" spans="1:23" x14ac:dyDescent="0.2">
      <c r="A14">
        <v>2520.0655059999899</v>
      </c>
      <c r="B14">
        <v>720.01871600000004</v>
      </c>
      <c r="C14">
        <v>7500.1949583333299</v>
      </c>
      <c r="D14">
        <v>1560.0405513333301</v>
      </c>
      <c r="E14">
        <v>1080.0280740000001</v>
      </c>
      <c r="F14">
        <v>1080.0280740000001</v>
      </c>
      <c r="G14">
        <v>600.01559666666606</v>
      </c>
      <c r="H14">
        <v>2640.0686253333301</v>
      </c>
      <c r="I14">
        <v>3120.0811026666602</v>
      </c>
      <c r="J14">
        <v>5880.1528473333301</v>
      </c>
      <c r="K14">
        <v>6000.1559666666599</v>
      </c>
      <c r="L14">
        <v>1920.0499093333301</v>
      </c>
      <c r="M14">
        <v>1800.0467900000001</v>
      </c>
      <c r="N14">
        <v>1440.0374320000001</v>
      </c>
      <c r="O14">
        <v>2160.0561480000001</v>
      </c>
      <c r="P14">
        <v>2760.0717446666599</v>
      </c>
      <c r="Q14">
        <v>1680.0436706666601</v>
      </c>
      <c r="R14">
        <v>3240.084222</v>
      </c>
      <c r="T14">
        <f t="shared" si="0"/>
        <v>3372.0168050210009</v>
      </c>
      <c r="V14">
        <f>V5+V2</f>
        <v>0.93667133472805575</v>
      </c>
    </row>
    <row r="15" spans="1:23" x14ac:dyDescent="0.2">
      <c r="A15">
        <v>2520.0655059999899</v>
      </c>
      <c r="B15">
        <v>720.01871600000004</v>
      </c>
      <c r="C15">
        <v>7500.1949583333299</v>
      </c>
      <c r="D15">
        <v>1560.0405513333301</v>
      </c>
      <c r="E15">
        <v>1080.0280740000001</v>
      </c>
      <c r="F15">
        <v>1080.0280740000001</v>
      </c>
      <c r="G15">
        <v>600.01559666666606</v>
      </c>
      <c r="H15">
        <v>2640.0686253333301</v>
      </c>
      <c r="I15">
        <v>3120.0811026666602</v>
      </c>
      <c r="J15">
        <v>5880.1528473333301</v>
      </c>
      <c r="K15">
        <v>6000.1559666666599</v>
      </c>
      <c r="L15">
        <v>1920.0499093333301</v>
      </c>
      <c r="M15">
        <v>1800.0467900000001</v>
      </c>
      <c r="N15">
        <v>1440.0374320000001</v>
      </c>
      <c r="O15">
        <v>2160.0561480000001</v>
      </c>
      <c r="P15">
        <v>2760.0717446666599</v>
      </c>
      <c r="Q15">
        <v>1680.0436706666601</v>
      </c>
      <c r="R15">
        <v>3240.084222</v>
      </c>
      <c r="T15">
        <f t="shared" si="0"/>
        <v>162.21675583715742</v>
      </c>
      <c r="V15">
        <f>V5-V2</f>
        <v>4.5060209954765951E-2</v>
      </c>
    </row>
    <row r="16" spans="1:23" x14ac:dyDescent="0.2">
      <c r="A16">
        <v>2520.0655059999899</v>
      </c>
      <c r="B16">
        <v>720.01871600000004</v>
      </c>
      <c r="C16">
        <v>7500.1949583333299</v>
      </c>
      <c r="D16">
        <v>1560.0405513333301</v>
      </c>
      <c r="E16">
        <v>1080.0280740000001</v>
      </c>
      <c r="F16">
        <v>1080.0280740000001</v>
      </c>
      <c r="G16">
        <v>600.01559666666606</v>
      </c>
      <c r="H16">
        <v>2640.0686253333301</v>
      </c>
      <c r="I16">
        <v>3120.0811026666602</v>
      </c>
      <c r="J16">
        <v>5880.1528473333301</v>
      </c>
      <c r="K16">
        <v>6000.1559666666599</v>
      </c>
      <c r="L16">
        <v>1920.0499093333301</v>
      </c>
      <c r="M16">
        <v>1800.0467900000001</v>
      </c>
      <c r="N16">
        <v>1440.0374320000001</v>
      </c>
      <c r="O16">
        <v>2160.0561480000001</v>
      </c>
      <c r="P16">
        <v>2760.0717446666599</v>
      </c>
      <c r="Q16">
        <v>1680.0436706666601</v>
      </c>
      <c r="R16">
        <v>3240.084222</v>
      </c>
      <c r="T16">
        <f t="shared" si="0"/>
        <v>6180.5918480568635</v>
      </c>
      <c r="V16">
        <f>V6+1.75*V2</f>
        <v>1.7168310689046842</v>
      </c>
    </row>
    <row r="17" spans="1:22" x14ac:dyDescent="0.2">
      <c r="A17">
        <v>2520.0655059999899</v>
      </c>
      <c r="B17">
        <v>720.01871600000004</v>
      </c>
      <c r="C17">
        <v>7500.1949583333299</v>
      </c>
      <c r="D17">
        <v>1560.0405513333301</v>
      </c>
      <c r="E17">
        <v>1080.0280740000001</v>
      </c>
      <c r="F17">
        <v>1080.0280740000001</v>
      </c>
      <c r="G17">
        <v>600.01559666666606</v>
      </c>
      <c r="H17">
        <v>2640.0686253333301</v>
      </c>
      <c r="I17">
        <v>3120.0811026666602</v>
      </c>
      <c r="J17">
        <v>5880.1528473333301</v>
      </c>
      <c r="K17">
        <v>6000.1559666666599</v>
      </c>
      <c r="L17">
        <v>1920.0499093333301</v>
      </c>
      <c r="M17">
        <v>1800.0467900000001</v>
      </c>
      <c r="N17">
        <v>1440.0374320000001</v>
      </c>
      <c r="O17">
        <v>2160.0561480000001</v>
      </c>
      <c r="P17">
        <v>2760.0717446666599</v>
      </c>
      <c r="Q17">
        <v>1680.0436706666601</v>
      </c>
      <c r="R17">
        <v>3240.084222</v>
      </c>
      <c r="T17">
        <f t="shared" si="0"/>
        <v>563.44176198513753</v>
      </c>
      <c r="V17">
        <f>V6-1.75*V2</f>
        <v>0.1565116005514271</v>
      </c>
    </row>
    <row r="18" spans="1:22" x14ac:dyDescent="0.2">
      <c r="A18">
        <v>2520.0655059999899</v>
      </c>
      <c r="B18">
        <v>720.01871600000004</v>
      </c>
      <c r="C18">
        <v>7500.1949583333299</v>
      </c>
      <c r="D18">
        <v>1560.0405513333301</v>
      </c>
      <c r="E18">
        <v>1080.0280740000001</v>
      </c>
      <c r="F18">
        <v>1080.0280740000001</v>
      </c>
      <c r="G18">
        <v>600.01559666666606</v>
      </c>
      <c r="H18">
        <v>2640.0686253333301</v>
      </c>
      <c r="I18">
        <v>3120.0811026666602</v>
      </c>
      <c r="J18">
        <v>5880.1528473333301</v>
      </c>
      <c r="K18">
        <v>6000.1559666666599</v>
      </c>
      <c r="L18">
        <v>1920.0499093333301</v>
      </c>
      <c r="M18">
        <v>1800.0467900000001</v>
      </c>
      <c r="N18">
        <v>1440.0374320000001</v>
      </c>
      <c r="O18">
        <v>2160.0561480000001</v>
      </c>
      <c r="P18">
        <v>2760.0717446666599</v>
      </c>
      <c r="Q18">
        <v>1680.0436706666601</v>
      </c>
      <c r="R18">
        <v>3240.084222</v>
      </c>
      <c r="T18">
        <f t="shared" si="0"/>
        <v>5057.1618308425177</v>
      </c>
      <c r="V18">
        <f>V7+0.75*V2</f>
        <v>1.4047671752340327</v>
      </c>
    </row>
    <row r="19" spans="1:22" x14ac:dyDescent="0.2">
      <c r="A19">
        <v>2520.0655059999899</v>
      </c>
      <c r="B19">
        <v>720.01871600000004</v>
      </c>
      <c r="C19">
        <v>7500.1949583333299</v>
      </c>
      <c r="D19">
        <v>1560.0405513333301</v>
      </c>
      <c r="E19">
        <v>1080.0280740000001</v>
      </c>
      <c r="F19">
        <v>1080.0280740000001</v>
      </c>
      <c r="G19">
        <v>600.01559666666606</v>
      </c>
      <c r="H19">
        <v>2640.0686253333301</v>
      </c>
      <c r="I19">
        <v>3120.0811026666602</v>
      </c>
      <c r="J19">
        <v>5880.1528473333301</v>
      </c>
      <c r="K19">
        <v>6000.1559666666599</v>
      </c>
      <c r="L19">
        <v>1920.0499093333301</v>
      </c>
      <c r="M19">
        <v>1800.0467900000001</v>
      </c>
      <c r="N19">
        <v>1440.0374320000001</v>
      </c>
      <c r="O19">
        <v>2160.0561480000001</v>
      </c>
      <c r="P19">
        <v>2760.0717446666599</v>
      </c>
      <c r="Q19">
        <v>1680.0436706666601</v>
      </c>
      <c r="R19">
        <v>3240.084222</v>
      </c>
      <c r="T19">
        <f t="shared" si="0"/>
        <v>2649.811793954636</v>
      </c>
      <c r="V19">
        <f>V7-0.75*V2</f>
        <v>0.73605883165406549</v>
      </c>
    </row>
    <row r="20" spans="1:22" x14ac:dyDescent="0.2">
      <c r="A20">
        <v>2520.0655059999899</v>
      </c>
      <c r="B20">
        <v>720.01871600000004</v>
      </c>
      <c r="C20">
        <v>7500.1949583333299</v>
      </c>
      <c r="D20">
        <v>1560.0405513333301</v>
      </c>
      <c r="E20">
        <v>1080.0280740000001</v>
      </c>
      <c r="F20">
        <v>1080.0280740000001</v>
      </c>
      <c r="G20">
        <v>600.01559666666606</v>
      </c>
      <c r="H20">
        <v>2640.0686253333301</v>
      </c>
      <c r="I20">
        <v>3120.0811026666602</v>
      </c>
      <c r="J20">
        <v>5880.1528473333301</v>
      </c>
      <c r="K20">
        <v>6000.1559666666599</v>
      </c>
      <c r="L20">
        <v>1920.0499093333301</v>
      </c>
      <c r="M20">
        <v>1800.0467900000001</v>
      </c>
      <c r="N20">
        <v>1440.0374320000001</v>
      </c>
      <c r="O20">
        <v>2160.0561480000001</v>
      </c>
      <c r="P20">
        <v>2760.0717446666599</v>
      </c>
      <c r="Q20">
        <v>1680.0436706666601</v>
      </c>
      <c r="R20">
        <v>3240.084222</v>
      </c>
      <c r="T20">
        <f t="shared" si="0"/>
        <v>4174.4668173169612</v>
      </c>
      <c r="V20">
        <f>V8+0.2*V2</f>
        <v>1.1595741159213782</v>
      </c>
    </row>
    <row r="21" spans="1:22" x14ac:dyDescent="0.2">
      <c r="A21">
        <v>2640.0686253333301</v>
      </c>
      <c r="B21">
        <v>840.021835333333</v>
      </c>
      <c r="C21">
        <v>5850.1520675000002</v>
      </c>
      <c r="D21">
        <v>1440.0374320000001</v>
      </c>
      <c r="E21">
        <v>2520.0655059999899</v>
      </c>
      <c r="F21">
        <v>1320.0343126666601</v>
      </c>
      <c r="G21">
        <v>2160.0561480000001</v>
      </c>
      <c r="H21">
        <v>600.01559666666606</v>
      </c>
      <c r="I21">
        <v>1560.0405513333301</v>
      </c>
      <c r="J21">
        <v>4680.1216539999996</v>
      </c>
      <c r="K21">
        <v>5760.1497280000003</v>
      </c>
      <c r="L21">
        <v>1920.0499093333301</v>
      </c>
      <c r="M21">
        <v>2640.0686253333301</v>
      </c>
      <c r="N21">
        <v>2520.0655059999899</v>
      </c>
      <c r="O21">
        <v>2400.0623866666601</v>
      </c>
      <c r="P21">
        <v>2880.0748640000002</v>
      </c>
      <c r="Q21">
        <v>3360.0873413333302</v>
      </c>
      <c r="R21">
        <v>1440.0374320000001</v>
      </c>
      <c r="T21">
        <f t="shared" si="0"/>
        <v>3532.5068074801925</v>
      </c>
      <c r="V21">
        <f>V8-0.2*V2</f>
        <v>0.98125189096672016</v>
      </c>
    </row>
    <row r="22" spans="1:22" x14ac:dyDescent="0.2">
      <c r="A22">
        <v>2640.0686253333301</v>
      </c>
      <c r="B22">
        <v>840.021835333333</v>
      </c>
      <c r="C22">
        <v>5850.1520675000002</v>
      </c>
      <c r="D22">
        <v>1440.0374320000001</v>
      </c>
      <c r="E22">
        <v>2520.0655059999899</v>
      </c>
      <c r="F22">
        <v>1320.0343126666601</v>
      </c>
      <c r="G22">
        <v>2160.0561480000001</v>
      </c>
      <c r="H22">
        <v>600.01559666666606</v>
      </c>
      <c r="I22">
        <v>1560.0405513333301</v>
      </c>
      <c r="J22">
        <v>4680.1216539999996</v>
      </c>
      <c r="K22">
        <v>5760.1497280000003</v>
      </c>
      <c r="L22">
        <v>1920.0499093333301</v>
      </c>
      <c r="M22">
        <v>2640.0686253333301</v>
      </c>
      <c r="N22">
        <v>2520.0655059999899</v>
      </c>
      <c r="O22">
        <v>2400.0623866666601</v>
      </c>
      <c r="P22">
        <v>2880.0748640000002</v>
      </c>
      <c r="Q22">
        <v>3360.0873413333302</v>
      </c>
      <c r="R22">
        <v>1440.0374320000001</v>
      </c>
      <c r="T22">
        <f>V22*3600</f>
        <v>4736.1818259241336</v>
      </c>
      <c r="V22">
        <f>V9+1.2*V2</f>
        <v>1.3156060627567039</v>
      </c>
    </row>
    <row r="23" spans="1:22" x14ac:dyDescent="0.2">
      <c r="A23">
        <v>2640.0686253333301</v>
      </c>
      <c r="B23">
        <v>840.021835333333</v>
      </c>
      <c r="C23">
        <v>5850.1520675000002</v>
      </c>
      <c r="D23">
        <v>1440.0374320000001</v>
      </c>
      <c r="E23">
        <v>2520.0655059999899</v>
      </c>
      <c r="F23">
        <v>1320.0343126666601</v>
      </c>
      <c r="G23">
        <v>2160.0561480000001</v>
      </c>
      <c r="H23">
        <v>600.01559666666606</v>
      </c>
      <c r="I23">
        <v>1560.0405513333301</v>
      </c>
      <c r="J23">
        <v>4680.1216539999996</v>
      </c>
      <c r="K23">
        <v>5760.1497280000003</v>
      </c>
      <c r="L23">
        <v>1920.0499093333301</v>
      </c>
      <c r="M23">
        <v>2640.0686253333301</v>
      </c>
      <c r="N23">
        <v>2520.0655059999899</v>
      </c>
      <c r="O23">
        <v>2400.0623866666601</v>
      </c>
      <c r="P23">
        <v>2880.0748640000002</v>
      </c>
      <c r="Q23">
        <v>3360.0873413333302</v>
      </c>
      <c r="R23">
        <v>1440.0374320000001</v>
      </c>
      <c r="T23">
        <f>V23*3600</f>
        <v>884.4217669035221</v>
      </c>
      <c r="V23">
        <f>V9-1.2*V2</f>
        <v>0.24567271302875615</v>
      </c>
    </row>
    <row r="24" spans="1:22" x14ac:dyDescent="0.2">
      <c r="A24">
        <v>2640.0686253333301</v>
      </c>
      <c r="B24">
        <v>840.021835333333</v>
      </c>
      <c r="C24">
        <v>5850.1520675000002</v>
      </c>
      <c r="D24">
        <v>1440.0374320000001</v>
      </c>
      <c r="E24">
        <v>2520.0655059999899</v>
      </c>
      <c r="F24">
        <v>1320.0343126666601</v>
      </c>
      <c r="G24">
        <v>2160.0561480000001</v>
      </c>
      <c r="H24">
        <v>600.01559666666606</v>
      </c>
      <c r="I24">
        <v>1560.0405513333301</v>
      </c>
      <c r="J24">
        <v>4680.1216539999996</v>
      </c>
      <c r="K24">
        <v>5760.1497280000003</v>
      </c>
      <c r="L24">
        <v>1920.0499093333301</v>
      </c>
      <c r="M24">
        <v>2640.0686253333301</v>
      </c>
      <c r="N24">
        <v>2520.0655059999899</v>
      </c>
      <c r="O24">
        <v>2400.0623866666601</v>
      </c>
      <c r="P24">
        <v>2880.0748640000002</v>
      </c>
      <c r="Q24">
        <v>3360.0873413333302</v>
      </c>
      <c r="R24">
        <v>1440.0374320000001</v>
      </c>
      <c r="T24">
        <f t="shared" si="0"/>
        <v>4174.4668173169612</v>
      </c>
      <c r="V24">
        <f>V10+1.5*V2</f>
        <v>1.1595741159213782</v>
      </c>
    </row>
    <row r="25" spans="1:22" x14ac:dyDescent="0.2">
      <c r="A25">
        <v>2640.0686253333301</v>
      </c>
      <c r="B25">
        <v>840.021835333333</v>
      </c>
      <c r="C25">
        <v>5850.1520675000002</v>
      </c>
      <c r="D25">
        <v>1440.0374320000001</v>
      </c>
      <c r="E25">
        <v>2520.0655059999899</v>
      </c>
      <c r="F25">
        <v>1320.0343126666601</v>
      </c>
      <c r="G25">
        <v>2160.0561480000001</v>
      </c>
      <c r="H25">
        <v>600.01559666666606</v>
      </c>
      <c r="I25">
        <v>1560.0405513333301</v>
      </c>
      <c r="J25">
        <v>4680.1216539999996</v>
      </c>
      <c r="K25">
        <v>5760.1497280000003</v>
      </c>
      <c r="L25">
        <v>1920.0499093333301</v>
      </c>
      <c r="M25">
        <v>2640.0686253333301</v>
      </c>
      <c r="N25">
        <v>2520.0655059999899</v>
      </c>
      <c r="O25">
        <v>2400.0623866666601</v>
      </c>
      <c r="P25">
        <v>2880.0748640000002</v>
      </c>
      <c r="Q25">
        <v>3360.0873413333302</v>
      </c>
      <c r="R25">
        <v>1440.0374320000001</v>
      </c>
      <c r="T25">
        <f t="shared" si="0"/>
        <v>1.726753377965129</v>
      </c>
      <c r="V25">
        <f>V10-1.1*V2</f>
        <v>4.7965371610142471E-4</v>
      </c>
    </row>
    <row r="26" spans="1:22" x14ac:dyDescent="0.2">
      <c r="A26">
        <v>2640.0686253333301</v>
      </c>
      <c r="B26">
        <v>840.021835333333</v>
      </c>
      <c r="C26">
        <v>5850.1520675000002</v>
      </c>
      <c r="D26">
        <v>1440.0374320000001</v>
      </c>
      <c r="E26">
        <v>2520.0655059999899</v>
      </c>
      <c r="F26">
        <v>1320.0343126666601</v>
      </c>
      <c r="G26">
        <v>2160.0561480000001</v>
      </c>
      <c r="H26">
        <v>600.01559666666606</v>
      </c>
      <c r="I26">
        <v>1560.0405513333301</v>
      </c>
      <c r="J26">
        <v>4680.1216539999996</v>
      </c>
      <c r="K26">
        <v>5760.1497280000003</v>
      </c>
      <c r="L26">
        <v>1920.0499093333301</v>
      </c>
      <c r="M26">
        <v>2640.0686253333301</v>
      </c>
      <c r="N26">
        <v>2520.0655059999899</v>
      </c>
      <c r="O26">
        <v>2400.0623866666601</v>
      </c>
      <c r="P26">
        <v>2880.0748640000002</v>
      </c>
      <c r="Q26">
        <v>3360.0873413333302</v>
      </c>
      <c r="R26">
        <v>1440.0374320000001</v>
      </c>
      <c r="T26">
        <f t="shared" si="0"/>
        <v>2248.5867878066556</v>
      </c>
      <c r="V26">
        <f>V11+0.6*V2</f>
        <v>0.62460744105740429</v>
      </c>
    </row>
    <row r="27" spans="1:22" x14ac:dyDescent="0.2">
      <c r="A27">
        <v>2640.0686253333301</v>
      </c>
      <c r="B27">
        <v>840.021835333333</v>
      </c>
      <c r="C27">
        <v>5850.1520675000002</v>
      </c>
      <c r="D27">
        <v>1440.0374320000001</v>
      </c>
      <c r="E27">
        <v>2520.0655059999899</v>
      </c>
      <c r="F27">
        <v>1320.0343126666601</v>
      </c>
      <c r="G27">
        <v>2160.0561480000001</v>
      </c>
      <c r="H27">
        <v>600.01559666666606</v>
      </c>
      <c r="I27">
        <v>1560.0405513333301</v>
      </c>
      <c r="J27">
        <v>4680.1216539999996</v>
      </c>
      <c r="K27">
        <v>5760.1497280000003</v>
      </c>
      <c r="L27">
        <v>1920.0499093333301</v>
      </c>
      <c r="M27">
        <v>2640.0686253333301</v>
      </c>
      <c r="N27">
        <v>2520.0655059999899</v>
      </c>
      <c r="O27">
        <v>2400.0623866666601</v>
      </c>
      <c r="P27">
        <v>2880.0748640000002</v>
      </c>
      <c r="Q27">
        <v>3360.0873413333302</v>
      </c>
      <c r="R27">
        <v>1440.0374320000001</v>
      </c>
      <c r="T27">
        <f t="shared" si="0"/>
        <v>322.70675829634934</v>
      </c>
      <c r="V27">
        <f>V11-0.6*V2</f>
        <v>8.9640766193430366E-2</v>
      </c>
    </row>
    <row r="28" spans="1:22" x14ac:dyDescent="0.2">
      <c r="A28">
        <v>2640.0686253333301</v>
      </c>
      <c r="B28">
        <v>840.021835333333</v>
      </c>
      <c r="C28">
        <v>5850.1520675000002</v>
      </c>
      <c r="D28">
        <v>1440.0374320000001</v>
      </c>
      <c r="E28">
        <v>2520.0655059999899</v>
      </c>
      <c r="F28">
        <v>1320.0343126666601</v>
      </c>
      <c r="G28">
        <v>2160.0561480000001</v>
      </c>
      <c r="H28">
        <v>600.01559666666606</v>
      </c>
      <c r="I28">
        <v>1560.0405513333301</v>
      </c>
      <c r="J28">
        <v>4680.1216539999996</v>
      </c>
      <c r="K28">
        <v>5760.1497280000003</v>
      </c>
      <c r="L28">
        <v>1920.0499093333301</v>
      </c>
      <c r="M28">
        <v>2640.0686253333301</v>
      </c>
      <c r="N28">
        <v>2520.0655059999899</v>
      </c>
      <c r="O28">
        <v>2400.0623866666601</v>
      </c>
      <c r="P28">
        <v>2880.0748640000002</v>
      </c>
      <c r="Q28">
        <v>3360.0873413333302</v>
      </c>
      <c r="R28">
        <v>1440.0374320000001</v>
      </c>
    </row>
    <row r="29" spans="1:22" x14ac:dyDescent="0.2">
      <c r="A29">
        <v>2640.0686253333301</v>
      </c>
      <c r="B29">
        <v>840.021835333333</v>
      </c>
      <c r="C29">
        <v>5850.1520675000002</v>
      </c>
      <c r="D29">
        <v>1440.0374320000001</v>
      </c>
      <c r="E29">
        <v>2520.0655059999899</v>
      </c>
      <c r="F29">
        <v>1320.0343126666601</v>
      </c>
      <c r="G29">
        <v>2160.0561480000001</v>
      </c>
      <c r="H29">
        <v>600.01559666666606</v>
      </c>
      <c r="I29">
        <v>1560.0405513333301</v>
      </c>
      <c r="J29">
        <v>4680.1216539999996</v>
      </c>
      <c r="K29">
        <v>5760.1497280000003</v>
      </c>
      <c r="L29">
        <v>1920.0499093333301</v>
      </c>
      <c r="M29">
        <v>2640.0686253333301</v>
      </c>
      <c r="N29">
        <v>2520.0655059999899</v>
      </c>
      <c r="O29">
        <v>2400.0623866666601</v>
      </c>
      <c r="P29">
        <v>2880.0748640000002</v>
      </c>
      <c r="Q29">
        <v>3360.0873413333302</v>
      </c>
      <c r="R29">
        <v>1440.0374320000001</v>
      </c>
      <c r="T29">
        <v>1</v>
      </c>
      <c r="U29" s="2" t="s">
        <v>258</v>
      </c>
      <c r="V29" t="s">
        <v>246</v>
      </c>
    </row>
    <row r="30" spans="1:22" x14ac:dyDescent="0.2">
      <c r="A30">
        <v>2640.0686253333301</v>
      </c>
      <c r="B30">
        <v>840.021835333333</v>
      </c>
      <c r="C30">
        <v>5850.1520675000002</v>
      </c>
      <c r="D30">
        <v>1440.0374320000001</v>
      </c>
      <c r="E30">
        <v>2520.0655059999899</v>
      </c>
      <c r="F30">
        <v>1320.0343126666601</v>
      </c>
      <c r="G30">
        <v>2160.0561480000001</v>
      </c>
      <c r="H30">
        <v>600.01559666666606</v>
      </c>
      <c r="I30">
        <v>1560.0405513333301</v>
      </c>
      <c r="J30">
        <v>4680.1216539999996</v>
      </c>
      <c r="K30">
        <v>5760.1497280000003</v>
      </c>
      <c r="L30">
        <v>1920.0499093333301</v>
      </c>
      <c r="M30">
        <v>2640.0686253333301</v>
      </c>
      <c r="N30">
        <v>2520.0655059999899</v>
      </c>
      <c r="O30">
        <v>2400.0623866666601</v>
      </c>
      <c r="P30">
        <v>2880.0748640000002</v>
      </c>
      <c r="Q30">
        <v>3360.0873413333302</v>
      </c>
      <c r="R30">
        <v>1440.0374320000001</v>
      </c>
      <c r="T30">
        <v>2</v>
      </c>
      <c r="U30" s="2" t="s">
        <v>259</v>
      </c>
      <c r="V30" t="s">
        <v>246</v>
      </c>
    </row>
    <row r="31" spans="1:22" x14ac:dyDescent="0.2">
      <c r="A31">
        <v>3240.084222</v>
      </c>
      <c r="B31">
        <v>1440.0374320000001</v>
      </c>
      <c r="C31">
        <v>5100.1325716666597</v>
      </c>
      <c r="D31">
        <v>2400.0623866666601</v>
      </c>
      <c r="E31">
        <v>2400.0623866666601</v>
      </c>
      <c r="F31">
        <v>1080.0280740000001</v>
      </c>
      <c r="G31">
        <v>1800.0467900000001</v>
      </c>
      <c r="H31">
        <v>1080.0280740000001</v>
      </c>
      <c r="I31">
        <v>2040.0530286666601</v>
      </c>
      <c r="J31">
        <v>4680.1216539999996</v>
      </c>
      <c r="K31">
        <v>4920.12789266666</v>
      </c>
      <c r="L31">
        <v>2160.0561480000001</v>
      </c>
      <c r="M31">
        <v>1080.0280740000001</v>
      </c>
      <c r="N31">
        <v>480.01247733333298</v>
      </c>
      <c r="O31">
        <v>2400.0623866666601</v>
      </c>
      <c r="P31">
        <v>3120.0811026666602</v>
      </c>
      <c r="Q31">
        <v>2160.0561480000001</v>
      </c>
      <c r="R31">
        <v>1440.0374320000001</v>
      </c>
      <c r="T31">
        <v>3</v>
      </c>
      <c r="U31" s="2" t="s">
        <v>260</v>
      </c>
      <c r="V31" t="s">
        <v>246</v>
      </c>
    </row>
    <row r="32" spans="1:22" x14ac:dyDescent="0.2">
      <c r="A32">
        <v>3240.084222</v>
      </c>
      <c r="B32">
        <v>1440.0374320000001</v>
      </c>
      <c r="C32">
        <v>5100.1325716666597</v>
      </c>
      <c r="D32">
        <v>2400.0623866666601</v>
      </c>
      <c r="E32">
        <v>2400.0623866666601</v>
      </c>
      <c r="F32">
        <v>1080.0280740000001</v>
      </c>
      <c r="G32">
        <v>1800.0467900000001</v>
      </c>
      <c r="H32">
        <v>1080.0280740000001</v>
      </c>
      <c r="I32">
        <v>2040.0530286666601</v>
      </c>
      <c r="J32">
        <v>4680.1216539999996</v>
      </c>
      <c r="K32">
        <v>4920.12789266666</v>
      </c>
      <c r="L32">
        <v>2160.0561480000001</v>
      </c>
      <c r="M32">
        <v>1080.0280740000001</v>
      </c>
      <c r="N32">
        <v>480.01247733333298</v>
      </c>
      <c r="O32">
        <v>2400.0623866666601</v>
      </c>
      <c r="P32">
        <v>3120.0811026666602</v>
      </c>
      <c r="Q32">
        <v>2160.0561480000001</v>
      </c>
      <c r="R32">
        <v>1440.0374320000001</v>
      </c>
      <c r="T32">
        <v>4</v>
      </c>
      <c r="U32" s="2" t="s">
        <v>261</v>
      </c>
      <c r="V32" t="s">
        <v>246</v>
      </c>
    </row>
    <row r="33" spans="1:22" x14ac:dyDescent="0.2">
      <c r="A33">
        <v>3240.084222</v>
      </c>
      <c r="B33">
        <v>1440.0374320000001</v>
      </c>
      <c r="C33">
        <v>5100.1325716666597</v>
      </c>
      <c r="D33">
        <v>2400.0623866666601</v>
      </c>
      <c r="E33">
        <v>2400.0623866666601</v>
      </c>
      <c r="F33">
        <v>1080.0280740000001</v>
      </c>
      <c r="G33">
        <v>1800.0467900000001</v>
      </c>
      <c r="H33">
        <v>1080.0280740000001</v>
      </c>
      <c r="I33">
        <v>2040.0530286666601</v>
      </c>
      <c r="J33">
        <v>4680.1216539999996</v>
      </c>
      <c r="K33">
        <v>4920.12789266666</v>
      </c>
      <c r="L33">
        <v>2160.0561480000001</v>
      </c>
      <c r="M33">
        <v>1080.0280740000001</v>
      </c>
      <c r="N33">
        <v>480.01247733333298</v>
      </c>
      <c r="O33">
        <v>2400.0623866666601</v>
      </c>
      <c r="P33">
        <v>3120.0811026666602</v>
      </c>
      <c r="Q33">
        <v>2160.0561480000001</v>
      </c>
      <c r="R33">
        <v>1440.0374320000001</v>
      </c>
      <c r="T33">
        <v>5</v>
      </c>
      <c r="U33" s="2" t="s">
        <v>262</v>
      </c>
      <c r="V33" t="s">
        <v>246</v>
      </c>
    </row>
    <row r="34" spans="1:22" x14ac:dyDescent="0.2">
      <c r="A34">
        <v>3240.084222</v>
      </c>
      <c r="B34">
        <v>1440.0374320000001</v>
      </c>
      <c r="C34">
        <v>5100.1325716666597</v>
      </c>
      <c r="D34">
        <v>2400.0623866666601</v>
      </c>
      <c r="E34">
        <v>2400.0623866666601</v>
      </c>
      <c r="F34">
        <v>1080.0280740000001</v>
      </c>
      <c r="G34">
        <v>1800.0467900000001</v>
      </c>
      <c r="H34">
        <v>1080.0280740000001</v>
      </c>
      <c r="I34">
        <v>2040.0530286666601</v>
      </c>
      <c r="J34">
        <v>4680.1216539999996</v>
      </c>
      <c r="K34">
        <v>4920.12789266666</v>
      </c>
      <c r="L34">
        <v>2160.0561480000001</v>
      </c>
      <c r="M34">
        <v>1080.0280740000001</v>
      </c>
      <c r="N34">
        <v>480.01247733333298</v>
      </c>
      <c r="O34">
        <v>2400.0623866666601</v>
      </c>
      <c r="P34">
        <v>3120.0811026666602</v>
      </c>
      <c r="Q34">
        <v>2160.0561480000001</v>
      </c>
      <c r="R34">
        <v>1440.0374320000001</v>
      </c>
      <c r="T34">
        <v>6</v>
      </c>
      <c r="U34" s="2" t="s">
        <v>263</v>
      </c>
      <c r="V34" t="s">
        <v>246</v>
      </c>
    </row>
    <row r="35" spans="1:22" x14ac:dyDescent="0.2">
      <c r="A35">
        <v>3240.084222</v>
      </c>
      <c r="B35">
        <v>1440.0374320000001</v>
      </c>
      <c r="C35">
        <v>5100.1325716666597</v>
      </c>
      <c r="D35">
        <v>2400.0623866666601</v>
      </c>
      <c r="E35">
        <v>2400.0623866666601</v>
      </c>
      <c r="F35">
        <v>1080.0280740000001</v>
      </c>
      <c r="G35">
        <v>1800.0467900000001</v>
      </c>
      <c r="H35">
        <v>1080.0280740000001</v>
      </c>
      <c r="I35">
        <v>2040.0530286666601</v>
      </c>
      <c r="J35">
        <v>4680.1216539999996</v>
      </c>
      <c r="K35">
        <v>4920.12789266666</v>
      </c>
      <c r="L35">
        <v>2160.0561480000001</v>
      </c>
      <c r="M35">
        <v>1080.0280740000001</v>
      </c>
      <c r="N35">
        <v>480.01247733333298</v>
      </c>
      <c r="O35">
        <v>2400.0623866666601</v>
      </c>
      <c r="P35">
        <v>3120.0811026666602</v>
      </c>
      <c r="Q35">
        <v>2160.0561480000001</v>
      </c>
      <c r="R35">
        <v>1440.0374320000001</v>
      </c>
      <c r="T35">
        <v>7</v>
      </c>
      <c r="U35" s="3" t="s">
        <v>264</v>
      </c>
      <c r="V35" t="s">
        <v>246</v>
      </c>
    </row>
    <row r="36" spans="1:22" x14ac:dyDescent="0.2">
      <c r="A36">
        <v>3240.084222</v>
      </c>
      <c r="B36">
        <v>1440.0374320000001</v>
      </c>
      <c r="C36">
        <v>5100.1325716666597</v>
      </c>
      <c r="D36">
        <v>2400.0623866666601</v>
      </c>
      <c r="E36">
        <v>2400.0623866666601</v>
      </c>
      <c r="F36">
        <v>1080.0280740000001</v>
      </c>
      <c r="G36">
        <v>1800.0467900000001</v>
      </c>
      <c r="H36">
        <v>1080.0280740000001</v>
      </c>
      <c r="I36">
        <v>2040.0530286666601</v>
      </c>
      <c r="J36">
        <v>4680.1216539999996</v>
      </c>
      <c r="K36">
        <v>4920.12789266666</v>
      </c>
      <c r="L36">
        <v>2160.0561480000001</v>
      </c>
      <c r="M36">
        <v>1080.0280740000001</v>
      </c>
      <c r="N36">
        <v>480.01247733333298</v>
      </c>
      <c r="O36">
        <v>2400.0623866666601</v>
      </c>
      <c r="P36">
        <v>3120.0811026666602</v>
      </c>
      <c r="Q36">
        <v>2160.0561480000001</v>
      </c>
      <c r="R36">
        <v>1440.0374320000001</v>
      </c>
      <c r="T36">
        <v>8</v>
      </c>
      <c r="U36" s="2" t="s">
        <v>265</v>
      </c>
      <c r="V36" t="s">
        <v>246</v>
      </c>
    </row>
    <row r="37" spans="1:22" x14ac:dyDescent="0.2">
      <c r="A37">
        <v>3240.084222</v>
      </c>
      <c r="B37">
        <v>1440.0374320000001</v>
      </c>
      <c r="C37">
        <v>5100.1325716666597</v>
      </c>
      <c r="D37">
        <v>2400.0623866666601</v>
      </c>
      <c r="E37">
        <v>2400.0623866666601</v>
      </c>
      <c r="F37">
        <v>1080.0280740000001</v>
      </c>
      <c r="G37">
        <v>1800.0467900000001</v>
      </c>
      <c r="H37">
        <v>1080.0280740000001</v>
      </c>
      <c r="I37">
        <v>2040.0530286666601</v>
      </c>
      <c r="J37">
        <v>4680.1216539999996</v>
      </c>
      <c r="K37">
        <v>4920.12789266666</v>
      </c>
      <c r="L37">
        <v>2160.0561480000001</v>
      </c>
      <c r="M37">
        <v>1080.0280740000001</v>
      </c>
      <c r="N37">
        <v>480.01247733333298</v>
      </c>
      <c r="O37">
        <v>2400.0623866666601</v>
      </c>
      <c r="P37">
        <v>3120.0811026666602</v>
      </c>
      <c r="Q37">
        <v>2160.0561480000001</v>
      </c>
      <c r="R37">
        <v>1440.0374320000001</v>
      </c>
    </row>
    <row r="38" spans="1:22" x14ac:dyDescent="0.2">
      <c r="A38">
        <v>3240.084222</v>
      </c>
      <c r="B38">
        <v>1440.0374320000001</v>
      </c>
      <c r="C38">
        <v>5100.1325716666597</v>
      </c>
      <c r="D38">
        <v>2400.0623866666601</v>
      </c>
      <c r="E38">
        <v>2400.0623866666601</v>
      </c>
      <c r="F38">
        <v>1080.0280740000001</v>
      </c>
      <c r="G38">
        <v>1800.0467900000001</v>
      </c>
      <c r="H38">
        <v>1080.0280740000001</v>
      </c>
      <c r="I38">
        <v>2040.0530286666601</v>
      </c>
      <c r="J38">
        <v>4680.1216539999996</v>
      </c>
      <c r="K38">
        <v>4920.12789266666</v>
      </c>
      <c r="L38">
        <v>2160.0561480000001</v>
      </c>
      <c r="M38">
        <v>1080.0280740000001</v>
      </c>
      <c r="N38">
        <v>480.01247733333298</v>
      </c>
      <c r="O38">
        <v>2400.0623866666601</v>
      </c>
      <c r="P38">
        <v>3120.0811026666602</v>
      </c>
      <c r="Q38">
        <v>2160.0561480000001</v>
      </c>
      <c r="R38">
        <v>1440.0374320000001</v>
      </c>
    </row>
    <row r="39" spans="1:22" x14ac:dyDescent="0.2">
      <c r="A39">
        <v>3240.084222</v>
      </c>
      <c r="B39">
        <v>1440.0374320000001</v>
      </c>
      <c r="C39">
        <v>5100.1325716666597</v>
      </c>
      <c r="D39">
        <v>2400.0623866666601</v>
      </c>
      <c r="E39">
        <v>2400.0623866666601</v>
      </c>
      <c r="F39">
        <v>1080.0280740000001</v>
      </c>
      <c r="G39">
        <v>1800.0467900000001</v>
      </c>
      <c r="H39">
        <v>1080.0280740000001</v>
      </c>
      <c r="I39">
        <v>2040.0530286666601</v>
      </c>
      <c r="J39">
        <v>4680.1216539999996</v>
      </c>
      <c r="K39">
        <v>4920.12789266666</v>
      </c>
      <c r="L39">
        <v>2160.0561480000001</v>
      </c>
      <c r="M39">
        <v>1080.0280740000001</v>
      </c>
      <c r="N39">
        <v>480.01247733333298</v>
      </c>
      <c r="O39">
        <v>2400.0623866666601</v>
      </c>
      <c r="P39">
        <v>3120.0811026666602</v>
      </c>
      <c r="Q39">
        <v>2160.0561480000001</v>
      </c>
      <c r="R39">
        <v>1440.0374320000001</v>
      </c>
    </row>
    <row r="40" spans="1:22" x14ac:dyDescent="0.2">
      <c r="A40">
        <v>3240.084222</v>
      </c>
      <c r="B40">
        <v>1440.0374320000001</v>
      </c>
      <c r="C40">
        <v>5100.1325716666597</v>
      </c>
      <c r="D40">
        <v>2400.0623866666601</v>
      </c>
      <c r="E40">
        <v>2400.0623866666601</v>
      </c>
      <c r="F40">
        <v>1080.0280740000001</v>
      </c>
      <c r="G40">
        <v>1800.0467900000001</v>
      </c>
      <c r="H40">
        <v>1080.0280740000001</v>
      </c>
      <c r="I40">
        <v>2040.0530286666601</v>
      </c>
      <c r="J40">
        <v>4680.1216539999996</v>
      </c>
      <c r="K40">
        <v>4920.12789266666</v>
      </c>
      <c r="L40">
        <v>2160.0561480000001</v>
      </c>
      <c r="M40">
        <v>1080.0280740000001</v>
      </c>
      <c r="N40">
        <v>480.01247733333298</v>
      </c>
      <c r="O40">
        <v>2400.0623866666601</v>
      </c>
      <c r="P40">
        <v>3120.0811026666602</v>
      </c>
      <c r="Q40">
        <v>2160.0561480000001</v>
      </c>
      <c r="R40">
        <v>1440.0374320000001</v>
      </c>
    </row>
    <row r="41" spans="1:22" x14ac:dyDescent="0.2">
      <c r="A41">
        <v>2160.0561480000001</v>
      </c>
      <c r="B41">
        <v>2040.0530286666601</v>
      </c>
      <c r="C41">
        <v>4500.1169749999999</v>
      </c>
      <c r="D41">
        <v>2280.0592673333299</v>
      </c>
      <c r="E41">
        <v>2640.0686253333301</v>
      </c>
      <c r="F41">
        <v>840.021835333333</v>
      </c>
      <c r="G41">
        <v>1560.0405513333301</v>
      </c>
      <c r="H41">
        <v>2760.0717446666599</v>
      </c>
      <c r="I41">
        <v>2040.0530286666601</v>
      </c>
      <c r="J41">
        <v>5880.1528473333301</v>
      </c>
      <c r="K41">
        <v>4560.1185346666598</v>
      </c>
      <c r="L41">
        <v>1440.0374320000001</v>
      </c>
      <c r="M41">
        <v>1320.0343126666601</v>
      </c>
      <c r="N41">
        <v>960.02495466666596</v>
      </c>
      <c r="O41">
        <v>1920.0499093333301</v>
      </c>
      <c r="P41">
        <v>3600.0935800000002</v>
      </c>
      <c r="Q41">
        <v>2040.0530286666601</v>
      </c>
      <c r="R41">
        <v>1440.0374320000001</v>
      </c>
    </row>
    <row r="42" spans="1:22" x14ac:dyDescent="0.2">
      <c r="A42">
        <v>2160.0561480000001</v>
      </c>
      <c r="B42">
        <v>2040.0530286666601</v>
      </c>
      <c r="C42">
        <v>4500.1169749999999</v>
      </c>
      <c r="D42">
        <v>2280.0592673333299</v>
      </c>
      <c r="E42">
        <v>2640.0686253333301</v>
      </c>
      <c r="F42">
        <v>840.021835333333</v>
      </c>
      <c r="G42">
        <v>1560.0405513333301</v>
      </c>
      <c r="H42">
        <v>2760.0717446666599</v>
      </c>
      <c r="I42">
        <v>2040.0530286666601</v>
      </c>
      <c r="J42">
        <v>5880.1528473333301</v>
      </c>
      <c r="K42">
        <v>4560.1185346666598</v>
      </c>
      <c r="L42">
        <v>1440.0374320000001</v>
      </c>
      <c r="M42">
        <v>1320.0343126666601</v>
      </c>
      <c r="N42">
        <v>960.02495466666596</v>
      </c>
      <c r="O42">
        <v>1920.0499093333301</v>
      </c>
      <c r="P42">
        <v>3600.0935800000002</v>
      </c>
      <c r="Q42">
        <v>2040.0530286666601</v>
      </c>
      <c r="R42">
        <v>1440.0374320000001</v>
      </c>
    </row>
    <row r="43" spans="1:22" x14ac:dyDescent="0.2">
      <c r="A43">
        <v>2160.0561480000001</v>
      </c>
      <c r="B43">
        <v>2040.0530286666601</v>
      </c>
      <c r="C43">
        <v>4500.1169749999999</v>
      </c>
      <c r="D43">
        <v>2280.0592673333299</v>
      </c>
      <c r="E43">
        <v>2640.0686253333301</v>
      </c>
      <c r="F43">
        <v>840.021835333333</v>
      </c>
      <c r="G43">
        <v>1560.0405513333301</v>
      </c>
      <c r="H43">
        <v>2760.0717446666599</v>
      </c>
      <c r="I43">
        <v>2040.0530286666601</v>
      </c>
      <c r="J43">
        <v>5880.1528473333301</v>
      </c>
      <c r="K43">
        <v>4560.1185346666598</v>
      </c>
      <c r="L43">
        <v>1440.0374320000001</v>
      </c>
      <c r="M43">
        <v>1320.0343126666601</v>
      </c>
      <c r="N43">
        <v>960.02495466666596</v>
      </c>
      <c r="O43">
        <v>1920.0499093333301</v>
      </c>
      <c r="P43">
        <v>3600.0935800000002</v>
      </c>
      <c r="Q43">
        <v>2040.0530286666601</v>
      </c>
      <c r="R43">
        <v>1440.0374320000001</v>
      </c>
    </row>
    <row r="44" spans="1:22" x14ac:dyDescent="0.2">
      <c r="A44">
        <v>2160.0561480000001</v>
      </c>
      <c r="B44">
        <v>2040.0530286666601</v>
      </c>
      <c r="C44">
        <v>4500.1169749999999</v>
      </c>
      <c r="D44">
        <v>2280.0592673333299</v>
      </c>
      <c r="E44">
        <v>2640.0686253333301</v>
      </c>
      <c r="F44">
        <v>840.021835333333</v>
      </c>
      <c r="G44">
        <v>1560.0405513333301</v>
      </c>
      <c r="H44">
        <v>2760.0717446666599</v>
      </c>
      <c r="I44">
        <v>2040.0530286666601</v>
      </c>
      <c r="J44">
        <v>5880.1528473333301</v>
      </c>
      <c r="K44">
        <v>4560.1185346666598</v>
      </c>
      <c r="L44">
        <v>1440.0374320000001</v>
      </c>
      <c r="M44">
        <v>1320.0343126666601</v>
      </c>
      <c r="N44">
        <v>960.02495466666596</v>
      </c>
      <c r="O44">
        <v>1920.0499093333301</v>
      </c>
      <c r="P44">
        <v>3600.0935800000002</v>
      </c>
      <c r="Q44">
        <v>2040.0530286666601</v>
      </c>
      <c r="R44">
        <v>1440.0374320000001</v>
      </c>
    </row>
    <row r="45" spans="1:22" x14ac:dyDescent="0.2">
      <c r="A45">
        <v>2160.0561480000001</v>
      </c>
      <c r="B45">
        <v>2040.0530286666601</v>
      </c>
      <c r="C45">
        <v>4500.1169749999999</v>
      </c>
      <c r="D45">
        <v>2280.0592673333299</v>
      </c>
      <c r="E45">
        <v>2640.0686253333301</v>
      </c>
      <c r="F45">
        <v>840.021835333333</v>
      </c>
      <c r="G45">
        <v>1560.0405513333301</v>
      </c>
      <c r="H45">
        <v>2760.0717446666599</v>
      </c>
      <c r="I45">
        <v>2040.0530286666601</v>
      </c>
      <c r="J45">
        <v>5880.1528473333301</v>
      </c>
      <c r="K45">
        <v>4560.1185346666598</v>
      </c>
      <c r="L45">
        <v>1440.0374320000001</v>
      </c>
      <c r="M45">
        <v>1320.0343126666601</v>
      </c>
      <c r="N45">
        <v>960.02495466666596</v>
      </c>
      <c r="O45">
        <v>1920.0499093333301</v>
      </c>
      <c r="P45">
        <v>3600.0935800000002</v>
      </c>
      <c r="Q45">
        <v>2040.0530286666601</v>
      </c>
      <c r="R45">
        <v>1440.0374320000001</v>
      </c>
    </row>
    <row r="46" spans="1:22" x14ac:dyDescent="0.2">
      <c r="A46">
        <v>2160.0561480000001</v>
      </c>
      <c r="B46">
        <v>2040.0530286666601</v>
      </c>
      <c r="C46">
        <v>4500.1169749999999</v>
      </c>
      <c r="D46">
        <v>2280.0592673333299</v>
      </c>
      <c r="E46">
        <v>2640.0686253333301</v>
      </c>
      <c r="F46">
        <v>840.021835333333</v>
      </c>
      <c r="G46">
        <v>1560.0405513333301</v>
      </c>
      <c r="H46">
        <v>2760.0717446666599</v>
      </c>
      <c r="I46">
        <v>2040.0530286666601</v>
      </c>
      <c r="J46">
        <v>5880.1528473333301</v>
      </c>
      <c r="K46">
        <v>4560.1185346666598</v>
      </c>
      <c r="L46">
        <v>1440.0374320000001</v>
      </c>
      <c r="M46">
        <v>1320.0343126666601</v>
      </c>
      <c r="N46">
        <v>960.02495466666596</v>
      </c>
      <c r="O46">
        <v>1920.0499093333301</v>
      </c>
      <c r="P46">
        <v>3600.0935800000002</v>
      </c>
      <c r="Q46">
        <v>2040.0530286666601</v>
      </c>
      <c r="R46">
        <v>1440.0374320000001</v>
      </c>
    </row>
    <row r="47" spans="1:22" x14ac:dyDescent="0.2">
      <c r="A47">
        <v>2160.0561480000001</v>
      </c>
      <c r="B47">
        <v>2040.0530286666601</v>
      </c>
      <c r="C47">
        <v>4500.1169749999999</v>
      </c>
      <c r="D47">
        <v>2280.0592673333299</v>
      </c>
      <c r="E47">
        <v>2640.0686253333301</v>
      </c>
      <c r="F47">
        <v>840.021835333333</v>
      </c>
      <c r="G47">
        <v>1560.0405513333301</v>
      </c>
      <c r="H47">
        <v>2760.0717446666599</v>
      </c>
      <c r="I47">
        <v>2040.0530286666601</v>
      </c>
      <c r="J47">
        <v>5880.1528473333301</v>
      </c>
      <c r="K47">
        <v>4560.1185346666598</v>
      </c>
      <c r="L47">
        <v>1440.0374320000001</v>
      </c>
      <c r="M47">
        <v>1320.0343126666601</v>
      </c>
      <c r="N47">
        <v>960.02495466666596</v>
      </c>
      <c r="O47">
        <v>1920.0499093333301</v>
      </c>
      <c r="P47">
        <v>3600.0935800000002</v>
      </c>
      <c r="Q47">
        <v>2040.0530286666601</v>
      </c>
      <c r="R47">
        <v>1440.0374320000001</v>
      </c>
    </row>
    <row r="48" spans="1:22" x14ac:dyDescent="0.2">
      <c r="A48">
        <v>2160.0561480000001</v>
      </c>
      <c r="B48">
        <v>2040.0530286666601</v>
      </c>
      <c r="C48">
        <v>4500.1169749999999</v>
      </c>
      <c r="D48">
        <v>2280.0592673333299</v>
      </c>
      <c r="E48">
        <v>2640.0686253333301</v>
      </c>
      <c r="F48">
        <v>840.021835333333</v>
      </c>
      <c r="G48">
        <v>1560.0405513333301</v>
      </c>
      <c r="H48">
        <v>2760.0717446666599</v>
      </c>
      <c r="I48">
        <v>2040.0530286666601</v>
      </c>
      <c r="J48">
        <v>5880.1528473333301</v>
      </c>
      <c r="K48">
        <v>4560.1185346666598</v>
      </c>
      <c r="L48">
        <v>1440.0374320000001</v>
      </c>
      <c r="M48">
        <v>1320.0343126666601</v>
      </c>
      <c r="N48">
        <v>960.02495466666596</v>
      </c>
      <c r="O48">
        <v>1920.0499093333301</v>
      </c>
      <c r="P48">
        <v>3600.0935800000002</v>
      </c>
      <c r="Q48">
        <v>2040.0530286666601</v>
      </c>
      <c r="R48">
        <v>1440.0374320000001</v>
      </c>
    </row>
    <row r="49" spans="1:18" x14ac:dyDescent="0.2">
      <c r="A49">
        <v>2160.0561480000001</v>
      </c>
      <c r="B49">
        <v>2040.0530286666601</v>
      </c>
      <c r="C49">
        <v>4500.1169749999999</v>
      </c>
      <c r="D49">
        <v>2280.0592673333299</v>
      </c>
      <c r="E49">
        <v>2640.0686253333301</v>
      </c>
      <c r="F49">
        <v>840.021835333333</v>
      </c>
      <c r="G49">
        <v>1560.0405513333301</v>
      </c>
      <c r="H49">
        <v>2760.0717446666599</v>
      </c>
      <c r="I49">
        <v>2040.0530286666601</v>
      </c>
      <c r="J49">
        <v>5880.1528473333301</v>
      </c>
      <c r="K49">
        <v>4560.1185346666598</v>
      </c>
      <c r="L49">
        <v>1440.0374320000001</v>
      </c>
      <c r="M49">
        <v>1320.0343126666601</v>
      </c>
      <c r="N49">
        <v>960.02495466666596</v>
      </c>
      <c r="O49">
        <v>1920.0499093333301</v>
      </c>
      <c r="P49">
        <v>3600.0935800000002</v>
      </c>
      <c r="Q49">
        <v>2040.0530286666601</v>
      </c>
      <c r="R49">
        <v>1440.0374320000001</v>
      </c>
    </row>
    <row r="50" spans="1:18" x14ac:dyDescent="0.2">
      <c r="A50">
        <v>2160.0561480000001</v>
      </c>
      <c r="B50">
        <v>2040.0530286666601</v>
      </c>
      <c r="C50">
        <v>4500.1169749999999</v>
      </c>
      <c r="D50">
        <v>2280.0592673333299</v>
      </c>
      <c r="E50">
        <v>2640.0686253333301</v>
      </c>
      <c r="F50">
        <v>840.021835333333</v>
      </c>
      <c r="G50">
        <v>1560.0405513333301</v>
      </c>
      <c r="H50">
        <v>2760.0717446666599</v>
      </c>
      <c r="I50">
        <v>2040.0530286666601</v>
      </c>
      <c r="J50">
        <v>5880.1528473333301</v>
      </c>
      <c r="K50">
        <v>4560.1185346666598</v>
      </c>
      <c r="L50">
        <v>1440.0374320000001</v>
      </c>
      <c r="M50">
        <v>1320.0343126666601</v>
      </c>
      <c r="N50">
        <v>960.02495466666596</v>
      </c>
      <c r="O50">
        <v>1920.0499093333301</v>
      </c>
      <c r="P50">
        <v>3600.0935800000002</v>
      </c>
      <c r="Q50">
        <v>2040.0530286666601</v>
      </c>
      <c r="R50">
        <v>1440.0374320000001</v>
      </c>
    </row>
    <row r="51" spans="1:18" x14ac:dyDescent="0.2">
      <c r="A51">
        <v>3240.084222</v>
      </c>
      <c r="B51">
        <v>1200.0311933333301</v>
      </c>
      <c r="C51">
        <v>6150.1598658333296</v>
      </c>
      <c r="D51">
        <v>2280.0592673333299</v>
      </c>
      <c r="E51">
        <v>1440.0374320000001</v>
      </c>
      <c r="F51">
        <v>1560.0405513333301</v>
      </c>
      <c r="G51">
        <v>960.02495466666596</v>
      </c>
      <c r="H51">
        <v>1320.0343126666601</v>
      </c>
      <c r="I51">
        <v>1320.0343126666601</v>
      </c>
      <c r="J51">
        <v>5520.1434893333299</v>
      </c>
      <c r="K51">
        <v>6000.1559666666599</v>
      </c>
      <c r="L51">
        <v>1200.0311933333301</v>
      </c>
      <c r="M51">
        <v>1920.0499093333301</v>
      </c>
      <c r="N51">
        <v>960.02495466666596</v>
      </c>
      <c r="O51">
        <v>3240.084222</v>
      </c>
      <c r="P51">
        <v>2880.0748640000002</v>
      </c>
      <c r="Q51">
        <v>1800.0467900000001</v>
      </c>
      <c r="R51">
        <v>2880.0748640000002</v>
      </c>
    </row>
    <row r="52" spans="1:18" x14ac:dyDescent="0.2">
      <c r="A52">
        <v>3240.084222</v>
      </c>
      <c r="B52">
        <v>1200.0311933333301</v>
      </c>
      <c r="C52">
        <v>6150.1598658333296</v>
      </c>
      <c r="D52">
        <v>2280.0592673333299</v>
      </c>
      <c r="E52">
        <v>1440.0374320000001</v>
      </c>
      <c r="F52">
        <v>1560.0405513333301</v>
      </c>
      <c r="G52">
        <v>960.02495466666596</v>
      </c>
      <c r="H52">
        <v>1320.0343126666601</v>
      </c>
      <c r="I52">
        <v>1320.0343126666601</v>
      </c>
      <c r="J52">
        <v>5520.1434893333299</v>
      </c>
      <c r="K52">
        <v>6000.1559666666599</v>
      </c>
      <c r="L52">
        <v>1200.0311933333301</v>
      </c>
      <c r="M52">
        <v>1920.0499093333301</v>
      </c>
      <c r="N52">
        <v>960.02495466666596</v>
      </c>
      <c r="O52">
        <v>3240.084222</v>
      </c>
      <c r="P52">
        <v>2880.0748640000002</v>
      </c>
      <c r="Q52">
        <v>1800.0467900000001</v>
      </c>
      <c r="R52">
        <v>2880.0748640000002</v>
      </c>
    </row>
    <row r="53" spans="1:18" x14ac:dyDescent="0.2">
      <c r="A53">
        <v>3240.084222</v>
      </c>
      <c r="B53">
        <v>1200.0311933333301</v>
      </c>
      <c r="C53">
        <v>6150.1598658333296</v>
      </c>
      <c r="D53">
        <v>2280.0592673333299</v>
      </c>
      <c r="E53">
        <v>1440.0374320000001</v>
      </c>
      <c r="F53">
        <v>1560.0405513333301</v>
      </c>
      <c r="G53">
        <v>960.02495466666596</v>
      </c>
      <c r="H53">
        <v>1320.0343126666601</v>
      </c>
      <c r="I53">
        <v>1320.0343126666601</v>
      </c>
      <c r="J53">
        <v>5520.1434893333299</v>
      </c>
      <c r="K53">
        <v>6000.1559666666599</v>
      </c>
      <c r="L53">
        <v>1200.0311933333301</v>
      </c>
      <c r="M53">
        <v>1920.0499093333301</v>
      </c>
      <c r="N53">
        <v>960.02495466666596</v>
      </c>
      <c r="O53">
        <v>3240.084222</v>
      </c>
      <c r="P53">
        <v>2880.0748640000002</v>
      </c>
      <c r="Q53">
        <v>1800.0467900000001</v>
      </c>
      <c r="R53">
        <v>2880.0748640000002</v>
      </c>
    </row>
    <row r="54" spans="1:18" x14ac:dyDescent="0.2">
      <c r="A54">
        <v>3240.084222</v>
      </c>
      <c r="B54">
        <v>1200.0311933333301</v>
      </c>
      <c r="C54">
        <v>6150.1598658333296</v>
      </c>
      <c r="D54">
        <v>2280.0592673333299</v>
      </c>
      <c r="E54">
        <v>1440.0374320000001</v>
      </c>
      <c r="F54">
        <v>1560.0405513333301</v>
      </c>
      <c r="G54">
        <v>960.02495466666596</v>
      </c>
      <c r="H54">
        <v>1320.0343126666601</v>
      </c>
      <c r="I54">
        <v>1320.0343126666601</v>
      </c>
      <c r="J54">
        <v>5520.1434893333299</v>
      </c>
      <c r="K54">
        <v>6000.1559666666599</v>
      </c>
      <c r="L54">
        <v>1200.0311933333301</v>
      </c>
      <c r="M54">
        <v>1920.0499093333301</v>
      </c>
      <c r="N54">
        <v>960.02495466666596</v>
      </c>
      <c r="O54">
        <v>3240.084222</v>
      </c>
      <c r="P54">
        <v>2880.0748640000002</v>
      </c>
      <c r="Q54">
        <v>1800.0467900000001</v>
      </c>
      <c r="R54">
        <v>2880.0748640000002</v>
      </c>
    </row>
    <row r="55" spans="1:18" x14ac:dyDescent="0.2">
      <c r="A55">
        <v>3240.084222</v>
      </c>
      <c r="B55">
        <v>1200.0311933333301</v>
      </c>
      <c r="C55">
        <v>6150.1598658333296</v>
      </c>
      <c r="D55">
        <v>2280.0592673333299</v>
      </c>
      <c r="E55">
        <v>1440.0374320000001</v>
      </c>
      <c r="F55">
        <v>1560.0405513333301</v>
      </c>
      <c r="G55">
        <v>960.02495466666596</v>
      </c>
      <c r="H55">
        <v>1320.0343126666601</v>
      </c>
      <c r="I55">
        <v>1320.0343126666601</v>
      </c>
      <c r="J55">
        <v>5520.1434893333299</v>
      </c>
      <c r="K55">
        <v>6000.1559666666599</v>
      </c>
      <c r="L55">
        <v>1200.0311933333301</v>
      </c>
      <c r="M55">
        <v>1920.0499093333301</v>
      </c>
      <c r="N55">
        <v>960.02495466666596</v>
      </c>
      <c r="O55">
        <v>3240.084222</v>
      </c>
      <c r="P55">
        <v>2880.0748640000002</v>
      </c>
      <c r="Q55">
        <v>1800.0467900000001</v>
      </c>
      <c r="R55">
        <v>2880.0748640000002</v>
      </c>
    </row>
    <row r="56" spans="1:18" x14ac:dyDescent="0.2">
      <c r="A56">
        <v>3240.084222</v>
      </c>
      <c r="B56">
        <v>1200.0311933333301</v>
      </c>
      <c r="C56">
        <v>6150.1598658333296</v>
      </c>
      <c r="D56">
        <v>2280.0592673333299</v>
      </c>
      <c r="E56">
        <v>1440.0374320000001</v>
      </c>
      <c r="F56">
        <v>1560.0405513333301</v>
      </c>
      <c r="G56">
        <v>960.02495466666596</v>
      </c>
      <c r="H56">
        <v>1320.0343126666601</v>
      </c>
      <c r="I56">
        <v>1320.0343126666601</v>
      </c>
      <c r="J56">
        <v>5520.1434893333299</v>
      </c>
      <c r="K56">
        <v>6000.1559666666599</v>
      </c>
      <c r="L56">
        <v>1200.0311933333301</v>
      </c>
      <c r="M56">
        <v>1920.0499093333301</v>
      </c>
      <c r="N56">
        <v>960.02495466666596</v>
      </c>
      <c r="O56">
        <v>3240.084222</v>
      </c>
      <c r="P56">
        <v>2880.0748640000002</v>
      </c>
      <c r="Q56">
        <v>1800.0467900000001</v>
      </c>
      <c r="R56">
        <v>2880.0748640000002</v>
      </c>
    </row>
    <row r="57" spans="1:18" x14ac:dyDescent="0.2">
      <c r="A57">
        <v>3240.084222</v>
      </c>
      <c r="B57">
        <v>1200.0311933333301</v>
      </c>
      <c r="C57">
        <v>6150.1598658333296</v>
      </c>
      <c r="D57">
        <v>2280.0592673333299</v>
      </c>
      <c r="E57">
        <v>1440.0374320000001</v>
      </c>
      <c r="F57">
        <v>1560.0405513333301</v>
      </c>
      <c r="G57">
        <v>960.02495466666596</v>
      </c>
      <c r="H57">
        <v>1320.0343126666601</v>
      </c>
      <c r="I57">
        <v>1320.0343126666601</v>
      </c>
      <c r="J57">
        <v>5520.1434893333299</v>
      </c>
      <c r="K57">
        <v>6000.1559666666599</v>
      </c>
      <c r="L57">
        <v>1200.0311933333301</v>
      </c>
      <c r="M57">
        <v>1920.0499093333301</v>
      </c>
      <c r="N57">
        <v>960.02495466666596</v>
      </c>
      <c r="O57">
        <v>3240.084222</v>
      </c>
      <c r="P57">
        <v>2880.0748640000002</v>
      </c>
      <c r="Q57">
        <v>1800.0467900000001</v>
      </c>
      <c r="R57">
        <v>2880.0748640000002</v>
      </c>
    </row>
    <row r="58" spans="1:18" x14ac:dyDescent="0.2">
      <c r="A58">
        <v>3240.084222</v>
      </c>
      <c r="B58">
        <v>1200.0311933333301</v>
      </c>
      <c r="C58">
        <v>6150.1598658333296</v>
      </c>
      <c r="D58">
        <v>2280.0592673333299</v>
      </c>
      <c r="E58">
        <v>1440.0374320000001</v>
      </c>
      <c r="F58">
        <v>1560.0405513333301</v>
      </c>
      <c r="G58">
        <v>960.02495466666596</v>
      </c>
      <c r="H58">
        <v>1320.0343126666601</v>
      </c>
      <c r="I58">
        <v>1320.0343126666601</v>
      </c>
      <c r="J58">
        <v>5520.1434893333299</v>
      </c>
      <c r="K58">
        <v>6000.1559666666599</v>
      </c>
      <c r="L58">
        <v>1200.0311933333301</v>
      </c>
      <c r="M58">
        <v>1920.0499093333301</v>
      </c>
      <c r="N58">
        <v>960.02495466666596</v>
      </c>
      <c r="O58">
        <v>3240.084222</v>
      </c>
      <c r="P58">
        <v>2880.0748640000002</v>
      </c>
      <c r="Q58">
        <v>1800.0467900000001</v>
      </c>
      <c r="R58">
        <v>2880.0748640000002</v>
      </c>
    </row>
    <row r="59" spans="1:18" x14ac:dyDescent="0.2">
      <c r="A59">
        <v>3240.084222</v>
      </c>
      <c r="B59">
        <v>1200.0311933333301</v>
      </c>
      <c r="C59">
        <v>6150.1598658333296</v>
      </c>
      <c r="D59">
        <v>2280.0592673333299</v>
      </c>
      <c r="E59">
        <v>1440.0374320000001</v>
      </c>
      <c r="F59">
        <v>1560.0405513333301</v>
      </c>
      <c r="G59">
        <v>960.02495466666596</v>
      </c>
      <c r="H59">
        <v>1320.0343126666601</v>
      </c>
      <c r="I59">
        <v>1320.0343126666601</v>
      </c>
      <c r="J59">
        <v>5520.1434893333299</v>
      </c>
      <c r="K59">
        <v>6000.1559666666599</v>
      </c>
      <c r="L59">
        <v>1200.0311933333301</v>
      </c>
      <c r="M59">
        <v>1920.0499093333301</v>
      </c>
      <c r="N59">
        <v>960.02495466666596</v>
      </c>
      <c r="O59">
        <v>3240.084222</v>
      </c>
      <c r="P59">
        <v>2880.0748640000002</v>
      </c>
      <c r="Q59">
        <v>1800.0467900000001</v>
      </c>
      <c r="R59">
        <v>2880.0748640000002</v>
      </c>
    </row>
    <row r="60" spans="1:18" x14ac:dyDescent="0.2">
      <c r="A60">
        <v>3240.084222</v>
      </c>
      <c r="B60">
        <v>1200.0311933333301</v>
      </c>
      <c r="C60">
        <v>6150.1598658333296</v>
      </c>
      <c r="D60">
        <v>2280.0592673333299</v>
      </c>
      <c r="E60">
        <v>1440.0374320000001</v>
      </c>
      <c r="F60">
        <v>1560.0405513333301</v>
      </c>
      <c r="G60">
        <v>960.02495466666596</v>
      </c>
      <c r="H60">
        <v>1320.0343126666601</v>
      </c>
      <c r="I60">
        <v>1320.0343126666601</v>
      </c>
      <c r="J60">
        <v>5520.1434893333299</v>
      </c>
      <c r="K60">
        <v>6000.1559666666599</v>
      </c>
      <c r="L60">
        <v>1200.0311933333301</v>
      </c>
      <c r="M60">
        <v>1920.0499093333301</v>
      </c>
      <c r="N60">
        <v>960.02495466666596</v>
      </c>
      <c r="O60">
        <v>3240.084222</v>
      </c>
      <c r="P60">
        <v>2880.0748640000002</v>
      </c>
      <c r="Q60">
        <v>1800.0467900000001</v>
      </c>
      <c r="R60">
        <v>2880.0748640000002</v>
      </c>
    </row>
    <row r="61" spans="1:18" x14ac:dyDescent="0.2">
      <c r="A61">
        <v>2040.0530286666601</v>
      </c>
      <c r="B61">
        <v>840.021835333333</v>
      </c>
      <c r="C61">
        <v>5700.1481683333304</v>
      </c>
      <c r="D61">
        <v>1560.0405513333301</v>
      </c>
      <c r="E61">
        <v>1200.0311933333301</v>
      </c>
      <c r="F61">
        <v>1200.0311933333301</v>
      </c>
      <c r="G61">
        <v>2640.0686253333301</v>
      </c>
      <c r="H61">
        <v>2400.0623866666601</v>
      </c>
      <c r="I61">
        <v>2160.0561480000001</v>
      </c>
      <c r="J61">
        <v>5640.1466086666596</v>
      </c>
      <c r="K61">
        <v>5040.1310119999898</v>
      </c>
      <c r="L61">
        <v>1680.0436706666601</v>
      </c>
      <c r="M61">
        <v>2160.0561480000001</v>
      </c>
      <c r="N61">
        <v>2160.0561480000001</v>
      </c>
      <c r="O61">
        <v>1920.0499093333301</v>
      </c>
      <c r="P61">
        <v>2280.0592673333299</v>
      </c>
      <c r="Q61">
        <v>2280.0592673333299</v>
      </c>
      <c r="R61">
        <v>1800.0467900000001</v>
      </c>
    </row>
    <row r="62" spans="1:18" x14ac:dyDescent="0.2">
      <c r="A62">
        <v>2040.0530286666601</v>
      </c>
      <c r="B62">
        <v>840.021835333333</v>
      </c>
      <c r="C62">
        <v>5700.1481683333304</v>
      </c>
      <c r="D62">
        <v>1560.0405513333301</v>
      </c>
      <c r="E62">
        <v>1200.0311933333301</v>
      </c>
      <c r="F62">
        <v>1200.0311933333301</v>
      </c>
      <c r="G62">
        <v>2640.0686253333301</v>
      </c>
      <c r="H62">
        <v>2400.0623866666601</v>
      </c>
      <c r="I62">
        <v>2160.0561480000001</v>
      </c>
      <c r="J62">
        <v>5640.1466086666596</v>
      </c>
      <c r="K62">
        <v>5040.1310119999898</v>
      </c>
      <c r="L62">
        <v>1680.0436706666601</v>
      </c>
      <c r="M62">
        <v>2160.0561480000001</v>
      </c>
      <c r="N62">
        <v>2160.0561480000001</v>
      </c>
      <c r="O62">
        <v>1920.0499093333301</v>
      </c>
      <c r="P62">
        <v>2280.0592673333299</v>
      </c>
      <c r="Q62">
        <v>2280.0592673333299</v>
      </c>
      <c r="R62">
        <v>1800.0467900000001</v>
      </c>
    </row>
    <row r="63" spans="1:18" x14ac:dyDescent="0.2">
      <c r="A63">
        <v>2040.0530286666601</v>
      </c>
      <c r="B63">
        <v>840.021835333333</v>
      </c>
      <c r="C63">
        <v>5700.1481683333304</v>
      </c>
      <c r="D63">
        <v>1560.0405513333301</v>
      </c>
      <c r="E63">
        <v>1200.0311933333301</v>
      </c>
      <c r="F63">
        <v>1200.0311933333301</v>
      </c>
      <c r="G63">
        <v>2640.0686253333301</v>
      </c>
      <c r="H63">
        <v>2400.0623866666601</v>
      </c>
      <c r="I63">
        <v>2160.0561480000001</v>
      </c>
      <c r="J63">
        <v>5640.1466086666596</v>
      </c>
      <c r="K63">
        <v>5040.1310119999898</v>
      </c>
      <c r="L63">
        <v>1680.0436706666601</v>
      </c>
      <c r="M63">
        <v>2160.0561480000001</v>
      </c>
      <c r="N63">
        <v>2160.0561480000001</v>
      </c>
      <c r="O63">
        <v>1920.0499093333301</v>
      </c>
      <c r="P63">
        <v>2280.0592673333299</v>
      </c>
      <c r="Q63">
        <v>2280.0592673333299</v>
      </c>
      <c r="R63">
        <v>1800.0467900000001</v>
      </c>
    </row>
    <row r="64" spans="1:18" x14ac:dyDescent="0.2">
      <c r="A64">
        <v>2040.0530286666601</v>
      </c>
      <c r="B64">
        <v>840.021835333333</v>
      </c>
      <c r="C64">
        <v>5700.1481683333304</v>
      </c>
      <c r="D64">
        <v>1560.0405513333301</v>
      </c>
      <c r="E64">
        <v>1200.0311933333301</v>
      </c>
      <c r="F64">
        <v>1200.0311933333301</v>
      </c>
      <c r="G64">
        <v>2640.0686253333301</v>
      </c>
      <c r="H64">
        <v>2400.0623866666601</v>
      </c>
      <c r="I64">
        <v>2160.0561480000001</v>
      </c>
      <c r="J64">
        <v>5640.1466086666596</v>
      </c>
      <c r="K64">
        <v>5040.1310119999898</v>
      </c>
      <c r="L64">
        <v>1680.0436706666601</v>
      </c>
      <c r="M64">
        <v>2160.0561480000001</v>
      </c>
      <c r="N64">
        <v>2160.0561480000001</v>
      </c>
      <c r="O64">
        <v>1920.0499093333301</v>
      </c>
      <c r="P64">
        <v>2280.0592673333299</v>
      </c>
      <c r="Q64">
        <v>2280.0592673333299</v>
      </c>
      <c r="R64">
        <v>1800.0467900000001</v>
      </c>
    </row>
    <row r="65" spans="1:18" x14ac:dyDescent="0.2">
      <c r="A65">
        <v>2040.0530286666601</v>
      </c>
      <c r="B65">
        <v>840.021835333333</v>
      </c>
      <c r="C65">
        <v>5700.1481683333304</v>
      </c>
      <c r="D65">
        <v>1560.0405513333301</v>
      </c>
      <c r="E65">
        <v>1200.0311933333301</v>
      </c>
      <c r="F65">
        <v>1200.0311933333301</v>
      </c>
      <c r="G65">
        <v>2640.0686253333301</v>
      </c>
      <c r="H65">
        <v>2400.0623866666601</v>
      </c>
      <c r="I65">
        <v>2160.0561480000001</v>
      </c>
      <c r="J65">
        <v>5640.1466086666596</v>
      </c>
      <c r="K65">
        <v>5040.1310119999898</v>
      </c>
      <c r="L65">
        <v>1680.0436706666601</v>
      </c>
      <c r="M65">
        <v>2160.0561480000001</v>
      </c>
      <c r="N65">
        <v>2160.0561480000001</v>
      </c>
      <c r="O65">
        <v>1920.0499093333301</v>
      </c>
      <c r="P65">
        <v>2280.0592673333299</v>
      </c>
      <c r="Q65">
        <v>2280.0592673333299</v>
      </c>
      <c r="R65">
        <v>1800.0467900000001</v>
      </c>
    </row>
    <row r="66" spans="1:18" x14ac:dyDescent="0.2">
      <c r="A66">
        <v>2040.0530286666601</v>
      </c>
      <c r="B66">
        <v>840.021835333333</v>
      </c>
      <c r="C66">
        <v>5700.1481683333304</v>
      </c>
      <c r="D66">
        <v>1560.0405513333301</v>
      </c>
      <c r="E66">
        <v>1200.0311933333301</v>
      </c>
      <c r="F66">
        <v>1200.0311933333301</v>
      </c>
      <c r="G66">
        <v>2640.0686253333301</v>
      </c>
      <c r="H66">
        <v>2400.0623866666601</v>
      </c>
      <c r="I66">
        <v>2160.0561480000001</v>
      </c>
      <c r="J66">
        <v>5640.1466086666596</v>
      </c>
      <c r="K66">
        <v>5040.1310119999898</v>
      </c>
      <c r="L66">
        <v>1680.0436706666601</v>
      </c>
      <c r="M66">
        <v>2160.0561480000001</v>
      </c>
      <c r="N66">
        <v>2160.0561480000001</v>
      </c>
      <c r="O66">
        <v>1920.0499093333301</v>
      </c>
      <c r="P66">
        <v>2280.0592673333299</v>
      </c>
      <c r="Q66">
        <v>2280.0592673333299</v>
      </c>
      <c r="R66">
        <v>1800.0467900000001</v>
      </c>
    </row>
    <row r="67" spans="1:18" x14ac:dyDescent="0.2">
      <c r="A67">
        <v>2040.0530286666601</v>
      </c>
      <c r="B67">
        <v>840.021835333333</v>
      </c>
      <c r="C67">
        <v>5700.1481683333304</v>
      </c>
      <c r="D67">
        <v>1560.0405513333301</v>
      </c>
      <c r="E67">
        <v>1200.0311933333301</v>
      </c>
      <c r="F67">
        <v>1200.0311933333301</v>
      </c>
      <c r="G67">
        <v>2640.0686253333301</v>
      </c>
      <c r="H67">
        <v>2400.0623866666601</v>
      </c>
      <c r="I67">
        <v>2160.0561480000001</v>
      </c>
      <c r="J67">
        <v>5640.1466086666596</v>
      </c>
      <c r="K67">
        <v>5040.1310119999898</v>
      </c>
      <c r="L67">
        <v>1680.0436706666601</v>
      </c>
      <c r="M67">
        <v>2160.0561480000001</v>
      </c>
      <c r="N67">
        <v>2160.0561480000001</v>
      </c>
      <c r="O67">
        <v>1920.0499093333301</v>
      </c>
      <c r="P67">
        <v>2280.0592673333299</v>
      </c>
      <c r="Q67">
        <v>2280.0592673333299</v>
      </c>
      <c r="R67">
        <v>1800.0467900000001</v>
      </c>
    </row>
    <row r="68" spans="1:18" x14ac:dyDescent="0.2">
      <c r="A68">
        <v>2040.0530286666601</v>
      </c>
      <c r="B68">
        <v>840.021835333333</v>
      </c>
      <c r="C68">
        <v>5700.1481683333304</v>
      </c>
      <c r="D68">
        <v>1560.0405513333301</v>
      </c>
      <c r="E68">
        <v>1200.0311933333301</v>
      </c>
      <c r="F68">
        <v>1200.0311933333301</v>
      </c>
      <c r="G68">
        <v>2640.0686253333301</v>
      </c>
      <c r="H68">
        <v>2400.0623866666601</v>
      </c>
      <c r="I68">
        <v>2160.0561480000001</v>
      </c>
      <c r="J68">
        <v>5640.1466086666596</v>
      </c>
      <c r="K68">
        <v>5040.1310119999898</v>
      </c>
      <c r="L68">
        <v>1680.0436706666601</v>
      </c>
      <c r="M68">
        <v>2160.0561480000001</v>
      </c>
      <c r="N68">
        <v>2160.0561480000001</v>
      </c>
      <c r="O68">
        <v>1920.0499093333301</v>
      </c>
      <c r="P68">
        <v>2280.0592673333299</v>
      </c>
      <c r="Q68">
        <v>2280.0592673333299</v>
      </c>
      <c r="R68">
        <v>1800.0467900000001</v>
      </c>
    </row>
    <row r="69" spans="1:18" x14ac:dyDescent="0.2">
      <c r="A69">
        <v>2040.0530286666601</v>
      </c>
      <c r="B69">
        <v>840.021835333333</v>
      </c>
      <c r="C69">
        <v>5700.1481683333304</v>
      </c>
      <c r="D69">
        <v>1560.0405513333301</v>
      </c>
      <c r="E69">
        <v>1200.0311933333301</v>
      </c>
      <c r="F69">
        <v>1200.0311933333301</v>
      </c>
      <c r="G69">
        <v>2640.0686253333301</v>
      </c>
      <c r="H69">
        <v>2400.0623866666601</v>
      </c>
      <c r="I69">
        <v>2160.0561480000001</v>
      </c>
      <c r="J69">
        <v>5640.1466086666596</v>
      </c>
      <c r="K69">
        <v>5040.1310119999898</v>
      </c>
      <c r="L69">
        <v>1680.0436706666601</v>
      </c>
      <c r="M69">
        <v>2160.0561480000001</v>
      </c>
      <c r="N69">
        <v>2160.0561480000001</v>
      </c>
      <c r="O69">
        <v>1920.0499093333301</v>
      </c>
      <c r="P69">
        <v>2280.0592673333299</v>
      </c>
      <c r="Q69">
        <v>2280.0592673333299</v>
      </c>
      <c r="R69">
        <v>1800.0467900000001</v>
      </c>
    </row>
    <row r="70" spans="1:18" x14ac:dyDescent="0.2">
      <c r="A70">
        <v>2040.0530286666601</v>
      </c>
      <c r="B70">
        <v>840.021835333333</v>
      </c>
      <c r="C70">
        <v>5700.1481683333304</v>
      </c>
      <c r="D70">
        <v>1560.0405513333301</v>
      </c>
      <c r="E70">
        <v>1200.0311933333301</v>
      </c>
      <c r="F70">
        <v>1200.0311933333301</v>
      </c>
      <c r="G70">
        <v>2640.0686253333301</v>
      </c>
      <c r="H70">
        <v>2400.0623866666601</v>
      </c>
      <c r="I70">
        <v>2160.0561480000001</v>
      </c>
      <c r="J70">
        <v>5640.1466086666596</v>
      </c>
      <c r="K70">
        <v>5040.1310119999898</v>
      </c>
      <c r="L70">
        <v>1680.0436706666601</v>
      </c>
      <c r="M70">
        <v>2160.0561480000001</v>
      </c>
      <c r="N70">
        <v>2160.0561480000001</v>
      </c>
      <c r="O70">
        <v>1920.0499093333301</v>
      </c>
      <c r="P70">
        <v>2280.0592673333299</v>
      </c>
      <c r="Q70">
        <v>2280.0592673333299</v>
      </c>
      <c r="R70">
        <v>1800.0467900000001</v>
      </c>
    </row>
    <row r="71" spans="1:18" x14ac:dyDescent="0.2">
      <c r="A71">
        <v>2760.0717446666599</v>
      </c>
      <c r="B71">
        <v>1800.0467900000001</v>
      </c>
      <c r="C71">
        <v>5700.1481683333304</v>
      </c>
      <c r="D71">
        <v>1080.0280740000001</v>
      </c>
      <c r="E71">
        <v>2040.0530286666601</v>
      </c>
      <c r="F71">
        <v>1440.0374320000001</v>
      </c>
      <c r="G71">
        <v>1200.0311933333301</v>
      </c>
      <c r="H71">
        <v>1440.0374320000001</v>
      </c>
      <c r="I71">
        <v>1800.0467900000001</v>
      </c>
      <c r="J71">
        <v>6720.1746826666604</v>
      </c>
      <c r="K71">
        <v>5640.1466086666596</v>
      </c>
      <c r="L71">
        <v>2520.0655059999899</v>
      </c>
      <c r="M71">
        <v>2280.0592673333299</v>
      </c>
      <c r="N71">
        <v>1200.0311933333301</v>
      </c>
      <c r="O71">
        <v>2280.0592673333299</v>
      </c>
      <c r="P71">
        <v>3120.0811026666602</v>
      </c>
      <c r="Q71">
        <v>2760.0717446666599</v>
      </c>
      <c r="R71">
        <v>2880.0748640000002</v>
      </c>
    </row>
    <row r="72" spans="1:18" x14ac:dyDescent="0.2">
      <c r="A72">
        <v>2760.0717446666599</v>
      </c>
      <c r="B72">
        <v>1800.0467900000001</v>
      </c>
      <c r="C72">
        <v>5700.1481683333304</v>
      </c>
      <c r="D72">
        <v>1080.0280740000001</v>
      </c>
      <c r="E72">
        <v>2040.0530286666601</v>
      </c>
      <c r="F72">
        <v>1440.0374320000001</v>
      </c>
      <c r="G72">
        <v>1200.0311933333301</v>
      </c>
      <c r="H72">
        <v>1440.0374320000001</v>
      </c>
      <c r="I72">
        <v>1800.0467900000001</v>
      </c>
      <c r="J72">
        <v>6720.1746826666604</v>
      </c>
      <c r="K72">
        <v>5640.1466086666596</v>
      </c>
      <c r="L72">
        <v>2520.0655059999899</v>
      </c>
      <c r="M72">
        <v>2280.0592673333299</v>
      </c>
      <c r="N72">
        <v>1200.0311933333301</v>
      </c>
      <c r="O72">
        <v>2280.0592673333299</v>
      </c>
      <c r="P72">
        <v>3120.0811026666602</v>
      </c>
      <c r="Q72">
        <v>2760.0717446666599</v>
      </c>
      <c r="R72">
        <v>2880.0748640000002</v>
      </c>
    </row>
    <row r="73" spans="1:18" x14ac:dyDescent="0.2">
      <c r="A73">
        <v>2760.0717446666599</v>
      </c>
      <c r="B73">
        <v>1800.0467900000001</v>
      </c>
      <c r="C73">
        <v>5700.1481683333304</v>
      </c>
      <c r="D73">
        <v>1080.0280740000001</v>
      </c>
      <c r="E73">
        <v>2040.0530286666601</v>
      </c>
      <c r="F73">
        <v>1440.0374320000001</v>
      </c>
      <c r="G73">
        <v>1200.0311933333301</v>
      </c>
      <c r="H73">
        <v>1440.0374320000001</v>
      </c>
      <c r="I73">
        <v>1800.0467900000001</v>
      </c>
      <c r="J73">
        <v>6720.1746826666604</v>
      </c>
      <c r="K73">
        <v>5640.1466086666596</v>
      </c>
      <c r="L73">
        <v>2520.0655059999899</v>
      </c>
      <c r="M73">
        <v>2280.0592673333299</v>
      </c>
      <c r="N73">
        <v>1200.0311933333301</v>
      </c>
      <c r="O73">
        <v>2280.0592673333299</v>
      </c>
      <c r="P73">
        <v>3120.0811026666602</v>
      </c>
      <c r="Q73">
        <v>2760.0717446666599</v>
      </c>
      <c r="R73">
        <v>2880.0748640000002</v>
      </c>
    </row>
    <row r="74" spans="1:18" x14ac:dyDescent="0.2">
      <c r="A74">
        <v>2760.0717446666599</v>
      </c>
      <c r="B74">
        <v>1800.0467900000001</v>
      </c>
      <c r="C74">
        <v>5700.1481683333304</v>
      </c>
      <c r="D74">
        <v>1080.0280740000001</v>
      </c>
      <c r="E74">
        <v>2040.0530286666601</v>
      </c>
      <c r="F74">
        <v>1440.0374320000001</v>
      </c>
      <c r="G74">
        <v>1200.0311933333301</v>
      </c>
      <c r="H74">
        <v>1440.0374320000001</v>
      </c>
      <c r="I74">
        <v>1800.0467900000001</v>
      </c>
      <c r="J74">
        <v>6720.1746826666604</v>
      </c>
      <c r="K74">
        <v>5640.1466086666596</v>
      </c>
      <c r="L74">
        <v>2520.0655059999899</v>
      </c>
      <c r="M74">
        <v>2280.0592673333299</v>
      </c>
      <c r="N74">
        <v>1200.0311933333301</v>
      </c>
      <c r="O74">
        <v>2280.0592673333299</v>
      </c>
      <c r="P74">
        <v>3120.0811026666602</v>
      </c>
      <c r="Q74">
        <v>2760.0717446666599</v>
      </c>
      <c r="R74">
        <v>2880.0748640000002</v>
      </c>
    </row>
    <row r="75" spans="1:18" x14ac:dyDescent="0.2">
      <c r="A75">
        <v>2760.0717446666599</v>
      </c>
      <c r="B75">
        <v>1800.0467900000001</v>
      </c>
      <c r="C75">
        <v>5700.1481683333304</v>
      </c>
      <c r="D75">
        <v>1080.0280740000001</v>
      </c>
      <c r="E75">
        <v>2040.0530286666601</v>
      </c>
      <c r="F75">
        <v>1440.0374320000001</v>
      </c>
      <c r="G75">
        <v>1200.0311933333301</v>
      </c>
      <c r="H75">
        <v>1440.0374320000001</v>
      </c>
      <c r="I75">
        <v>1800.0467900000001</v>
      </c>
      <c r="J75">
        <v>6720.1746826666604</v>
      </c>
      <c r="K75">
        <v>5640.1466086666596</v>
      </c>
      <c r="L75">
        <v>2520.0655059999899</v>
      </c>
      <c r="M75">
        <v>2280.0592673333299</v>
      </c>
      <c r="N75">
        <v>1200.0311933333301</v>
      </c>
      <c r="O75">
        <v>2280.0592673333299</v>
      </c>
      <c r="P75">
        <v>3120.0811026666602</v>
      </c>
      <c r="Q75">
        <v>2760.0717446666599</v>
      </c>
      <c r="R75">
        <v>2880.0748640000002</v>
      </c>
    </row>
    <row r="76" spans="1:18" x14ac:dyDescent="0.2">
      <c r="A76">
        <v>2760.0717446666599</v>
      </c>
      <c r="B76">
        <v>1800.0467900000001</v>
      </c>
      <c r="C76">
        <v>5700.1481683333304</v>
      </c>
      <c r="D76">
        <v>1080.0280740000001</v>
      </c>
      <c r="E76">
        <v>2040.0530286666601</v>
      </c>
      <c r="F76">
        <v>1440.0374320000001</v>
      </c>
      <c r="G76">
        <v>1200.0311933333301</v>
      </c>
      <c r="H76">
        <v>1440.0374320000001</v>
      </c>
      <c r="I76">
        <v>1800.0467900000001</v>
      </c>
      <c r="J76">
        <v>6720.1746826666604</v>
      </c>
      <c r="K76">
        <v>5640.1466086666596</v>
      </c>
      <c r="L76">
        <v>2520.0655059999899</v>
      </c>
      <c r="M76">
        <v>2280.0592673333299</v>
      </c>
      <c r="N76">
        <v>1200.0311933333301</v>
      </c>
      <c r="O76">
        <v>2280.0592673333299</v>
      </c>
      <c r="P76">
        <v>3120.0811026666602</v>
      </c>
      <c r="Q76">
        <v>2760.0717446666599</v>
      </c>
      <c r="R76">
        <v>2880.0748640000002</v>
      </c>
    </row>
    <row r="77" spans="1:18" x14ac:dyDescent="0.2">
      <c r="A77">
        <v>2760.0717446666599</v>
      </c>
      <c r="B77">
        <v>1800.0467900000001</v>
      </c>
      <c r="C77">
        <v>5700.1481683333304</v>
      </c>
      <c r="D77">
        <v>1080.0280740000001</v>
      </c>
      <c r="E77">
        <v>2040.0530286666601</v>
      </c>
      <c r="F77">
        <v>1440.0374320000001</v>
      </c>
      <c r="G77">
        <v>1200.0311933333301</v>
      </c>
      <c r="H77">
        <v>1440.0374320000001</v>
      </c>
      <c r="I77">
        <v>1800.0467900000001</v>
      </c>
      <c r="J77">
        <v>6720.1746826666604</v>
      </c>
      <c r="K77">
        <v>5640.1466086666596</v>
      </c>
      <c r="L77">
        <v>2520.0655059999899</v>
      </c>
      <c r="M77">
        <v>2280.0592673333299</v>
      </c>
      <c r="N77">
        <v>1200.0311933333301</v>
      </c>
      <c r="O77">
        <v>2280.0592673333299</v>
      </c>
      <c r="P77">
        <v>3120.0811026666602</v>
      </c>
      <c r="Q77">
        <v>2760.0717446666599</v>
      </c>
      <c r="R77">
        <v>2880.0748640000002</v>
      </c>
    </row>
    <row r="78" spans="1:18" x14ac:dyDescent="0.2">
      <c r="A78">
        <v>2760.0717446666599</v>
      </c>
      <c r="B78">
        <v>1800.0467900000001</v>
      </c>
      <c r="C78">
        <v>5700.1481683333304</v>
      </c>
      <c r="D78">
        <v>1080.0280740000001</v>
      </c>
      <c r="E78">
        <v>2040.0530286666601</v>
      </c>
      <c r="F78">
        <v>1440.0374320000001</v>
      </c>
      <c r="G78">
        <v>1200.0311933333301</v>
      </c>
      <c r="H78">
        <v>1440.0374320000001</v>
      </c>
      <c r="I78">
        <v>1800.0467900000001</v>
      </c>
      <c r="J78">
        <v>6720.1746826666604</v>
      </c>
      <c r="K78">
        <v>5640.1466086666596</v>
      </c>
      <c r="L78">
        <v>2520.0655059999899</v>
      </c>
      <c r="M78">
        <v>2280.0592673333299</v>
      </c>
      <c r="N78">
        <v>1200.0311933333301</v>
      </c>
      <c r="O78">
        <v>2280.0592673333299</v>
      </c>
      <c r="P78">
        <v>3120.0811026666602</v>
      </c>
      <c r="Q78">
        <v>2760.0717446666599</v>
      </c>
      <c r="R78">
        <v>2880.0748640000002</v>
      </c>
    </row>
    <row r="79" spans="1:18" x14ac:dyDescent="0.2">
      <c r="A79">
        <v>2760.0717446666599</v>
      </c>
      <c r="B79">
        <v>1800.0467900000001</v>
      </c>
      <c r="C79">
        <v>5700.1481683333304</v>
      </c>
      <c r="D79">
        <v>1080.0280740000001</v>
      </c>
      <c r="E79">
        <v>2040.0530286666601</v>
      </c>
      <c r="F79">
        <v>1440.0374320000001</v>
      </c>
      <c r="G79">
        <v>1200.0311933333301</v>
      </c>
      <c r="H79">
        <v>1440.0374320000001</v>
      </c>
      <c r="I79">
        <v>1800.0467900000001</v>
      </c>
      <c r="J79">
        <v>6720.1746826666604</v>
      </c>
      <c r="K79">
        <v>5640.1466086666596</v>
      </c>
      <c r="L79">
        <v>2520.0655059999899</v>
      </c>
      <c r="M79">
        <v>2280.0592673333299</v>
      </c>
      <c r="N79">
        <v>1200.0311933333301</v>
      </c>
      <c r="O79">
        <v>2280.0592673333299</v>
      </c>
      <c r="P79">
        <v>3120.0811026666602</v>
      </c>
      <c r="Q79">
        <v>2760.0717446666599</v>
      </c>
      <c r="R79">
        <v>2880.0748640000002</v>
      </c>
    </row>
    <row r="80" spans="1:18" x14ac:dyDescent="0.2">
      <c r="A80">
        <v>2760.0717446666599</v>
      </c>
      <c r="B80">
        <v>1800.0467900000001</v>
      </c>
      <c r="C80">
        <v>5700.1481683333304</v>
      </c>
      <c r="D80">
        <v>1080.0280740000001</v>
      </c>
      <c r="E80">
        <v>2040.0530286666601</v>
      </c>
      <c r="F80">
        <v>1440.0374320000001</v>
      </c>
      <c r="G80">
        <v>1200.0311933333301</v>
      </c>
      <c r="H80">
        <v>1440.0374320000001</v>
      </c>
      <c r="I80">
        <v>1800.0467900000001</v>
      </c>
      <c r="J80">
        <v>6720.1746826666604</v>
      </c>
      <c r="K80">
        <v>5640.1466086666596</v>
      </c>
      <c r="L80">
        <v>2520.0655059999899</v>
      </c>
      <c r="M80">
        <v>2280.0592673333299</v>
      </c>
      <c r="N80">
        <v>1200.0311933333301</v>
      </c>
      <c r="O80">
        <v>2280.0592673333299</v>
      </c>
      <c r="P80">
        <v>3120.0811026666602</v>
      </c>
      <c r="Q80">
        <v>2760.0717446666599</v>
      </c>
      <c r="R80">
        <v>2880.0748640000002</v>
      </c>
    </row>
    <row r="81" spans="1:18" x14ac:dyDescent="0.2">
      <c r="A81">
        <v>3960.102938</v>
      </c>
      <c r="B81">
        <v>1200.0311933333301</v>
      </c>
      <c r="C81">
        <v>6450.16766416666</v>
      </c>
      <c r="D81">
        <v>2040.0530286666601</v>
      </c>
      <c r="E81">
        <v>2400.0623866666601</v>
      </c>
      <c r="F81">
        <v>840.021835333333</v>
      </c>
      <c r="G81">
        <v>1920.0499093333301</v>
      </c>
      <c r="H81">
        <v>1080.0280740000001</v>
      </c>
      <c r="I81">
        <v>1800.0467900000001</v>
      </c>
      <c r="J81">
        <v>5040.1310119999898</v>
      </c>
      <c r="K81">
        <v>7200.1871600000004</v>
      </c>
      <c r="L81">
        <v>2520.0655059999899</v>
      </c>
      <c r="M81">
        <v>1080.0280740000001</v>
      </c>
      <c r="N81">
        <v>1800.0467900000001</v>
      </c>
      <c r="O81">
        <v>1920.0499093333301</v>
      </c>
      <c r="P81">
        <v>5040.1310119999898</v>
      </c>
      <c r="Q81">
        <v>1680.0436706666601</v>
      </c>
      <c r="R81">
        <v>1620.042111</v>
      </c>
    </row>
    <row r="82" spans="1:18" x14ac:dyDescent="0.2">
      <c r="A82">
        <v>3960.102938</v>
      </c>
      <c r="B82">
        <v>1200.0311933333301</v>
      </c>
      <c r="C82">
        <v>6450.16766416666</v>
      </c>
      <c r="D82">
        <v>2040.0530286666601</v>
      </c>
      <c r="E82">
        <v>2400.0623866666601</v>
      </c>
      <c r="F82">
        <v>840.021835333333</v>
      </c>
      <c r="G82">
        <v>1920.0499093333301</v>
      </c>
      <c r="H82">
        <v>1080.0280740000001</v>
      </c>
      <c r="I82">
        <v>1800.0467900000001</v>
      </c>
      <c r="J82">
        <v>5040.1310119999898</v>
      </c>
      <c r="K82">
        <v>7200.1871600000004</v>
      </c>
      <c r="L82">
        <v>2520.0655059999899</v>
      </c>
      <c r="M82">
        <v>1080.0280740000001</v>
      </c>
      <c r="N82">
        <v>1800.0467900000001</v>
      </c>
      <c r="O82">
        <v>1920.0499093333301</v>
      </c>
      <c r="P82">
        <v>5040.1310119999898</v>
      </c>
      <c r="Q82">
        <v>1680.0436706666601</v>
      </c>
      <c r="R82">
        <v>1620.042111</v>
      </c>
    </row>
    <row r="83" spans="1:18" x14ac:dyDescent="0.2">
      <c r="A83">
        <v>3960.102938</v>
      </c>
      <c r="B83">
        <v>1200.0311933333301</v>
      </c>
      <c r="C83">
        <v>6450.16766416666</v>
      </c>
      <c r="D83">
        <v>2040.0530286666601</v>
      </c>
      <c r="E83">
        <v>2400.0623866666601</v>
      </c>
      <c r="F83">
        <v>840.021835333333</v>
      </c>
      <c r="G83">
        <v>1920.0499093333301</v>
      </c>
      <c r="H83">
        <v>1080.0280740000001</v>
      </c>
      <c r="I83">
        <v>1800.0467900000001</v>
      </c>
      <c r="J83">
        <v>5040.1310119999898</v>
      </c>
      <c r="K83">
        <v>7200.1871600000004</v>
      </c>
      <c r="L83">
        <v>2520.0655059999899</v>
      </c>
      <c r="M83">
        <v>1080.0280740000001</v>
      </c>
      <c r="N83">
        <v>1800.0467900000001</v>
      </c>
      <c r="O83">
        <v>1920.0499093333301</v>
      </c>
      <c r="P83">
        <v>5040.1310119999898</v>
      </c>
      <c r="Q83">
        <v>1680.0436706666601</v>
      </c>
      <c r="R83">
        <v>1620.042111</v>
      </c>
    </row>
    <row r="84" spans="1:18" x14ac:dyDescent="0.2">
      <c r="A84">
        <v>3960.102938</v>
      </c>
      <c r="B84">
        <v>1200.0311933333301</v>
      </c>
      <c r="C84">
        <v>6450.16766416666</v>
      </c>
      <c r="D84">
        <v>2040.0530286666601</v>
      </c>
      <c r="E84">
        <v>2400.0623866666601</v>
      </c>
      <c r="F84">
        <v>840.021835333333</v>
      </c>
      <c r="G84">
        <v>1920.0499093333301</v>
      </c>
      <c r="H84">
        <v>1080.0280740000001</v>
      </c>
      <c r="I84">
        <v>1800.0467900000001</v>
      </c>
      <c r="J84">
        <v>5040.1310119999898</v>
      </c>
      <c r="K84">
        <v>7200.1871600000004</v>
      </c>
      <c r="L84">
        <v>2520.0655059999899</v>
      </c>
      <c r="M84">
        <v>1080.0280740000001</v>
      </c>
      <c r="N84">
        <v>1800.0467900000001</v>
      </c>
      <c r="O84">
        <v>1920.0499093333301</v>
      </c>
      <c r="P84">
        <v>5040.1310119999898</v>
      </c>
      <c r="Q84">
        <v>1680.0436706666601</v>
      </c>
      <c r="R84">
        <v>1620.042111</v>
      </c>
    </row>
    <row r="85" spans="1:18" x14ac:dyDescent="0.2">
      <c r="A85">
        <v>3960.102938</v>
      </c>
      <c r="B85">
        <v>1200.0311933333301</v>
      </c>
      <c r="C85">
        <v>6450.16766416666</v>
      </c>
      <c r="D85">
        <v>2040.0530286666601</v>
      </c>
      <c r="E85">
        <v>2400.0623866666601</v>
      </c>
      <c r="F85">
        <v>840.021835333333</v>
      </c>
      <c r="G85">
        <v>1920.0499093333301</v>
      </c>
      <c r="H85">
        <v>1080.0280740000001</v>
      </c>
      <c r="I85">
        <v>1800.0467900000001</v>
      </c>
      <c r="J85">
        <v>5040.1310119999898</v>
      </c>
      <c r="K85">
        <v>7200.1871600000004</v>
      </c>
      <c r="L85">
        <v>2520.0655059999899</v>
      </c>
      <c r="M85">
        <v>1080.0280740000001</v>
      </c>
      <c r="N85">
        <v>1800.0467900000001</v>
      </c>
      <c r="O85">
        <v>1920.0499093333301</v>
      </c>
      <c r="P85">
        <v>5040.1310119999898</v>
      </c>
      <c r="Q85">
        <v>1680.0436706666601</v>
      </c>
      <c r="R85">
        <v>1620.042111</v>
      </c>
    </row>
    <row r="86" spans="1:18" x14ac:dyDescent="0.2">
      <c r="A86">
        <v>3960.102938</v>
      </c>
      <c r="B86">
        <v>1200.0311933333301</v>
      </c>
      <c r="C86">
        <v>6450.16766416666</v>
      </c>
      <c r="D86">
        <v>2040.0530286666601</v>
      </c>
      <c r="E86">
        <v>2400.0623866666601</v>
      </c>
      <c r="F86">
        <v>840.021835333333</v>
      </c>
      <c r="G86">
        <v>1920.0499093333301</v>
      </c>
      <c r="H86">
        <v>1080.0280740000001</v>
      </c>
      <c r="I86">
        <v>1800.0467900000001</v>
      </c>
      <c r="J86">
        <v>5040.1310119999898</v>
      </c>
      <c r="K86">
        <v>7200.1871600000004</v>
      </c>
      <c r="L86">
        <v>2520.0655059999899</v>
      </c>
      <c r="M86">
        <v>1080.0280740000001</v>
      </c>
      <c r="N86">
        <v>1800.0467900000001</v>
      </c>
      <c r="O86">
        <v>1920.0499093333301</v>
      </c>
      <c r="P86">
        <v>5040.1310119999898</v>
      </c>
      <c r="Q86">
        <v>1680.0436706666601</v>
      </c>
      <c r="R86">
        <v>1620.042111</v>
      </c>
    </row>
    <row r="87" spans="1:18" x14ac:dyDescent="0.2">
      <c r="A87">
        <v>3960.102938</v>
      </c>
      <c r="B87">
        <v>1200.0311933333301</v>
      </c>
      <c r="C87">
        <v>6450.16766416666</v>
      </c>
      <c r="D87">
        <v>2040.0530286666601</v>
      </c>
      <c r="E87">
        <v>2400.0623866666601</v>
      </c>
      <c r="F87">
        <v>840.021835333333</v>
      </c>
      <c r="G87">
        <v>1920.0499093333301</v>
      </c>
      <c r="H87">
        <v>1080.0280740000001</v>
      </c>
      <c r="I87">
        <v>1800.0467900000001</v>
      </c>
      <c r="J87">
        <v>5040.1310119999898</v>
      </c>
      <c r="K87">
        <v>7200.1871600000004</v>
      </c>
      <c r="L87">
        <v>2520.0655059999899</v>
      </c>
      <c r="M87">
        <v>1080.0280740000001</v>
      </c>
      <c r="N87">
        <v>1800.0467900000001</v>
      </c>
      <c r="O87">
        <v>1920.0499093333301</v>
      </c>
      <c r="P87">
        <v>5040.1310119999898</v>
      </c>
      <c r="Q87">
        <v>1680.0436706666601</v>
      </c>
      <c r="R87">
        <v>1620.042111</v>
      </c>
    </row>
    <row r="88" spans="1:18" x14ac:dyDescent="0.2">
      <c r="A88">
        <v>3960.102938</v>
      </c>
      <c r="B88">
        <v>1200.0311933333301</v>
      </c>
      <c r="C88">
        <v>6450.16766416666</v>
      </c>
      <c r="D88">
        <v>2040.0530286666601</v>
      </c>
      <c r="E88">
        <v>2400.0623866666601</v>
      </c>
      <c r="F88">
        <v>840.021835333333</v>
      </c>
      <c r="G88">
        <v>1920.0499093333301</v>
      </c>
      <c r="H88">
        <v>1080.0280740000001</v>
      </c>
      <c r="I88">
        <v>1800.0467900000001</v>
      </c>
      <c r="J88">
        <v>5040.1310119999898</v>
      </c>
      <c r="K88">
        <v>7200.1871600000004</v>
      </c>
      <c r="L88">
        <v>2520.0655059999899</v>
      </c>
      <c r="M88">
        <v>1080.0280740000001</v>
      </c>
      <c r="N88">
        <v>1800.0467900000001</v>
      </c>
      <c r="O88">
        <v>1920.0499093333301</v>
      </c>
      <c r="P88">
        <v>5040.1310119999898</v>
      </c>
      <c r="Q88">
        <v>1680.0436706666601</v>
      </c>
      <c r="R88">
        <v>1620.042111</v>
      </c>
    </row>
    <row r="89" spans="1:18" x14ac:dyDescent="0.2">
      <c r="A89">
        <v>3960.102938</v>
      </c>
      <c r="B89">
        <v>1200.0311933333301</v>
      </c>
      <c r="C89">
        <v>6450.16766416666</v>
      </c>
      <c r="D89">
        <v>2040.0530286666601</v>
      </c>
      <c r="E89">
        <v>2400.0623866666601</v>
      </c>
      <c r="F89">
        <v>840.021835333333</v>
      </c>
      <c r="G89">
        <v>1920.0499093333301</v>
      </c>
      <c r="H89">
        <v>1080.0280740000001</v>
      </c>
      <c r="I89">
        <v>1800.0467900000001</v>
      </c>
      <c r="J89">
        <v>5040.1310119999898</v>
      </c>
      <c r="K89">
        <v>7200.1871600000004</v>
      </c>
      <c r="L89">
        <v>2520.0655059999899</v>
      </c>
      <c r="M89">
        <v>1080.0280740000001</v>
      </c>
      <c r="N89">
        <v>1800.0467900000001</v>
      </c>
      <c r="O89">
        <v>1920.0499093333301</v>
      </c>
      <c r="P89">
        <v>5040.1310119999898</v>
      </c>
      <c r="Q89">
        <v>1680.0436706666601</v>
      </c>
      <c r="R89">
        <v>1620.042111</v>
      </c>
    </row>
    <row r="90" spans="1:18" x14ac:dyDescent="0.2">
      <c r="A90">
        <v>3960.102938</v>
      </c>
      <c r="B90">
        <v>1200.0311933333301</v>
      </c>
      <c r="C90">
        <v>6450.16766416666</v>
      </c>
      <c r="D90">
        <v>2040.0530286666601</v>
      </c>
      <c r="E90">
        <v>2400.0623866666601</v>
      </c>
      <c r="F90">
        <v>840.021835333333</v>
      </c>
      <c r="G90">
        <v>1920.0499093333301</v>
      </c>
      <c r="H90">
        <v>1080.0280740000001</v>
      </c>
      <c r="I90">
        <v>1800.0467900000001</v>
      </c>
      <c r="J90">
        <v>5040.1310119999898</v>
      </c>
      <c r="K90">
        <v>7200.1871600000004</v>
      </c>
      <c r="L90">
        <v>2520.0655059999899</v>
      </c>
      <c r="M90">
        <v>1080.0280740000001</v>
      </c>
      <c r="N90">
        <v>1800.0467900000001</v>
      </c>
      <c r="O90">
        <v>1920.0499093333301</v>
      </c>
      <c r="P90">
        <v>5040.1310119999898</v>
      </c>
      <c r="Q90">
        <v>1680.0436706666601</v>
      </c>
      <c r="R90">
        <v>1620.042111</v>
      </c>
    </row>
    <row r="91" spans="1:18" x14ac:dyDescent="0.2">
      <c r="A91">
        <v>2400.0623866666601</v>
      </c>
      <c r="B91">
        <v>1920.0499093333301</v>
      </c>
      <c r="C91">
        <v>4950.1286725</v>
      </c>
      <c r="D91">
        <v>2280.0592673333299</v>
      </c>
      <c r="E91">
        <v>2160.0561480000001</v>
      </c>
      <c r="F91">
        <v>1440.0374320000001</v>
      </c>
      <c r="G91">
        <v>1320.0343126666601</v>
      </c>
      <c r="H91">
        <v>2400.0623866666601</v>
      </c>
      <c r="I91">
        <v>1560.0405513333301</v>
      </c>
      <c r="J91">
        <v>7080.1840406666597</v>
      </c>
      <c r="K91">
        <v>5520.1434893333299</v>
      </c>
      <c r="L91">
        <v>480.01247733333298</v>
      </c>
      <c r="M91">
        <v>3000.0779833333299</v>
      </c>
      <c r="N91">
        <v>1320.0343126666601</v>
      </c>
      <c r="O91">
        <v>1920.0499093333301</v>
      </c>
      <c r="P91">
        <v>4680.1216539999996</v>
      </c>
      <c r="Q91">
        <v>2640.0686253333301</v>
      </c>
      <c r="R91">
        <v>2340.0608269999998</v>
      </c>
    </row>
    <row r="92" spans="1:18" x14ac:dyDescent="0.2">
      <c r="A92">
        <v>2400.0623866666601</v>
      </c>
      <c r="B92">
        <v>1920.0499093333301</v>
      </c>
      <c r="C92">
        <v>4950.1286725</v>
      </c>
      <c r="D92">
        <v>2280.0592673333299</v>
      </c>
      <c r="E92">
        <v>2160.0561480000001</v>
      </c>
      <c r="F92">
        <v>1440.0374320000001</v>
      </c>
      <c r="G92">
        <v>1320.0343126666601</v>
      </c>
      <c r="H92">
        <v>2400.0623866666601</v>
      </c>
      <c r="I92">
        <v>1560.0405513333301</v>
      </c>
      <c r="J92">
        <v>7080.1840406666597</v>
      </c>
      <c r="K92">
        <v>5520.1434893333299</v>
      </c>
      <c r="L92">
        <v>480.01247733333298</v>
      </c>
      <c r="M92">
        <v>3000.0779833333299</v>
      </c>
      <c r="N92">
        <v>1320.0343126666601</v>
      </c>
      <c r="O92">
        <v>1920.0499093333301</v>
      </c>
      <c r="P92">
        <v>4680.1216539999996</v>
      </c>
      <c r="Q92">
        <v>2640.0686253333301</v>
      </c>
      <c r="R92">
        <v>2340.0608269999998</v>
      </c>
    </row>
    <row r="93" spans="1:18" x14ac:dyDescent="0.2">
      <c r="A93">
        <v>2400.0623866666601</v>
      </c>
      <c r="B93">
        <v>1920.0499093333301</v>
      </c>
      <c r="C93">
        <v>4950.1286725</v>
      </c>
      <c r="D93">
        <v>2280.0592673333299</v>
      </c>
      <c r="E93">
        <v>2160.0561480000001</v>
      </c>
      <c r="F93">
        <v>1440.0374320000001</v>
      </c>
      <c r="G93">
        <v>1320.0343126666601</v>
      </c>
      <c r="H93">
        <v>2400.0623866666601</v>
      </c>
      <c r="I93">
        <v>1560.0405513333301</v>
      </c>
      <c r="J93">
        <v>7080.1840406666597</v>
      </c>
      <c r="K93">
        <v>5520.1434893333299</v>
      </c>
      <c r="L93">
        <v>480.01247733333298</v>
      </c>
      <c r="M93">
        <v>3000.0779833333299</v>
      </c>
      <c r="N93">
        <v>1320.0343126666601</v>
      </c>
      <c r="O93">
        <v>1920.0499093333301</v>
      </c>
      <c r="P93">
        <v>4680.1216539999996</v>
      </c>
      <c r="Q93">
        <v>2640.0686253333301</v>
      </c>
      <c r="R93">
        <v>2340.0608269999998</v>
      </c>
    </row>
    <row r="94" spans="1:18" x14ac:dyDescent="0.2">
      <c r="A94">
        <v>2400.0623866666601</v>
      </c>
      <c r="B94">
        <v>1920.0499093333301</v>
      </c>
      <c r="C94">
        <v>4950.1286725</v>
      </c>
      <c r="D94">
        <v>2280.0592673333299</v>
      </c>
      <c r="E94">
        <v>2160.0561480000001</v>
      </c>
      <c r="F94">
        <v>1440.0374320000001</v>
      </c>
      <c r="G94">
        <v>1320.0343126666601</v>
      </c>
      <c r="H94">
        <v>2400.0623866666601</v>
      </c>
      <c r="I94">
        <v>1560.0405513333301</v>
      </c>
      <c r="J94">
        <v>7080.1840406666597</v>
      </c>
      <c r="K94">
        <v>5520.1434893333299</v>
      </c>
      <c r="L94">
        <v>480.01247733333298</v>
      </c>
      <c r="M94">
        <v>3000.0779833333299</v>
      </c>
      <c r="N94">
        <v>1320.0343126666601</v>
      </c>
      <c r="O94">
        <v>1920.0499093333301</v>
      </c>
      <c r="P94">
        <v>4680.1216539999996</v>
      </c>
      <c r="Q94">
        <v>2640.0686253333301</v>
      </c>
      <c r="R94">
        <v>2340.0608269999998</v>
      </c>
    </row>
    <row r="95" spans="1:18" x14ac:dyDescent="0.2">
      <c r="A95">
        <v>2400.0623866666601</v>
      </c>
      <c r="B95">
        <v>1920.0499093333301</v>
      </c>
      <c r="C95">
        <v>4950.1286725</v>
      </c>
      <c r="D95">
        <v>2280.0592673333299</v>
      </c>
      <c r="E95">
        <v>2160.0561480000001</v>
      </c>
      <c r="F95">
        <v>1440.0374320000001</v>
      </c>
      <c r="G95">
        <v>1320.0343126666601</v>
      </c>
      <c r="H95">
        <v>2400.0623866666601</v>
      </c>
      <c r="I95">
        <v>1560.0405513333301</v>
      </c>
      <c r="J95">
        <v>7080.1840406666597</v>
      </c>
      <c r="K95">
        <v>5520.1434893333299</v>
      </c>
      <c r="L95">
        <v>480.01247733333298</v>
      </c>
      <c r="M95">
        <v>3000.0779833333299</v>
      </c>
      <c r="N95">
        <v>1320.0343126666601</v>
      </c>
      <c r="O95">
        <v>1920.0499093333301</v>
      </c>
      <c r="P95">
        <v>4680.1216539999996</v>
      </c>
      <c r="Q95">
        <v>2640.0686253333301</v>
      </c>
      <c r="R95">
        <v>2340.0608269999998</v>
      </c>
    </row>
    <row r="96" spans="1:18" x14ac:dyDescent="0.2">
      <c r="A96">
        <v>2400.0623866666601</v>
      </c>
      <c r="B96">
        <v>1920.0499093333301</v>
      </c>
      <c r="C96">
        <v>4950.1286725</v>
      </c>
      <c r="D96">
        <v>2280.0592673333299</v>
      </c>
      <c r="E96">
        <v>2160.0561480000001</v>
      </c>
      <c r="F96">
        <v>1440.0374320000001</v>
      </c>
      <c r="G96">
        <v>1320.0343126666601</v>
      </c>
      <c r="H96">
        <v>2400.0623866666601</v>
      </c>
      <c r="I96">
        <v>1560.0405513333301</v>
      </c>
      <c r="J96">
        <v>7080.1840406666597</v>
      </c>
      <c r="K96">
        <v>5520.1434893333299</v>
      </c>
      <c r="L96">
        <v>480.01247733333298</v>
      </c>
      <c r="M96">
        <v>3000.0779833333299</v>
      </c>
      <c r="N96">
        <v>1320.0343126666601</v>
      </c>
      <c r="O96">
        <v>1920.0499093333301</v>
      </c>
      <c r="P96">
        <v>4680.1216539999996</v>
      </c>
      <c r="Q96">
        <v>2640.0686253333301</v>
      </c>
      <c r="R96">
        <v>2340.0608269999998</v>
      </c>
    </row>
    <row r="97" spans="1:18" x14ac:dyDescent="0.2">
      <c r="A97">
        <v>2400.0623866666601</v>
      </c>
      <c r="B97">
        <v>1920.0499093333301</v>
      </c>
      <c r="C97">
        <v>4950.1286725</v>
      </c>
      <c r="D97">
        <v>2280.0592673333299</v>
      </c>
      <c r="E97">
        <v>2160.0561480000001</v>
      </c>
      <c r="F97">
        <v>1440.0374320000001</v>
      </c>
      <c r="G97">
        <v>1320.0343126666601</v>
      </c>
      <c r="H97">
        <v>2400.0623866666601</v>
      </c>
      <c r="I97">
        <v>1560.0405513333301</v>
      </c>
      <c r="J97">
        <v>7080.1840406666597</v>
      </c>
      <c r="K97">
        <v>5520.1434893333299</v>
      </c>
      <c r="L97">
        <v>480.01247733333298</v>
      </c>
      <c r="M97">
        <v>3000.0779833333299</v>
      </c>
      <c r="N97">
        <v>1320.0343126666601</v>
      </c>
      <c r="O97">
        <v>1920.0499093333301</v>
      </c>
      <c r="P97">
        <v>4680.1216539999996</v>
      </c>
      <c r="Q97">
        <v>2640.0686253333301</v>
      </c>
      <c r="R97">
        <v>2340.0608269999998</v>
      </c>
    </row>
    <row r="98" spans="1:18" x14ac:dyDescent="0.2">
      <c r="A98">
        <v>2400.0623866666601</v>
      </c>
      <c r="B98">
        <v>1920.0499093333301</v>
      </c>
      <c r="C98">
        <v>4950.1286725</v>
      </c>
      <c r="D98">
        <v>2280.0592673333299</v>
      </c>
      <c r="E98">
        <v>2160.0561480000001</v>
      </c>
      <c r="F98">
        <v>1440.0374320000001</v>
      </c>
      <c r="G98">
        <v>1320.0343126666601</v>
      </c>
      <c r="H98">
        <v>2400.0623866666601</v>
      </c>
      <c r="I98">
        <v>1560.0405513333301</v>
      </c>
      <c r="J98">
        <v>7080.1840406666597</v>
      </c>
      <c r="K98">
        <v>5520.1434893333299</v>
      </c>
      <c r="L98">
        <v>480.01247733333298</v>
      </c>
      <c r="M98">
        <v>3000.0779833333299</v>
      </c>
      <c r="N98">
        <v>1320.0343126666601</v>
      </c>
      <c r="O98">
        <v>1920.0499093333301</v>
      </c>
      <c r="P98">
        <v>4680.1216539999996</v>
      </c>
      <c r="Q98">
        <v>2640.0686253333301</v>
      </c>
      <c r="R98">
        <v>2340.0608269999998</v>
      </c>
    </row>
    <row r="99" spans="1:18" x14ac:dyDescent="0.2">
      <c r="A99">
        <v>2400.0623866666601</v>
      </c>
      <c r="B99">
        <v>1920.0499093333301</v>
      </c>
      <c r="C99">
        <v>4950.1286725</v>
      </c>
      <c r="D99">
        <v>2280.0592673333299</v>
      </c>
      <c r="E99">
        <v>2160.0561480000001</v>
      </c>
      <c r="F99">
        <v>1440.0374320000001</v>
      </c>
      <c r="G99">
        <v>1320.0343126666601</v>
      </c>
      <c r="H99">
        <v>2400.0623866666601</v>
      </c>
      <c r="I99">
        <v>1560.0405513333301</v>
      </c>
      <c r="J99">
        <v>7080.1840406666597</v>
      </c>
      <c r="K99">
        <v>5520.1434893333299</v>
      </c>
      <c r="L99">
        <v>480.01247733333298</v>
      </c>
      <c r="M99">
        <v>3000.0779833333299</v>
      </c>
      <c r="N99">
        <v>1320.0343126666601</v>
      </c>
      <c r="O99">
        <v>1920.0499093333301</v>
      </c>
      <c r="P99">
        <v>4680.1216539999996</v>
      </c>
      <c r="Q99">
        <v>2640.0686253333301</v>
      </c>
      <c r="R99">
        <v>2340.0608269999998</v>
      </c>
    </row>
    <row r="100" spans="1:18" x14ac:dyDescent="0.2">
      <c r="A100">
        <v>2400.0623866666601</v>
      </c>
      <c r="B100">
        <v>1920.0499093333301</v>
      </c>
      <c r="C100">
        <v>4950.1286725</v>
      </c>
      <c r="D100">
        <v>2280.0592673333299</v>
      </c>
      <c r="E100">
        <v>2160.0561480000001</v>
      </c>
      <c r="F100">
        <v>1440.0374320000001</v>
      </c>
      <c r="G100">
        <v>1320.0343126666601</v>
      </c>
      <c r="H100">
        <v>2400.0623866666601</v>
      </c>
      <c r="I100">
        <v>1560.0405513333301</v>
      </c>
      <c r="J100">
        <v>7080.1840406666597</v>
      </c>
      <c r="K100">
        <v>5520.1434893333299</v>
      </c>
      <c r="L100">
        <v>480.01247733333298</v>
      </c>
      <c r="M100">
        <v>3000.0779833333299</v>
      </c>
      <c r="N100">
        <v>1320.0343126666601</v>
      </c>
      <c r="O100">
        <v>1920.0499093333301</v>
      </c>
      <c r="P100">
        <v>4680.1216539999996</v>
      </c>
      <c r="Q100">
        <v>2640.0686253333301</v>
      </c>
      <c r="R100">
        <v>2340.0608269999998</v>
      </c>
    </row>
    <row r="101" spans="1:18" x14ac:dyDescent="0.2">
      <c r="A101">
        <v>2880.0748640000002</v>
      </c>
      <c r="B101">
        <v>1080.0280740000001</v>
      </c>
      <c r="C101">
        <v>4800.1247733333303</v>
      </c>
      <c r="D101">
        <v>2520.0655059999899</v>
      </c>
      <c r="E101">
        <v>1560.0405513333301</v>
      </c>
      <c r="F101">
        <v>1080.0280740000001</v>
      </c>
      <c r="G101">
        <v>1560.0405513333301</v>
      </c>
      <c r="H101">
        <v>1440.0374320000001</v>
      </c>
      <c r="I101">
        <v>1080.0280740000001</v>
      </c>
      <c r="J101">
        <v>6120.1590859999997</v>
      </c>
      <c r="K101">
        <v>6000.1559666666599</v>
      </c>
      <c r="L101">
        <v>2640.0686253333301</v>
      </c>
      <c r="M101">
        <v>1920.0499093333301</v>
      </c>
      <c r="N101">
        <v>1320.0343126666601</v>
      </c>
      <c r="O101">
        <v>4200.1091766666596</v>
      </c>
      <c r="P101">
        <v>3840.0998186666602</v>
      </c>
      <c r="Q101">
        <v>2640.0686253333301</v>
      </c>
      <c r="R101">
        <v>2520.0655059999899</v>
      </c>
    </row>
    <row r="102" spans="1:18" x14ac:dyDescent="0.2">
      <c r="A102">
        <v>2880.0748640000002</v>
      </c>
      <c r="B102">
        <v>1080.0280740000001</v>
      </c>
      <c r="C102">
        <v>4800.1247733333303</v>
      </c>
      <c r="D102">
        <v>2520.0655059999899</v>
      </c>
      <c r="E102">
        <v>1560.0405513333301</v>
      </c>
      <c r="F102">
        <v>1080.0280740000001</v>
      </c>
      <c r="G102">
        <v>1560.0405513333301</v>
      </c>
      <c r="H102">
        <v>1440.0374320000001</v>
      </c>
      <c r="I102">
        <v>1080.0280740000001</v>
      </c>
      <c r="J102">
        <v>6120.1590859999997</v>
      </c>
      <c r="K102">
        <v>6000.1559666666599</v>
      </c>
      <c r="L102">
        <v>2640.0686253333301</v>
      </c>
      <c r="M102">
        <v>1920.0499093333301</v>
      </c>
      <c r="N102">
        <v>1320.0343126666601</v>
      </c>
      <c r="O102">
        <v>4200.1091766666596</v>
      </c>
      <c r="P102">
        <v>3840.0998186666602</v>
      </c>
      <c r="Q102">
        <v>2640.0686253333301</v>
      </c>
      <c r="R102">
        <v>2520.0655059999899</v>
      </c>
    </row>
    <row r="103" spans="1:18" x14ac:dyDescent="0.2">
      <c r="A103">
        <v>2880.0748640000002</v>
      </c>
      <c r="B103">
        <v>1080.0280740000001</v>
      </c>
      <c r="C103">
        <v>4800.1247733333303</v>
      </c>
      <c r="D103">
        <v>2520.0655059999899</v>
      </c>
      <c r="E103">
        <v>1560.0405513333301</v>
      </c>
      <c r="F103">
        <v>1080.0280740000001</v>
      </c>
      <c r="G103">
        <v>1560.0405513333301</v>
      </c>
      <c r="H103">
        <v>1440.0374320000001</v>
      </c>
      <c r="I103">
        <v>1080.0280740000001</v>
      </c>
      <c r="J103">
        <v>6120.1590859999997</v>
      </c>
      <c r="K103">
        <v>6000.1559666666599</v>
      </c>
      <c r="L103">
        <v>2640.0686253333301</v>
      </c>
      <c r="M103">
        <v>1920.0499093333301</v>
      </c>
      <c r="N103">
        <v>1320.0343126666601</v>
      </c>
      <c r="O103">
        <v>4200.1091766666596</v>
      </c>
      <c r="P103">
        <v>3840.0998186666602</v>
      </c>
      <c r="Q103">
        <v>2640.0686253333301</v>
      </c>
      <c r="R103">
        <v>2520.0655059999899</v>
      </c>
    </row>
    <row r="104" spans="1:18" x14ac:dyDescent="0.2">
      <c r="A104">
        <v>2880.0748640000002</v>
      </c>
      <c r="B104">
        <v>1080.0280740000001</v>
      </c>
      <c r="C104">
        <v>4800.1247733333303</v>
      </c>
      <c r="D104">
        <v>2520.0655059999899</v>
      </c>
      <c r="E104">
        <v>1560.0405513333301</v>
      </c>
      <c r="F104">
        <v>1080.0280740000001</v>
      </c>
      <c r="G104">
        <v>1560.0405513333301</v>
      </c>
      <c r="H104">
        <v>1440.0374320000001</v>
      </c>
      <c r="I104">
        <v>1080.0280740000001</v>
      </c>
      <c r="J104">
        <v>6120.1590859999997</v>
      </c>
      <c r="K104">
        <v>6000.1559666666599</v>
      </c>
      <c r="L104">
        <v>2640.0686253333301</v>
      </c>
      <c r="M104">
        <v>1920.0499093333301</v>
      </c>
      <c r="N104">
        <v>1320.0343126666601</v>
      </c>
      <c r="O104">
        <v>4200.1091766666596</v>
      </c>
      <c r="P104">
        <v>3840.0998186666602</v>
      </c>
      <c r="Q104">
        <v>2640.0686253333301</v>
      </c>
      <c r="R104">
        <v>2520.0655059999899</v>
      </c>
    </row>
    <row r="105" spans="1:18" x14ac:dyDescent="0.2">
      <c r="A105">
        <v>2880.0748640000002</v>
      </c>
      <c r="B105">
        <v>1080.0280740000001</v>
      </c>
      <c r="C105">
        <v>4800.1247733333303</v>
      </c>
      <c r="D105">
        <v>2520.0655059999899</v>
      </c>
      <c r="E105">
        <v>1560.0405513333301</v>
      </c>
      <c r="F105">
        <v>1080.0280740000001</v>
      </c>
      <c r="G105">
        <v>1560.0405513333301</v>
      </c>
      <c r="H105">
        <v>1440.0374320000001</v>
      </c>
      <c r="I105">
        <v>1080.0280740000001</v>
      </c>
      <c r="J105">
        <v>6120.1590859999997</v>
      </c>
      <c r="K105">
        <v>6000.1559666666599</v>
      </c>
      <c r="L105">
        <v>2640.0686253333301</v>
      </c>
      <c r="M105">
        <v>1920.0499093333301</v>
      </c>
      <c r="N105">
        <v>1320.0343126666601</v>
      </c>
      <c r="O105">
        <v>4200.1091766666596</v>
      </c>
      <c r="P105">
        <v>3840.0998186666602</v>
      </c>
      <c r="Q105">
        <v>2640.0686253333301</v>
      </c>
      <c r="R105">
        <v>2520.0655059999899</v>
      </c>
    </row>
    <row r="106" spans="1:18" x14ac:dyDescent="0.2">
      <c r="A106">
        <v>2880.0748640000002</v>
      </c>
      <c r="B106">
        <v>1080.0280740000001</v>
      </c>
      <c r="C106">
        <v>4800.1247733333303</v>
      </c>
      <c r="D106">
        <v>2520.0655059999899</v>
      </c>
      <c r="E106">
        <v>1560.0405513333301</v>
      </c>
      <c r="F106">
        <v>1080.0280740000001</v>
      </c>
      <c r="G106">
        <v>1560.0405513333301</v>
      </c>
      <c r="H106">
        <v>1440.0374320000001</v>
      </c>
      <c r="I106">
        <v>1080.0280740000001</v>
      </c>
      <c r="J106">
        <v>6120.1590859999997</v>
      </c>
      <c r="K106">
        <v>6000.1559666666599</v>
      </c>
      <c r="L106">
        <v>2640.0686253333301</v>
      </c>
      <c r="M106">
        <v>1920.0499093333301</v>
      </c>
      <c r="N106">
        <v>1320.0343126666601</v>
      </c>
      <c r="O106">
        <v>4200.1091766666596</v>
      </c>
      <c r="P106">
        <v>3840.0998186666602</v>
      </c>
      <c r="Q106">
        <v>2640.0686253333301</v>
      </c>
      <c r="R106">
        <v>2520.0655059999899</v>
      </c>
    </row>
    <row r="107" spans="1:18" x14ac:dyDescent="0.2">
      <c r="A107">
        <v>2880.0748640000002</v>
      </c>
      <c r="B107">
        <v>1080.0280740000001</v>
      </c>
      <c r="C107">
        <v>4800.1247733333303</v>
      </c>
      <c r="D107">
        <v>2520.0655059999899</v>
      </c>
      <c r="E107">
        <v>1560.0405513333301</v>
      </c>
      <c r="F107">
        <v>1080.0280740000001</v>
      </c>
      <c r="G107">
        <v>1560.0405513333301</v>
      </c>
      <c r="H107">
        <v>1440.0374320000001</v>
      </c>
      <c r="I107">
        <v>1080.0280740000001</v>
      </c>
      <c r="J107">
        <v>6120.1590859999997</v>
      </c>
      <c r="K107">
        <v>6000.1559666666599</v>
      </c>
      <c r="L107">
        <v>2640.0686253333301</v>
      </c>
      <c r="M107">
        <v>1920.0499093333301</v>
      </c>
      <c r="N107">
        <v>1320.0343126666601</v>
      </c>
      <c r="O107">
        <v>4200.1091766666596</v>
      </c>
      <c r="P107">
        <v>3840.0998186666602</v>
      </c>
      <c r="Q107">
        <v>2640.0686253333301</v>
      </c>
      <c r="R107">
        <v>2520.0655059999899</v>
      </c>
    </row>
    <row r="108" spans="1:18" x14ac:dyDescent="0.2">
      <c r="A108">
        <v>2880.0748640000002</v>
      </c>
      <c r="B108">
        <v>1080.0280740000001</v>
      </c>
      <c r="C108">
        <v>4800.1247733333303</v>
      </c>
      <c r="D108">
        <v>2520.0655059999899</v>
      </c>
      <c r="E108">
        <v>1560.0405513333301</v>
      </c>
      <c r="F108">
        <v>1080.0280740000001</v>
      </c>
      <c r="G108">
        <v>1560.0405513333301</v>
      </c>
      <c r="H108">
        <v>1440.0374320000001</v>
      </c>
      <c r="I108">
        <v>1080.0280740000001</v>
      </c>
      <c r="J108">
        <v>6120.1590859999997</v>
      </c>
      <c r="K108">
        <v>6000.1559666666599</v>
      </c>
      <c r="L108">
        <v>2640.0686253333301</v>
      </c>
      <c r="M108">
        <v>1920.0499093333301</v>
      </c>
      <c r="N108">
        <v>1320.0343126666601</v>
      </c>
      <c r="O108">
        <v>4200.1091766666596</v>
      </c>
      <c r="P108">
        <v>3840.0998186666602</v>
      </c>
      <c r="Q108">
        <v>2640.0686253333301</v>
      </c>
      <c r="R108">
        <v>2520.0655059999899</v>
      </c>
    </row>
    <row r="109" spans="1:18" x14ac:dyDescent="0.2">
      <c r="A109">
        <v>2880.0748640000002</v>
      </c>
      <c r="B109">
        <v>1080.0280740000001</v>
      </c>
      <c r="C109">
        <v>4800.1247733333303</v>
      </c>
      <c r="D109">
        <v>2520.0655059999899</v>
      </c>
      <c r="E109">
        <v>1560.0405513333301</v>
      </c>
      <c r="F109">
        <v>1080.0280740000001</v>
      </c>
      <c r="G109">
        <v>1560.0405513333301</v>
      </c>
      <c r="H109">
        <v>1440.0374320000001</v>
      </c>
      <c r="I109">
        <v>1080.0280740000001</v>
      </c>
      <c r="J109">
        <v>6120.1590859999997</v>
      </c>
      <c r="K109">
        <v>6000.1559666666599</v>
      </c>
      <c r="L109">
        <v>2640.0686253333301</v>
      </c>
      <c r="M109">
        <v>1920.0499093333301</v>
      </c>
      <c r="N109">
        <v>1320.0343126666601</v>
      </c>
      <c r="O109">
        <v>4200.1091766666596</v>
      </c>
      <c r="P109">
        <v>3840.0998186666602</v>
      </c>
      <c r="Q109">
        <v>2640.0686253333301</v>
      </c>
      <c r="R109">
        <v>2520.0655059999899</v>
      </c>
    </row>
    <row r="110" spans="1:18" x14ac:dyDescent="0.2">
      <c r="A110">
        <v>2880.0748640000002</v>
      </c>
      <c r="B110">
        <v>1080.0280740000001</v>
      </c>
      <c r="C110">
        <v>4800.1247733333303</v>
      </c>
      <c r="D110">
        <v>2520.0655059999899</v>
      </c>
      <c r="E110">
        <v>1560.0405513333301</v>
      </c>
      <c r="F110">
        <v>1080.0280740000001</v>
      </c>
      <c r="G110">
        <v>1560.0405513333301</v>
      </c>
      <c r="H110">
        <v>1440.0374320000001</v>
      </c>
      <c r="I110">
        <v>1080.0280740000001</v>
      </c>
      <c r="J110">
        <v>6120.1590859999997</v>
      </c>
      <c r="K110">
        <v>6000.1559666666599</v>
      </c>
      <c r="L110">
        <v>2640.0686253333301</v>
      </c>
      <c r="M110">
        <v>1920.0499093333301</v>
      </c>
      <c r="N110">
        <v>1320.0343126666601</v>
      </c>
      <c r="O110">
        <v>4200.1091766666596</v>
      </c>
      <c r="P110">
        <v>3840.0998186666602</v>
      </c>
      <c r="Q110">
        <v>2640.0686253333301</v>
      </c>
      <c r="R110">
        <v>2520.0655059999899</v>
      </c>
    </row>
    <row r="111" spans="1:18" x14ac:dyDescent="0.2">
      <c r="A111">
        <v>3000.0779833333299</v>
      </c>
      <c r="B111">
        <v>1920.0499093333301</v>
      </c>
      <c r="C111">
        <v>4950.1286725</v>
      </c>
      <c r="D111">
        <v>1200.0311933333301</v>
      </c>
      <c r="E111">
        <v>2760.0717446666599</v>
      </c>
      <c r="F111">
        <v>360.00935800000002</v>
      </c>
      <c r="G111">
        <v>1560.0405513333301</v>
      </c>
      <c r="H111">
        <v>2040.0530286666601</v>
      </c>
      <c r="I111">
        <v>1560.0405513333301</v>
      </c>
      <c r="J111">
        <v>4680.1216539999996</v>
      </c>
      <c r="K111">
        <v>7560.1965179999997</v>
      </c>
      <c r="L111">
        <v>2160.0561480000001</v>
      </c>
      <c r="M111">
        <v>2160.0561480000001</v>
      </c>
      <c r="N111">
        <v>1560.0405513333301</v>
      </c>
      <c r="O111">
        <v>3600.0935800000002</v>
      </c>
      <c r="P111">
        <v>2280.0592673333299</v>
      </c>
      <c r="Q111">
        <v>1200.0311933333301</v>
      </c>
      <c r="R111">
        <v>540.01403700000003</v>
      </c>
    </row>
    <row r="112" spans="1:18" x14ac:dyDescent="0.2">
      <c r="A112">
        <v>3000.0779833333299</v>
      </c>
      <c r="B112">
        <v>1920.0499093333301</v>
      </c>
      <c r="C112">
        <v>4950.1286725</v>
      </c>
      <c r="D112">
        <v>1200.0311933333301</v>
      </c>
      <c r="E112">
        <v>2760.0717446666599</v>
      </c>
      <c r="F112">
        <v>360.00935800000002</v>
      </c>
      <c r="G112">
        <v>1560.0405513333301</v>
      </c>
      <c r="H112">
        <v>2040.0530286666601</v>
      </c>
      <c r="I112">
        <v>1560.0405513333301</v>
      </c>
      <c r="J112">
        <v>4680.1216539999996</v>
      </c>
      <c r="K112">
        <v>7560.1965179999997</v>
      </c>
      <c r="L112">
        <v>2160.0561480000001</v>
      </c>
      <c r="M112">
        <v>2160.0561480000001</v>
      </c>
      <c r="N112">
        <v>1560.0405513333301</v>
      </c>
      <c r="O112">
        <v>3600.0935800000002</v>
      </c>
      <c r="P112">
        <v>2280.0592673333299</v>
      </c>
      <c r="Q112">
        <v>1200.0311933333301</v>
      </c>
      <c r="R112">
        <v>540.01403700000003</v>
      </c>
    </row>
    <row r="113" spans="1:18" x14ac:dyDescent="0.2">
      <c r="A113">
        <v>3000.0779833333299</v>
      </c>
      <c r="B113">
        <v>1920.0499093333301</v>
      </c>
      <c r="C113">
        <v>4950.1286725</v>
      </c>
      <c r="D113">
        <v>1200.0311933333301</v>
      </c>
      <c r="E113">
        <v>2760.0717446666599</v>
      </c>
      <c r="F113">
        <v>360.00935800000002</v>
      </c>
      <c r="G113">
        <v>1560.0405513333301</v>
      </c>
      <c r="H113">
        <v>2040.0530286666601</v>
      </c>
      <c r="I113">
        <v>1560.0405513333301</v>
      </c>
      <c r="J113">
        <v>4680.1216539999996</v>
      </c>
      <c r="K113">
        <v>7560.1965179999997</v>
      </c>
      <c r="L113">
        <v>2160.0561480000001</v>
      </c>
      <c r="M113">
        <v>2160.0561480000001</v>
      </c>
      <c r="N113">
        <v>1560.0405513333301</v>
      </c>
      <c r="O113">
        <v>3600.0935800000002</v>
      </c>
      <c r="P113">
        <v>2280.0592673333299</v>
      </c>
      <c r="Q113">
        <v>1200.0311933333301</v>
      </c>
      <c r="R113">
        <v>540.01403700000003</v>
      </c>
    </row>
    <row r="114" spans="1:18" x14ac:dyDescent="0.2">
      <c r="A114">
        <v>3000.0779833333299</v>
      </c>
      <c r="B114">
        <v>1920.0499093333301</v>
      </c>
      <c r="C114">
        <v>4950.1286725</v>
      </c>
      <c r="D114">
        <v>1200.0311933333301</v>
      </c>
      <c r="E114">
        <v>2760.0717446666599</v>
      </c>
      <c r="F114">
        <v>360.00935800000002</v>
      </c>
      <c r="G114">
        <v>1560.0405513333301</v>
      </c>
      <c r="H114">
        <v>2040.0530286666601</v>
      </c>
      <c r="I114">
        <v>1560.0405513333301</v>
      </c>
      <c r="J114">
        <v>4680.1216539999996</v>
      </c>
      <c r="K114">
        <v>7560.1965179999997</v>
      </c>
      <c r="L114">
        <v>2160.0561480000001</v>
      </c>
      <c r="M114">
        <v>2160.0561480000001</v>
      </c>
      <c r="N114">
        <v>1560.0405513333301</v>
      </c>
      <c r="O114">
        <v>3600.0935800000002</v>
      </c>
      <c r="P114">
        <v>2280.0592673333299</v>
      </c>
      <c r="Q114">
        <v>1200.0311933333301</v>
      </c>
      <c r="R114">
        <v>540.01403700000003</v>
      </c>
    </row>
    <row r="115" spans="1:18" x14ac:dyDescent="0.2">
      <c r="A115">
        <v>3000.0779833333299</v>
      </c>
      <c r="B115">
        <v>1920.0499093333301</v>
      </c>
      <c r="C115">
        <v>4950.1286725</v>
      </c>
      <c r="D115">
        <v>1200.0311933333301</v>
      </c>
      <c r="E115">
        <v>2760.0717446666599</v>
      </c>
      <c r="F115">
        <v>360.00935800000002</v>
      </c>
      <c r="G115">
        <v>1560.0405513333301</v>
      </c>
      <c r="H115">
        <v>2040.0530286666601</v>
      </c>
      <c r="I115">
        <v>1560.0405513333301</v>
      </c>
      <c r="J115">
        <v>4680.1216539999996</v>
      </c>
      <c r="K115">
        <v>7560.1965179999997</v>
      </c>
      <c r="L115">
        <v>2160.0561480000001</v>
      </c>
      <c r="M115">
        <v>2160.0561480000001</v>
      </c>
      <c r="N115">
        <v>1560.0405513333301</v>
      </c>
      <c r="O115">
        <v>3600.0935800000002</v>
      </c>
      <c r="P115">
        <v>2280.0592673333299</v>
      </c>
      <c r="Q115">
        <v>1200.0311933333301</v>
      </c>
      <c r="R115">
        <v>540.01403700000003</v>
      </c>
    </row>
    <row r="116" spans="1:18" x14ac:dyDescent="0.2">
      <c r="A116">
        <v>3000.0779833333299</v>
      </c>
      <c r="B116">
        <v>1920.0499093333301</v>
      </c>
      <c r="C116">
        <v>4950.1286725</v>
      </c>
      <c r="D116">
        <v>1200.0311933333301</v>
      </c>
      <c r="E116">
        <v>2760.0717446666599</v>
      </c>
      <c r="F116">
        <v>360.00935800000002</v>
      </c>
      <c r="G116">
        <v>1560.0405513333301</v>
      </c>
      <c r="H116">
        <v>2040.0530286666601</v>
      </c>
      <c r="I116">
        <v>1560.0405513333301</v>
      </c>
      <c r="J116">
        <v>4680.1216539999996</v>
      </c>
      <c r="K116">
        <v>7560.1965179999997</v>
      </c>
      <c r="L116">
        <v>2160.0561480000001</v>
      </c>
      <c r="M116">
        <v>2160.0561480000001</v>
      </c>
      <c r="N116">
        <v>1560.0405513333301</v>
      </c>
      <c r="O116">
        <v>3600.0935800000002</v>
      </c>
      <c r="P116">
        <v>2280.0592673333299</v>
      </c>
      <c r="Q116">
        <v>1200.0311933333301</v>
      </c>
      <c r="R116">
        <v>540.01403700000003</v>
      </c>
    </row>
    <row r="117" spans="1:18" x14ac:dyDescent="0.2">
      <c r="A117">
        <v>3000.0779833333299</v>
      </c>
      <c r="B117">
        <v>1920.0499093333301</v>
      </c>
      <c r="C117">
        <v>4950.1286725</v>
      </c>
      <c r="D117">
        <v>1200.0311933333301</v>
      </c>
      <c r="E117">
        <v>2760.0717446666599</v>
      </c>
      <c r="F117">
        <v>360.00935800000002</v>
      </c>
      <c r="G117">
        <v>1560.0405513333301</v>
      </c>
      <c r="H117">
        <v>2040.0530286666601</v>
      </c>
      <c r="I117">
        <v>1560.0405513333301</v>
      </c>
      <c r="J117">
        <v>4680.1216539999996</v>
      </c>
      <c r="K117">
        <v>7560.1965179999997</v>
      </c>
      <c r="L117">
        <v>2160.0561480000001</v>
      </c>
      <c r="M117">
        <v>2160.0561480000001</v>
      </c>
      <c r="N117">
        <v>1560.0405513333301</v>
      </c>
      <c r="O117">
        <v>3600.0935800000002</v>
      </c>
      <c r="P117">
        <v>2280.0592673333299</v>
      </c>
      <c r="Q117">
        <v>1200.0311933333301</v>
      </c>
      <c r="R117">
        <v>540.01403700000003</v>
      </c>
    </row>
    <row r="118" spans="1:18" x14ac:dyDescent="0.2">
      <c r="A118">
        <v>3000.0779833333299</v>
      </c>
      <c r="B118">
        <v>1920.0499093333301</v>
      </c>
      <c r="C118">
        <v>4950.1286725</v>
      </c>
      <c r="D118">
        <v>1200.0311933333301</v>
      </c>
      <c r="E118">
        <v>2760.0717446666599</v>
      </c>
      <c r="F118">
        <v>360.00935800000002</v>
      </c>
      <c r="G118">
        <v>1560.0405513333301</v>
      </c>
      <c r="H118">
        <v>2040.0530286666601</v>
      </c>
      <c r="I118">
        <v>1560.0405513333301</v>
      </c>
      <c r="J118">
        <v>4680.1216539999996</v>
      </c>
      <c r="K118">
        <v>7560.1965179999997</v>
      </c>
      <c r="L118">
        <v>2160.0561480000001</v>
      </c>
      <c r="M118">
        <v>2160.0561480000001</v>
      </c>
      <c r="N118">
        <v>1560.0405513333301</v>
      </c>
      <c r="O118">
        <v>3600.0935800000002</v>
      </c>
      <c r="P118">
        <v>2280.0592673333299</v>
      </c>
      <c r="Q118">
        <v>1200.0311933333301</v>
      </c>
      <c r="R118">
        <v>540.01403700000003</v>
      </c>
    </row>
    <row r="119" spans="1:18" x14ac:dyDescent="0.2">
      <c r="A119">
        <v>3000.0779833333299</v>
      </c>
      <c r="B119">
        <v>1920.0499093333301</v>
      </c>
      <c r="C119">
        <v>4950.1286725</v>
      </c>
      <c r="D119">
        <v>1200.0311933333301</v>
      </c>
      <c r="E119">
        <v>2760.0717446666599</v>
      </c>
      <c r="F119">
        <v>360.00935800000002</v>
      </c>
      <c r="G119">
        <v>1560.0405513333301</v>
      </c>
      <c r="H119">
        <v>2040.0530286666601</v>
      </c>
      <c r="I119">
        <v>1560.0405513333301</v>
      </c>
      <c r="J119">
        <v>4680.1216539999996</v>
      </c>
      <c r="K119">
        <v>7560.1965179999997</v>
      </c>
      <c r="L119">
        <v>2160.0561480000001</v>
      </c>
      <c r="M119">
        <v>2160.0561480000001</v>
      </c>
      <c r="N119">
        <v>1560.0405513333301</v>
      </c>
      <c r="O119">
        <v>3600.0935800000002</v>
      </c>
      <c r="P119">
        <v>2280.0592673333299</v>
      </c>
      <c r="Q119">
        <v>1200.0311933333301</v>
      </c>
      <c r="R119">
        <v>540.01403700000003</v>
      </c>
    </row>
    <row r="120" spans="1:18" x14ac:dyDescent="0.2">
      <c r="A120">
        <v>3000.0779833333299</v>
      </c>
      <c r="B120">
        <v>1920.0499093333301</v>
      </c>
      <c r="C120">
        <v>4950.1286725</v>
      </c>
      <c r="D120">
        <v>1200.0311933333301</v>
      </c>
      <c r="E120">
        <v>2760.0717446666599</v>
      </c>
      <c r="F120">
        <v>360.00935800000002</v>
      </c>
      <c r="G120">
        <v>1560.0405513333301</v>
      </c>
      <c r="H120">
        <v>2040.0530286666601</v>
      </c>
      <c r="I120">
        <v>1560.0405513333301</v>
      </c>
      <c r="J120">
        <v>4680.1216539999996</v>
      </c>
      <c r="K120">
        <v>7560.1965179999997</v>
      </c>
      <c r="L120">
        <v>2160.0561480000001</v>
      </c>
      <c r="M120">
        <v>2160.0561480000001</v>
      </c>
      <c r="N120">
        <v>1560.0405513333301</v>
      </c>
      <c r="O120">
        <v>3600.0935800000002</v>
      </c>
      <c r="P120">
        <v>2280.0592673333299</v>
      </c>
      <c r="Q120">
        <v>1200.0311933333301</v>
      </c>
      <c r="R120">
        <v>540.01403700000003</v>
      </c>
    </row>
    <row r="121" spans="1:18" x14ac:dyDescent="0.2">
      <c r="A121">
        <v>1800.0467900000001</v>
      </c>
      <c r="B121">
        <v>1320.0343126666601</v>
      </c>
      <c r="C121">
        <v>6000.1559666666599</v>
      </c>
      <c r="D121">
        <v>2760.0717446666599</v>
      </c>
      <c r="E121">
        <v>2160.0561480000001</v>
      </c>
      <c r="F121">
        <v>1320.0343126666601</v>
      </c>
      <c r="G121">
        <v>360.00935800000002</v>
      </c>
      <c r="H121">
        <v>1920.0499093333301</v>
      </c>
      <c r="I121">
        <v>1800.0467900000001</v>
      </c>
      <c r="J121">
        <v>6360.1653246666601</v>
      </c>
      <c r="K121">
        <v>4920.12789266666</v>
      </c>
      <c r="L121">
        <v>1920.0499093333301</v>
      </c>
      <c r="M121">
        <v>2280.0592673333299</v>
      </c>
      <c r="N121">
        <v>480.01247733333298</v>
      </c>
      <c r="O121">
        <v>1560.0405513333301</v>
      </c>
      <c r="P121">
        <v>4920.12789266666</v>
      </c>
      <c r="Q121">
        <v>2160.0561480000001</v>
      </c>
      <c r="R121">
        <v>3600.0935800000002</v>
      </c>
    </row>
    <row r="122" spans="1:18" x14ac:dyDescent="0.2">
      <c r="A122">
        <v>1800.0467900000001</v>
      </c>
      <c r="B122">
        <v>1320.0343126666601</v>
      </c>
      <c r="C122">
        <v>6000.1559666666599</v>
      </c>
      <c r="D122">
        <v>2760.0717446666599</v>
      </c>
      <c r="E122">
        <v>2160.0561480000001</v>
      </c>
      <c r="F122">
        <v>1320.0343126666601</v>
      </c>
      <c r="G122">
        <v>360.00935800000002</v>
      </c>
      <c r="H122">
        <v>1920.0499093333301</v>
      </c>
      <c r="I122">
        <v>1800.0467900000001</v>
      </c>
      <c r="J122">
        <v>6360.1653246666601</v>
      </c>
      <c r="K122">
        <v>4920.12789266666</v>
      </c>
      <c r="L122">
        <v>1920.0499093333301</v>
      </c>
      <c r="M122">
        <v>2280.0592673333299</v>
      </c>
      <c r="N122">
        <v>480.01247733333298</v>
      </c>
      <c r="O122">
        <v>1560.0405513333301</v>
      </c>
      <c r="P122">
        <v>4920.12789266666</v>
      </c>
      <c r="Q122">
        <v>2160.0561480000001</v>
      </c>
      <c r="R122">
        <v>3600.0935800000002</v>
      </c>
    </row>
    <row r="123" spans="1:18" x14ac:dyDescent="0.2">
      <c r="A123">
        <v>1800.0467900000001</v>
      </c>
      <c r="B123">
        <v>1320.0343126666601</v>
      </c>
      <c r="C123">
        <v>6000.1559666666599</v>
      </c>
      <c r="D123">
        <v>2760.0717446666599</v>
      </c>
      <c r="E123">
        <v>2160.0561480000001</v>
      </c>
      <c r="F123">
        <v>1320.0343126666601</v>
      </c>
      <c r="G123">
        <v>360.00935800000002</v>
      </c>
      <c r="H123">
        <v>1920.0499093333301</v>
      </c>
      <c r="I123">
        <v>1800.0467900000001</v>
      </c>
      <c r="J123">
        <v>6360.1653246666601</v>
      </c>
      <c r="K123">
        <v>4920.12789266666</v>
      </c>
      <c r="L123">
        <v>1920.0499093333301</v>
      </c>
      <c r="M123">
        <v>2280.0592673333299</v>
      </c>
      <c r="N123">
        <v>480.01247733333298</v>
      </c>
      <c r="O123">
        <v>1560.0405513333301</v>
      </c>
      <c r="P123">
        <v>4920.12789266666</v>
      </c>
      <c r="Q123">
        <v>2160.0561480000001</v>
      </c>
      <c r="R123">
        <v>3600.0935800000002</v>
      </c>
    </row>
    <row r="124" spans="1:18" x14ac:dyDescent="0.2">
      <c r="A124">
        <v>1800.0467900000001</v>
      </c>
      <c r="B124">
        <v>1320.0343126666601</v>
      </c>
      <c r="C124">
        <v>6000.1559666666599</v>
      </c>
      <c r="D124">
        <v>2760.0717446666599</v>
      </c>
      <c r="E124">
        <v>2160.0561480000001</v>
      </c>
      <c r="F124">
        <v>1320.0343126666601</v>
      </c>
      <c r="G124">
        <v>360.00935800000002</v>
      </c>
      <c r="H124">
        <v>1920.0499093333301</v>
      </c>
      <c r="I124">
        <v>1800.0467900000001</v>
      </c>
      <c r="J124">
        <v>6360.1653246666601</v>
      </c>
      <c r="K124">
        <v>4920.12789266666</v>
      </c>
      <c r="L124">
        <v>1920.0499093333301</v>
      </c>
      <c r="M124">
        <v>2280.0592673333299</v>
      </c>
      <c r="N124">
        <v>480.01247733333298</v>
      </c>
      <c r="O124">
        <v>1560.0405513333301</v>
      </c>
      <c r="P124">
        <v>4920.12789266666</v>
      </c>
      <c r="Q124">
        <v>2160.0561480000001</v>
      </c>
      <c r="R124">
        <v>3600.0935800000002</v>
      </c>
    </row>
    <row r="125" spans="1:18" x14ac:dyDescent="0.2">
      <c r="A125">
        <v>1800.0467900000001</v>
      </c>
      <c r="B125">
        <v>1320.0343126666601</v>
      </c>
      <c r="C125">
        <v>6000.1559666666599</v>
      </c>
      <c r="D125">
        <v>2760.0717446666599</v>
      </c>
      <c r="E125">
        <v>2160.0561480000001</v>
      </c>
      <c r="F125">
        <v>1320.0343126666601</v>
      </c>
      <c r="G125">
        <v>360.00935800000002</v>
      </c>
      <c r="H125">
        <v>1920.0499093333301</v>
      </c>
      <c r="I125">
        <v>1800.0467900000001</v>
      </c>
      <c r="J125">
        <v>6360.1653246666601</v>
      </c>
      <c r="K125">
        <v>4920.12789266666</v>
      </c>
      <c r="L125">
        <v>1920.0499093333301</v>
      </c>
      <c r="M125">
        <v>2280.0592673333299</v>
      </c>
      <c r="N125">
        <v>480.01247733333298</v>
      </c>
      <c r="O125">
        <v>1560.0405513333301</v>
      </c>
      <c r="P125">
        <v>4920.12789266666</v>
      </c>
      <c r="Q125">
        <v>2160.0561480000001</v>
      </c>
      <c r="R125">
        <v>3600.0935800000002</v>
      </c>
    </row>
    <row r="126" spans="1:18" x14ac:dyDescent="0.2">
      <c r="A126">
        <v>1800.0467900000001</v>
      </c>
      <c r="B126">
        <v>1320.0343126666601</v>
      </c>
      <c r="C126">
        <v>6000.1559666666599</v>
      </c>
      <c r="D126">
        <v>2760.0717446666599</v>
      </c>
      <c r="E126">
        <v>2160.0561480000001</v>
      </c>
      <c r="F126">
        <v>1320.0343126666601</v>
      </c>
      <c r="G126">
        <v>360.00935800000002</v>
      </c>
      <c r="H126">
        <v>1920.0499093333301</v>
      </c>
      <c r="I126">
        <v>1800.0467900000001</v>
      </c>
      <c r="J126">
        <v>6360.1653246666601</v>
      </c>
      <c r="K126">
        <v>4920.12789266666</v>
      </c>
      <c r="L126">
        <v>1920.0499093333301</v>
      </c>
      <c r="M126">
        <v>2280.0592673333299</v>
      </c>
      <c r="N126">
        <v>480.01247733333298</v>
      </c>
      <c r="O126">
        <v>1560.0405513333301</v>
      </c>
      <c r="P126">
        <v>4920.12789266666</v>
      </c>
      <c r="Q126">
        <v>2160.0561480000001</v>
      </c>
      <c r="R126">
        <v>3600.0935800000002</v>
      </c>
    </row>
    <row r="127" spans="1:18" x14ac:dyDescent="0.2">
      <c r="A127">
        <v>1800.0467900000001</v>
      </c>
      <c r="B127">
        <v>1320.0343126666601</v>
      </c>
      <c r="C127">
        <v>6000.1559666666599</v>
      </c>
      <c r="D127">
        <v>2760.0717446666599</v>
      </c>
      <c r="E127">
        <v>2160.0561480000001</v>
      </c>
      <c r="F127">
        <v>1320.0343126666601</v>
      </c>
      <c r="G127">
        <v>360.00935800000002</v>
      </c>
      <c r="H127">
        <v>1920.0499093333301</v>
      </c>
      <c r="I127">
        <v>1800.0467900000001</v>
      </c>
      <c r="J127">
        <v>6360.1653246666601</v>
      </c>
      <c r="K127">
        <v>4920.12789266666</v>
      </c>
      <c r="L127">
        <v>1920.0499093333301</v>
      </c>
      <c r="M127">
        <v>2280.0592673333299</v>
      </c>
      <c r="N127">
        <v>480.01247733333298</v>
      </c>
      <c r="O127">
        <v>1560.0405513333301</v>
      </c>
      <c r="P127">
        <v>4920.12789266666</v>
      </c>
      <c r="Q127">
        <v>2160.0561480000001</v>
      </c>
      <c r="R127">
        <v>3600.0935800000002</v>
      </c>
    </row>
    <row r="128" spans="1:18" x14ac:dyDescent="0.2">
      <c r="A128">
        <v>1800.0467900000001</v>
      </c>
      <c r="B128">
        <v>1320.0343126666601</v>
      </c>
      <c r="C128">
        <v>6000.1559666666599</v>
      </c>
      <c r="D128">
        <v>2760.0717446666599</v>
      </c>
      <c r="E128">
        <v>2160.0561480000001</v>
      </c>
      <c r="F128">
        <v>1320.0343126666601</v>
      </c>
      <c r="G128">
        <v>360.00935800000002</v>
      </c>
      <c r="H128">
        <v>1920.0499093333301</v>
      </c>
      <c r="I128">
        <v>1800.0467900000001</v>
      </c>
      <c r="J128">
        <v>6360.1653246666601</v>
      </c>
      <c r="K128">
        <v>4920.12789266666</v>
      </c>
      <c r="L128">
        <v>1920.0499093333301</v>
      </c>
      <c r="M128">
        <v>2280.0592673333299</v>
      </c>
      <c r="N128">
        <v>480.01247733333298</v>
      </c>
      <c r="O128">
        <v>1560.0405513333301</v>
      </c>
      <c r="P128">
        <v>4920.12789266666</v>
      </c>
      <c r="Q128">
        <v>2160.0561480000001</v>
      </c>
      <c r="R128">
        <v>3600.0935800000002</v>
      </c>
    </row>
    <row r="129" spans="1:18" x14ac:dyDescent="0.2">
      <c r="A129">
        <v>1800.0467900000001</v>
      </c>
      <c r="B129">
        <v>1320.0343126666601</v>
      </c>
      <c r="C129">
        <v>6000.1559666666599</v>
      </c>
      <c r="D129">
        <v>2760.0717446666599</v>
      </c>
      <c r="E129">
        <v>2160.0561480000001</v>
      </c>
      <c r="F129">
        <v>1320.0343126666601</v>
      </c>
      <c r="G129">
        <v>360.00935800000002</v>
      </c>
      <c r="H129">
        <v>1920.0499093333301</v>
      </c>
      <c r="I129">
        <v>1800.0467900000001</v>
      </c>
      <c r="J129">
        <v>6360.1653246666601</v>
      </c>
      <c r="K129">
        <v>4920.12789266666</v>
      </c>
      <c r="L129">
        <v>1920.0499093333301</v>
      </c>
      <c r="M129">
        <v>2280.0592673333299</v>
      </c>
      <c r="N129">
        <v>480.01247733333298</v>
      </c>
      <c r="O129">
        <v>1560.0405513333301</v>
      </c>
      <c r="P129">
        <v>4920.12789266666</v>
      </c>
      <c r="Q129">
        <v>2160.0561480000001</v>
      </c>
      <c r="R129">
        <v>3600.0935800000002</v>
      </c>
    </row>
    <row r="130" spans="1:18" x14ac:dyDescent="0.2">
      <c r="A130">
        <v>1800.0467900000001</v>
      </c>
      <c r="B130">
        <v>1320.0343126666601</v>
      </c>
      <c r="C130">
        <v>6000.1559666666599</v>
      </c>
      <c r="D130">
        <v>2760.0717446666599</v>
      </c>
      <c r="E130">
        <v>2160.0561480000001</v>
      </c>
      <c r="F130">
        <v>1320.0343126666601</v>
      </c>
      <c r="G130">
        <v>360.00935800000002</v>
      </c>
      <c r="H130">
        <v>1920.0499093333301</v>
      </c>
      <c r="I130">
        <v>1800.0467900000001</v>
      </c>
      <c r="J130">
        <v>6360.1653246666601</v>
      </c>
      <c r="K130">
        <v>4920.12789266666</v>
      </c>
      <c r="L130">
        <v>1920.0499093333301</v>
      </c>
      <c r="M130">
        <v>2280.0592673333299</v>
      </c>
      <c r="N130">
        <v>480.01247733333298</v>
      </c>
      <c r="O130">
        <v>1560.0405513333301</v>
      </c>
      <c r="P130">
        <v>4920.12789266666</v>
      </c>
      <c r="Q130">
        <v>2160.0561480000001</v>
      </c>
      <c r="R130">
        <v>3600.0935800000002</v>
      </c>
    </row>
    <row r="131" spans="1:18" x14ac:dyDescent="0.2">
      <c r="A131">
        <v>2280.0592673333299</v>
      </c>
      <c r="B131">
        <v>360.00935800000002</v>
      </c>
      <c r="C131">
        <v>6150.1598658333296</v>
      </c>
      <c r="D131">
        <v>2400.0623866666601</v>
      </c>
      <c r="E131">
        <v>2280.0592673333299</v>
      </c>
      <c r="F131">
        <v>960.02495466666596</v>
      </c>
      <c r="G131">
        <v>1680.0436706666601</v>
      </c>
      <c r="H131">
        <v>1800.0467900000001</v>
      </c>
      <c r="I131">
        <v>1800.0467900000001</v>
      </c>
      <c r="J131">
        <v>4920.12789266666</v>
      </c>
      <c r="K131">
        <v>6000.1559666666599</v>
      </c>
      <c r="L131">
        <v>2280.0592673333299</v>
      </c>
      <c r="M131">
        <v>2280.0592673333299</v>
      </c>
      <c r="N131">
        <v>2400.0623866666601</v>
      </c>
      <c r="O131">
        <v>3840.0998186666602</v>
      </c>
      <c r="P131">
        <v>2880.0748640000002</v>
      </c>
      <c r="Q131">
        <v>2160.0561480000001</v>
      </c>
      <c r="R131">
        <v>2340.0608269999998</v>
      </c>
    </row>
    <row r="132" spans="1:18" x14ac:dyDescent="0.2">
      <c r="A132">
        <v>2280.0592673333299</v>
      </c>
      <c r="B132">
        <v>360.00935800000002</v>
      </c>
      <c r="C132">
        <v>6150.1598658333296</v>
      </c>
      <c r="D132">
        <v>2400.0623866666601</v>
      </c>
      <c r="E132">
        <v>2280.0592673333299</v>
      </c>
      <c r="F132">
        <v>960.02495466666596</v>
      </c>
      <c r="G132">
        <v>1680.0436706666601</v>
      </c>
      <c r="H132">
        <v>1800.0467900000001</v>
      </c>
      <c r="I132">
        <v>1800.0467900000001</v>
      </c>
      <c r="J132">
        <v>4920.12789266666</v>
      </c>
      <c r="K132">
        <v>6000.1559666666599</v>
      </c>
      <c r="L132">
        <v>2280.0592673333299</v>
      </c>
      <c r="M132">
        <v>2280.0592673333299</v>
      </c>
      <c r="N132">
        <v>2400.0623866666601</v>
      </c>
      <c r="O132">
        <v>3840.0998186666602</v>
      </c>
      <c r="P132">
        <v>2880.0748640000002</v>
      </c>
      <c r="Q132">
        <v>2160.0561480000001</v>
      </c>
      <c r="R132">
        <v>2340.0608269999998</v>
      </c>
    </row>
    <row r="133" spans="1:18" x14ac:dyDescent="0.2">
      <c r="A133">
        <v>2280.0592673333299</v>
      </c>
      <c r="B133">
        <v>360.00935800000002</v>
      </c>
      <c r="C133">
        <v>6150.1598658333296</v>
      </c>
      <c r="D133">
        <v>2400.0623866666601</v>
      </c>
      <c r="E133">
        <v>2280.0592673333299</v>
      </c>
      <c r="F133">
        <v>960.02495466666596</v>
      </c>
      <c r="G133">
        <v>1680.0436706666601</v>
      </c>
      <c r="H133">
        <v>1800.0467900000001</v>
      </c>
      <c r="I133">
        <v>1800.0467900000001</v>
      </c>
      <c r="J133">
        <v>4920.12789266666</v>
      </c>
      <c r="K133">
        <v>6000.1559666666599</v>
      </c>
      <c r="L133">
        <v>2280.0592673333299</v>
      </c>
      <c r="M133">
        <v>2280.0592673333299</v>
      </c>
      <c r="N133">
        <v>2400.0623866666601</v>
      </c>
      <c r="O133">
        <v>3840.0998186666602</v>
      </c>
      <c r="P133">
        <v>2880.0748640000002</v>
      </c>
      <c r="Q133">
        <v>2160.0561480000001</v>
      </c>
      <c r="R133">
        <v>2340.0608269999998</v>
      </c>
    </row>
    <row r="134" spans="1:18" x14ac:dyDescent="0.2">
      <c r="A134">
        <v>2280.0592673333299</v>
      </c>
      <c r="B134">
        <v>360.00935800000002</v>
      </c>
      <c r="C134">
        <v>6150.1598658333296</v>
      </c>
      <c r="D134">
        <v>2400.0623866666601</v>
      </c>
      <c r="E134">
        <v>2280.0592673333299</v>
      </c>
      <c r="F134">
        <v>960.02495466666596</v>
      </c>
      <c r="G134">
        <v>1680.0436706666601</v>
      </c>
      <c r="H134">
        <v>1800.0467900000001</v>
      </c>
      <c r="I134">
        <v>1800.0467900000001</v>
      </c>
      <c r="J134">
        <v>4920.12789266666</v>
      </c>
      <c r="K134">
        <v>6000.1559666666599</v>
      </c>
      <c r="L134">
        <v>2280.0592673333299</v>
      </c>
      <c r="M134">
        <v>2280.0592673333299</v>
      </c>
      <c r="N134">
        <v>2400.0623866666601</v>
      </c>
      <c r="O134">
        <v>3840.0998186666602</v>
      </c>
      <c r="P134">
        <v>2880.0748640000002</v>
      </c>
      <c r="Q134">
        <v>2160.0561480000001</v>
      </c>
      <c r="R134">
        <v>2340.0608269999998</v>
      </c>
    </row>
    <row r="135" spans="1:18" x14ac:dyDescent="0.2">
      <c r="A135">
        <v>2280.0592673333299</v>
      </c>
      <c r="B135">
        <v>360.00935800000002</v>
      </c>
      <c r="C135">
        <v>6150.1598658333296</v>
      </c>
      <c r="D135">
        <v>2400.0623866666601</v>
      </c>
      <c r="E135">
        <v>2280.0592673333299</v>
      </c>
      <c r="F135">
        <v>960.02495466666596</v>
      </c>
      <c r="G135">
        <v>1680.0436706666601</v>
      </c>
      <c r="H135">
        <v>1800.0467900000001</v>
      </c>
      <c r="I135">
        <v>1800.0467900000001</v>
      </c>
      <c r="J135">
        <v>4920.12789266666</v>
      </c>
      <c r="K135">
        <v>6000.1559666666599</v>
      </c>
      <c r="L135">
        <v>2280.0592673333299</v>
      </c>
      <c r="M135">
        <v>2280.0592673333299</v>
      </c>
      <c r="N135">
        <v>2400.0623866666601</v>
      </c>
      <c r="O135">
        <v>3840.0998186666602</v>
      </c>
      <c r="P135">
        <v>2880.0748640000002</v>
      </c>
      <c r="Q135">
        <v>2160.0561480000001</v>
      </c>
      <c r="R135">
        <v>2340.0608269999998</v>
      </c>
    </row>
    <row r="136" spans="1:18" x14ac:dyDescent="0.2">
      <c r="A136">
        <v>2280.0592673333299</v>
      </c>
      <c r="B136">
        <v>360.00935800000002</v>
      </c>
      <c r="C136">
        <v>6150.1598658333296</v>
      </c>
      <c r="D136">
        <v>2400.0623866666601</v>
      </c>
      <c r="E136">
        <v>2280.0592673333299</v>
      </c>
      <c r="F136">
        <v>960.02495466666596</v>
      </c>
      <c r="G136">
        <v>1680.0436706666601</v>
      </c>
      <c r="H136">
        <v>1800.0467900000001</v>
      </c>
      <c r="I136">
        <v>1800.0467900000001</v>
      </c>
      <c r="J136">
        <v>4920.12789266666</v>
      </c>
      <c r="K136">
        <v>6000.1559666666599</v>
      </c>
      <c r="L136">
        <v>2280.0592673333299</v>
      </c>
      <c r="M136">
        <v>2280.0592673333299</v>
      </c>
      <c r="N136">
        <v>2400.0623866666601</v>
      </c>
      <c r="O136">
        <v>3840.0998186666602</v>
      </c>
      <c r="P136">
        <v>2880.0748640000002</v>
      </c>
      <c r="Q136">
        <v>2160.0561480000001</v>
      </c>
      <c r="R136">
        <v>2340.0608269999998</v>
      </c>
    </row>
    <row r="137" spans="1:18" x14ac:dyDescent="0.2">
      <c r="A137">
        <v>2280.0592673333299</v>
      </c>
      <c r="B137">
        <v>360.00935800000002</v>
      </c>
      <c r="C137">
        <v>6150.1598658333296</v>
      </c>
      <c r="D137">
        <v>2400.0623866666601</v>
      </c>
      <c r="E137">
        <v>2280.0592673333299</v>
      </c>
      <c r="F137">
        <v>960.02495466666596</v>
      </c>
      <c r="G137">
        <v>1680.0436706666601</v>
      </c>
      <c r="H137">
        <v>1800.0467900000001</v>
      </c>
      <c r="I137">
        <v>1800.0467900000001</v>
      </c>
      <c r="J137">
        <v>4920.12789266666</v>
      </c>
      <c r="K137">
        <v>6000.1559666666599</v>
      </c>
      <c r="L137">
        <v>2280.0592673333299</v>
      </c>
      <c r="M137">
        <v>2280.0592673333299</v>
      </c>
      <c r="N137">
        <v>2400.0623866666601</v>
      </c>
      <c r="O137">
        <v>3840.0998186666602</v>
      </c>
      <c r="P137">
        <v>2880.0748640000002</v>
      </c>
      <c r="Q137">
        <v>2160.0561480000001</v>
      </c>
      <c r="R137">
        <v>2340.0608269999998</v>
      </c>
    </row>
    <row r="138" spans="1:18" x14ac:dyDescent="0.2">
      <c r="A138">
        <v>2280.0592673333299</v>
      </c>
      <c r="B138">
        <v>360.00935800000002</v>
      </c>
      <c r="C138">
        <v>6150.1598658333296</v>
      </c>
      <c r="D138">
        <v>2400.0623866666601</v>
      </c>
      <c r="E138">
        <v>2280.0592673333299</v>
      </c>
      <c r="F138">
        <v>960.02495466666596</v>
      </c>
      <c r="G138">
        <v>1680.0436706666601</v>
      </c>
      <c r="H138">
        <v>1800.0467900000001</v>
      </c>
      <c r="I138">
        <v>1800.0467900000001</v>
      </c>
      <c r="J138">
        <v>4920.12789266666</v>
      </c>
      <c r="K138">
        <v>6000.1559666666599</v>
      </c>
      <c r="L138">
        <v>2280.0592673333299</v>
      </c>
      <c r="M138">
        <v>2280.0592673333299</v>
      </c>
      <c r="N138">
        <v>2400.0623866666601</v>
      </c>
      <c r="O138">
        <v>3840.0998186666602</v>
      </c>
      <c r="P138">
        <v>2880.0748640000002</v>
      </c>
      <c r="Q138">
        <v>2160.0561480000001</v>
      </c>
      <c r="R138">
        <v>2340.0608269999998</v>
      </c>
    </row>
    <row r="139" spans="1:18" x14ac:dyDescent="0.2">
      <c r="A139">
        <v>2280.0592673333299</v>
      </c>
      <c r="B139">
        <v>360.00935800000002</v>
      </c>
      <c r="C139">
        <v>6150.1598658333296</v>
      </c>
      <c r="D139">
        <v>2400.0623866666601</v>
      </c>
      <c r="E139">
        <v>2280.0592673333299</v>
      </c>
      <c r="F139">
        <v>960.02495466666596</v>
      </c>
      <c r="G139">
        <v>1680.0436706666601</v>
      </c>
      <c r="H139">
        <v>1800.0467900000001</v>
      </c>
      <c r="I139">
        <v>1800.0467900000001</v>
      </c>
      <c r="J139">
        <v>4920.12789266666</v>
      </c>
      <c r="K139">
        <v>6000.1559666666599</v>
      </c>
      <c r="L139">
        <v>2280.0592673333299</v>
      </c>
      <c r="M139">
        <v>2280.0592673333299</v>
      </c>
      <c r="N139">
        <v>2400.0623866666601</v>
      </c>
      <c r="O139">
        <v>3840.0998186666602</v>
      </c>
      <c r="P139">
        <v>2880.0748640000002</v>
      </c>
      <c r="Q139">
        <v>2160.0561480000001</v>
      </c>
      <c r="R139">
        <v>2340.0608269999998</v>
      </c>
    </row>
    <row r="140" spans="1:18" x14ac:dyDescent="0.2">
      <c r="A140">
        <v>2280.0592673333299</v>
      </c>
      <c r="B140">
        <v>360.00935800000002</v>
      </c>
      <c r="C140">
        <v>6150.1598658333296</v>
      </c>
      <c r="D140">
        <v>2400.0623866666601</v>
      </c>
      <c r="E140">
        <v>2280.0592673333299</v>
      </c>
      <c r="F140">
        <v>960.02495466666596</v>
      </c>
      <c r="G140">
        <v>1680.0436706666601</v>
      </c>
      <c r="H140">
        <v>1800.0467900000001</v>
      </c>
      <c r="I140">
        <v>1800.0467900000001</v>
      </c>
      <c r="J140">
        <v>4920.12789266666</v>
      </c>
      <c r="K140">
        <v>6000.1559666666599</v>
      </c>
      <c r="L140">
        <v>2280.0592673333299</v>
      </c>
      <c r="M140">
        <v>2280.0592673333299</v>
      </c>
      <c r="N140">
        <v>2400.0623866666601</v>
      </c>
      <c r="O140">
        <v>3840.0998186666602</v>
      </c>
      <c r="P140">
        <v>2880.0748640000002</v>
      </c>
      <c r="Q140">
        <v>2160.0561480000001</v>
      </c>
      <c r="R140">
        <v>2340.0608269999998</v>
      </c>
    </row>
    <row r="141" spans="1:18" x14ac:dyDescent="0.2">
      <c r="A141">
        <v>2520.0655059999899</v>
      </c>
      <c r="B141">
        <v>1200.0311933333301</v>
      </c>
      <c r="C141">
        <v>5550.1442691666598</v>
      </c>
      <c r="D141">
        <v>2040.0530286666601</v>
      </c>
      <c r="E141">
        <v>2400.0623866666601</v>
      </c>
      <c r="F141">
        <v>1200.0311933333301</v>
      </c>
      <c r="G141">
        <v>1320.0343126666601</v>
      </c>
      <c r="H141">
        <v>2760.0717446666599</v>
      </c>
      <c r="I141">
        <v>1800.0467900000001</v>
      </c>
      <c r="J141">
        <v>4680.1216539999996</v>
      </c>
      <c r="K141">
        <v>5280.1372506666603</v>
      </c>
      <c r="L141">
        <v>2400.0623866666601</v>
      </c>
      <c r="M141">
        <v>720.01871600000004</v>
      </c>
      <c r="N141">
        <v>1560.0405513333301</v>
      </c>
      <c r="O141">
        <v>3000.0779833333299</v>
      </c>
      <c r="P141">
        <v>3600.0935800000002</v>
      </c>
      <c r="Q141">
        <v>2640.0686253333301</v>
      </c>
      <c r="R141">
        <v>1620.042111</v>
      </c>
    </row>
    <row r="142" spans="1:18" x14ac:dyDescent="0.2">
      <c r="A142">
        <v>2520.0655059999899</v>
      </c>
      <c r="B142">
        <v>1200.0311933333301</v>
      </c>
      <c r="C142">
        <v>5550.1442691666598</v>
      </c>
      <c r="D142">
        <v>2040.0530286666601</v>
      </c>
      <c r="E142">
        <v>2400.0623866666601</v>
      </c>
      <c r="F142">
        <v>1200.0311933333301</v>
      </c>
      <c r="G142">
        <v>1320.0343126666601</v>
      </c>
      <c r="H142">
        <v>2760.0717446666599</v>
      </c>
      <c r="I142">
        <v>1800.0467900000001</v>
      </c>
      <c r="J142">
        <v>4680.1216539999996</v>
      </c>
      <c r="K142">
        <v>5280.1372506666603</v>
      </c>
      <c r="L142">
        <v>2400.0623866666601</v>
      </c>
      <c r="M142">
        <v>720.01871600000004</v>
      </c>
      <c r="N142">
        <v>1560.0405513333301</v>
      </c>
      <c r="O142">
        <v>3000.0779833333299</v>
      </c>
      <c r="P142">
        <v>3600.0935800000002</v>
      </c>
      <c r="Q142">
        <v>2640.0686253333301</v>
      </c>
      <c r="R142">
        <v>1620.042111</v>
      </c>
    </row>
    <row r="143" spans="1:18" x14ac:dyDescent="0.2">
      <c r="A143">
        <v>2520.0655059999899</v>
      </c>
      <c r="B143">
        <v>1200.0311933333301</v>
      </c>
      <c r="C143">
        <v>5550.1442691666598</v>
      </c>
      <c r="D143">
        <v>2040.0530286666601</v>
      </c>
      <c r="E143">
        <v>2400.0623866666601</v>
      </c>
      <c r="F143">
        <v>1200.0311933333301</v>
      </c>
      <c r="G143">
        <v>1320.0343126666601</v>
      </c>
      <c r="H143">
        <v>2760.0717446666599</v>
      </c>
      <c r="I143">
        <v>1800.0467900000001</v>
      </c>
      <c r="J143">
        <v>4680.1216539999996</v>
      </c>
      <c r="K143">
        <v>5280.1372506666603</v>
      </c>
      <c r="L143">
        <v>2400.0623866666601</v>
      </c>
      <c r="M143">
        <v>720.01871600000004</v>
      </c>
      <c r="N143">
        <v>1560.0405513333301</v>
      </c>
      <c r="O143">
        <v>3000.0779833333299</v>
      </c>
      <c r="P143">
        <v>3600.0935800000002</v>
      </c>
      <c r="Q143">
        <v>2640.0686253333301</v>
      </c>
      <c r="R143">
        <v>1620.042111</v>
      </c>
    </row>
    <row r="144" spans="1:18" x14ac:dyDescent="0.2">
      <c r="A144">
        <v>2520.0655059999899</v>
      </c>
      <c r="B144">
        <v>1200.0311933333301</v>
      </c>
      <c r="C144">
        <v>5550.1442691666598</v>
      </c>
      <c r="D144">
        <v>2040.0530286666601</v>
      </c>
      <c r="E144">
        <v>2400.0623866666601</v>
      </c>
      <c r="F144">
        <v>1200.0311933333301</v>
      </c>
      <c r="G144">
        <v>1320.0343126666601</v>
      </c>
      <c r="H144">
        <v>2760.0717446666599</v>
      </c>
      <c r="I144">
        <v>1800.0467900000001</v>
      </c>
      <c r="J144">
        <v>4680.1216539999996</v>
      </c>
      <c r="K144">
        <v>5280.1372506666603</v>
      </c>
      <c r="L144">
        <v>2400.0623866666601</v>
      </c>
      <c r="M144">
        <v>720.01871600000004</v>
      </c>
      <c r="N144">
        <v>1560.0405513333301</v>
      </c>
      <c r="O144">
        <v>3000.0779833333299</v>
      </c>
      <c r="P144">
        <v>3600.0935800000002</v>
      </c>
      <c r="Q144">
        <v>2640.0686253333301</v>
      </c>
      <c r="R144">
        <v>1620.042111</v>
      </c>
    </row>
    <row r="145" spans="1:18" x14ac:dyDescent="0.2">
      <c r="A145">
        <v>2520.0655059999899</v>
      </c>
      <c r="B145">
        <v>1200.0311933333301</v>
      </c>
      <c r="C145">
        <v>5550.1442691666598</v>
      </c>
      <c r="D145">
        <v>2040.0530286666601</v>
      </c>
      <c r="E145">
        <v>2400.0623866666601</v>
      </c>
      <c r="F145">
        <v>1200.0311933333301</v>
      </c>
      <c r="G145">
        <v>1320.0343126666601</v>
      </c>
      <c r="H145">
        <v>2760.0717446666599</v>
      </c>
      <c r="I145">
        <v>1800.0467900000001</v>
      </c>
      <c r="J145">
        <v>4680.1216539999996</v>
      </c>
      <c r="K145">
        <v>5280.1372506666603</v>
      </c>
      <c r="L145">
        <v>2400.0623866666601</v>
      </c>
      <c r="M145">
        <v>720.01871600000004</v>
      </c>
      <c r="N145">
        <v>1560.0405513333301</v>
      </c>
      <c r="O145">
        <v>3000.0779833333299</v>
      </c>
      <c r="P145">
        <v>3600.0935800000002</v>
      </c>
      <c r="Q145">
        <v>2640.0686253333301</v>
      </c>
      <c r="R145">
        <v>1620.042111</v>
      </c>
    </row>
    <row r="146" spans="1:18" x14ac:dyDescent="0.2">
      <c r="A146">
        <v>2520.0655059999899</v>
      </c>
      <c r="B146">
        <v>1200.0311933333301</v>
      </c>
      <c r="C146">
        <v>5550.1442691666598</v>
      </c>
      <c r="D146">
        <v>2040.0530286666601</v>
      </c>
      <c r="E146">
        <v>2400.0623866666601</v>
      </c>
      <c r="F146">
        <v>1200.0311933333301</v>
      </c>
      <c r="G146">
        <v>1320.0343126666601</v>
      </c>
      <c r="H146">
        <v>2760.0717446666599</v>
      </c>
      <c r="I146">
        <v>1800.0467900000001</v>
      </c>
      <c r="J146">
        <v>4680.1216539999996</v>
      </c>
      <c r="K146">
        <v>5280.1372506666603</v>
      </c>
      <c r="L146">
        <v>2400.0623866666601</v>
      </c>
      <c r="M146">
        <v>720.01871600000004</v>
      </c>
      <c r="N146">
        <v>1560.0405513333301</v>
      </c>
      <c r="O146">
        <v>3000.0779833333299</v>
      </c>
      <c r="P146">
        <v>3600.0935800000002</v>
      </c>
      <c r="Q146">
        <v>2640.0686253333301</v>
      </c>
      <c r="R146">
        <v>1620.042111</v>
      </c>
    </row>
    <row r="147" spans="1:18" x14ac:dyDescent="0.2">
      <c r="A147">
        <v>2520.0655059999899</v>
      </c>
      <c r="B147">
        <v>1200.0311933333301</v>
      </c>
      <c r="C147">
        <v>5550.1442691666598</v>
      </c>
      <c r="D147">
        <v>2040.0530286666601</v>
      </c>
      <c r="E147">
        <v>2400.0623866666601</v>
      </c>
      <c r="F147">
        <v>1200.0311933333301</v>
      </c>
      <c r="G147">
        <v>1320.0343126666601</v>
      </c>
      <c r="H147">
        <v>2760.0717446666599</v>
      </c>
      <c r="I147">
        <v>1800.0467900000001</v>
      </c>
      <c r="J147">
        <v>4680.1216539999996</v>
      </c>
      <c r="K147">
        <v>5280.1372506666603</v>
      </c>
      <c r="L147">
        <v>2400.0623866666601</v>
      </c>
      <c r="M147">
        <v>720.01871600000004</v>
      </c>
      <c r="N147">
        <v>1560.0405513333301</v>
      </c>
      <c r="O147">
        <v>3000.0779833333299</v>
      </c>
      <c r="P147">
        <v>3600.0935800000002</v>
      </c>
      <c r="Q147">
        <v>2640.0686253333301</v>
      </c>
      <c r="R147">
        <v>1620.042111</v>
      </c>
    </row>
    <row r="148" spans="1:18" x14ac:dyDescent="0.2">
      <c r="A148">
        <v>2520.0655059999899</v>
      </c>
      <c r="B148">
        <v>1200.0311933333301</v>
      </c>
      <c r="C148">
        <v>5550.1442691666598</v>
      </c>
      <c r="D148">
        <v>2040.0530286666601</v>
      </c>
      <c r="E148">
        <v>2400.0623866666601</v>
      </c>
      <c r="F148">
        <v>1200.0311933333301</v>
      </c>
      <c r="G148">
        <v>1320.0343126666601</v>
      </c>
      <c r="H148">
        <v>2760.0717446666599</v>
      </c>
      <c r="I148">
        <v>1800.0467900000001</v>
      </c>
      <c r="J148">
        <v>4680.1216539999996</v>
      </c>
      <c r="K148">
        <v>5280.1372506666603</v>
      </c>
      <c r="L148">
        <v>2400.0623866666601</v>
      </c>
      <c r="M148">
        <v>720.01871600000004</v>
      </c>
      <c r="N148">
        <v>1560.0405513333301</v>
      </c>
      <c r="O148">
        <v>3000.0779833333299</v>
      </c>
      <c r="P148">
        <v>3600.0935800000002</v>
      </c>
      <c r="Q148">
        <v>2640.0686253333301</v>
      </c>
      <c r="R148">
        <v>1620.042111</v>
      </c>
    </row>
    <row r="149" spans="1:18" x14ac:dyDescent="0.2">
      <c r="A149">
        <v>2520.0655059999899</v>
      </c>
      <c r="B149">
        <v>1200.0311933333301</v>
      </c>
      <c r="C149">
        <v>5550.1442691666598</v>
      </c>
      <c r="D149">
        <v>2040.0530286666601</v>
      </c>
      <c r="E149">
        <v>2400.0623866666601</v>
      </c>
      <c r="F149">
        <v>1200.0311933333301</v>
      </c>
      <c r="G149">
        <v>1320.0343126666601</v>
      </c>
      <c r="H149">
        <v>2760.0717446666599</v>
      </c>
      <c r="I149">
        <v>1800.0467900000001</v>
      </c>
      <c r="J149">
        <v>4680.1216539999996</v>
      </c>
      <c r="K149">
        <v>5280.1372506666603</v>
      </c>
      <c r="L149">
        <v>2400.0623866666601</v>
      </c>
      <c r="M149">
        <v>720.01871600000004</v>
      </c>
      <c r="N149">
        <v>1560.0405513333301</v>
      </c>
      <c r="O149">
        <v>3000.0779833333299</v>
      </c>
      <c r="P149">
        <v>3600.0935800000002</v>
      </c>
      <c r="Q149">
        <v>2640.0686253333301</v>
      </c>
      <c r="R149">
        <v>1620.042111</v>
      </c>
    </row>
    <row r="150" spans="1:18" x14ac:dyDescent="0.2">
      <c r="A150">
        <v>2520.0655059999899</v>
      </c>
      <c r="B150">
        <v>1200.0311933333301</v>
      </c>
      <c r="C150">
        <v>5550.1442691666598</v>
      </c>
      <c r="D150">
        <v>2040.0530286666601</v>
      </c>
      <c r="E150">
        <v>2400.0623866666601</v>
      </c>
      <c r="F150">
        <v>1200.0311933333301</v>
      </c>
      <c r="G150">
        <v>1320.0343126666601</v>
      </c>
      <c r="H150">
        <v>2760.0717446666599</v>
      </c>
      <c r="I150">
        <v>1800.0467900000001</v>
      </c>
      <c r="J150">
        <v>4680.1216539999996</v>
      </c>
      <c r="K150">
        <v>5280.1372506666603</v>
      </c>
      <c r="L150">
        <v>2400.0623866666601</v>
      </c>
      <c r="M150">
        <v>720.01871600000004</v>
      </c>
      <c r="N150">
        <v>1560.0405513333301</v>
      </c>
      <c r="O150">
        <v>3000.0779833333299</v>
      </c>
      <c r="P150">
        <v>3600.0935800000002</v>
      </c>
      <c r="Q150">
        <v>2640.0686253333301</v>
      </c>
      <c r="R150">
        <v>1620.042111</v>
      </c>
    </row>
    <row r="151" spans="1:18" x14ac:dyDescent="0.2">
      <c r="A151">
        <v>4080.1060573333302</v>
      </c>
      <c r="B151">
        <v>1080.0280740000001</v>
      </c>
      <c r="C151">
        <v>5400.1403700000001</v>
      </c>
      <c r="D151">
        <v>2760.0717446666599</v>
      </c>
      <c r="E151">
        <v>2520.0655059999899</v>
      </c>
      <c r="F151">
        <v>600.01559666666606</v>
      </c>
      <c r="G151">
        <v>1800.0467900000001</v>
      </c>
      <c r="H151">
        <v>600.01559666666606</v>
      </c>
      <c r="I151">
        <v>1320.0343126666601</v>
      </c>
      <c r="J151">
        <v>4320.1122960000002</v>
      </c>
      <c r="K151">
        <v>5400.1403700000001</v>
      </c>
      <c r="L151">
        <v>840.021835333333</v>
      </c>
      <c r="M151">
        <v>1440.0374320000001</v>
      </c>
      <c r="N151">
        <v>1080.0280740000001</v>
      </c>
      <c r="O151">
        <v>2160.0561480000001</v>
      </c>
      <c r="P151">
        <v>3840.0998186666602</v>
      </c>
      <c r="Q151">
        <v>1680.0436706666601</v>
      </c>
      <c r="R151">
        <v>3060.0795429999998</v>
      </c>
    </row>
    <row r="152" spans="1:18" x14ac:dyDescent="0.2">
      <c r="A152">
        <v>4080.1060573333302</v>
      </c>
      <c r="B152">
        <v>1080.0280740000001</v>
      </c>
      <c r="C152">
        <v>5400.1403700000001</v>
      </c>
      <c r="D152">
        <v>2760.0717446666599</v>
      </c>
      <c r="E152">
        <v>2520.0655059999899</v>
      </c>
      <c r="F152">
        <v>600.01559666666606</v>
      </c>
      <c r="G152">
        <v>1800.0467900000001</v>
      </c>
      <c r="H152">
        <v>600.01559666666606</v>
      </c>
      <c r="I152">
        <v>1320.0343126666601</v>
      </c>
      <c r="J152">
        <v>4320.1122960000002</v>
      </c>
      <c r="K152">
        <v>5400.1403700000001</v>
      </c>
      <c r="L152">
        <v>840.021835333333</v>
      </c>
      <c r="M152">
        <v>1440.0374320000001</v>
      </c>
      <c r="N152">
        <v>1080.0280740000001</v>
      </c>
      <c r="O152">
        <v>2160.0561480000001</v>
      </c>
      <c r="P152">
        <v>3840.0998186666602</v>
      </c>
      <c r="Q152">
        <v>1680.0436706666601</v>
      </c>
      <c r="R152">
        <v>3060.0795429999998</v>
      </c>
    </row>
    <row r="153" spans="1:18" x14ac:dyDescent="0.2">
      <c r="A153">
        <v>4080.1060573333302</v>
      </c>
      <c r="B153">
        <v>1080.0280740000001</v>
      </c>
      <c r="C153">
        <v>5400.1403700000001</v>
      </c>
      <c r="D153">
        <v>2760.0717446666599</v>
      </c>
      <c r="E153">
        <v>2520.0655059999899</v>
      </c>
      <c r="F153">
        <v>600.01559666666606</v>
      </c>
      <c r="G153">
        <v>1800.0467900000001</v>
      </c>
      <c r="H153">
        <v>600.01559666666606</v>
      </c>
      <c r="I153">
        <v>1320.0343126666601</v>
      </c>
      <c r="J153">
        <v>4320.1122960000002</v>
      </c>
      <c r="K153">
        <v>5400.1403700000001</v>
      </c>
      <c r="L153">
        <v>840.021835333333</v>
      </c>
      <c r="M153">
        <v>1440.0374320000001</v>
      </c>
      <c r="N153">
        <v>1080.0280740000001</v>
      </c>
      <c r="O153">
        <v>2160.0561480000001</v>
      </c>
      <c r="P153">
        <v>3840.0998186666602</v>
      </c>
      <c r="Q153">
        <v>1680.0436706666601</v>
      </c>
      <c r="R153">
        <v>3060.0795429999998</v>
      </c>
    </row>
    <row r="154" spans="1:18" x14ac:dyDescent="0.2">
      <c r="A154">
        <v>4080.1060573333302</v>
      </c>
      <c r="B154">
        <v>1080.0280740000001</v>
      </c>
      <c r="C154">
        <v>5400.1403700000001</v>
      </c>
      <c r="D154">
        <v>2760.0717446666599</v>
      </c>
      <c r="E154">
        <v>2520.0655059999899</v>
      </c>
      <c r="F154">
        <v>600.01559666666606</v>
      </c>
      <c r="G154">
        <v>1800.0467900000001</v>
      </c>
      <c r="H154">
        <v>600.01559666666606</v>
      </c>
      <c r="I154">
        <v>1320.0343126666601</v>
      </c>
      <c r="J154">
        <v>4320.1122960000002</v>
      </c>
      <c r="K154">
        <v>5400.1403700000001</v>
      </c>
      <c r="L154">
        <v>840.021835333333</v>
      </c>
      <c r="M154">
        <v>1440.0374320000001</v>
      </c>
      <c r="N154">
        <v>1080.0280740000001</v>
      </c>
      <c r="O154">
        <v>2160.0561480000001</v>
      </c>
      <c r="P154">
        <v>3840.0998186666602</v>
      </c>
      <c r="Q154">
        <v>1680.0436706666601</v>
      </c>
      <c r="R154">
        <v>3060.0795429999998</v>
      </c>
    </row>
    <row r="155" spans="1:18" x14ac:dyDescent="0.2">
      <c r="A155">
        <v>4080.1060573333302</v>
      </c>
      <c r="B155">
        <v>1080.0280740000001</v>
      </c>
      <c r="C155">
        <v>5400.1403700000001</v>
      </c>
      <c r="D155">
        <v>2760.0717446666599</v>
      </c>
      <c r="E155">
        <v>2520.0655059999899</v>
      </c>
      <c r="F155">
        <v>600.01559666666606</v>
      </c>
      <c r="G155">
        <v>1800.0467900000001</v>
      </c>
      <c r="H155">
        <v>600.01559666666606</v>
      </c>
      <c r="I155">
        <v>1320.0343126666601</v>
      </c>
      <c r="J155">
        <v>4320.1122960000002</v>
      </c>
      <c r="K155">
        <v>5400.1403700000001</v>
      </c>
      <c r="L155">
        <v>840.021835333333</v>
      </c>
      <c r="M155">
        <v>1440.0374320000001</v>
      </c>
      <c r="N155">
        <v>1080.0280740000001</v>
      </c>
      <c r="O155">
        <v>2160.0561480000001</v>
      </c>
      <c r="P155">
        <v>3840.0998186666602</v>
      </c>
      <c r="Q155">
        <v>1680.0436706666601</v>
      </c>
      <c r="R155">
        <v>3060.0795429999998</v>
      </c>
    </row>
    <row r="156" spans="1:18" x14ac:dyDescent="0.2">
      <c r="A156">
        <v>4080.1060573333302</v>
      </c>
      <c r="B156">
        <v>1080.0280740000001</v>
      </c>
      <c r="C156">
        <v>5400.1403700000001</v>
      </c>
      <c r="D156">
        <v>2760.0717446666599</v>
      </c>
      <c r="E156">
        <v>2520.0655059999899</v>
      </c>
      <c r="F156">
        <v>600.01559666666606</v>
      </c>
      <c r="G156">
        <v>1800.0467900000001</v>
      </c>
      <c r="H156">
        <v>600.01559666666606</v>
      </c>
      <c r="I156">
        <v>1320.0343126666601</v>
      </c>
      <c r="J156">
        <v>4320.1122960000002</v>
      </c>
      <c r="K156">
        <v>5400.1403700000001</v>
      </c>
      <c r="L156">
        <v>840.021835333333</v>
      </c>
      <c r="M156">
        <v>1440.0374320000001</v>
      </c>
      <c r="N156">
        <v>1080.0280740000001</v>
      </c>
      <c r="O156">
        <v>2160.0561480000001</v>
      </c>
      <c r="P156">
        <v>3840.0998186666602</v>
      </c>
      <c r="Q156">
        <v>1680.0436706666601</v>
      </c>
      <c r="R156">
        <v>3060.0795429999998</v>
      </c>
    </row>
    <row r="157" spans="1:18" x14ac:dyDescent="0.2">
      <c r="A157">
        <v>4080.1060573333302</v>
      </c>
      <c r="B157">
        <v>1080.0280740000001</v>
      </c>
      <c r="C157">
        <v>5400.1403700000001</v>
      </c>
      <c r="D157">
        <v>2760.0717446666599</v>
      </c>
      <c r="E157">
        <v>2520.0655059999899</v>
      </c>
      <c r="F157">
        <v>600.01559666666606</v>
      </c>
      <c r="G157">
        <v>1800.0467900000001</v>
      </c>
      <c r="H157">
        <v>600.01559666666606</v>
      </c>
      <c r="I157">
        <v>1320.0343126666601</v>
      </c>
      <c r="J157">
        <v>4320.1122960000002</v>
      </c>
      <c r="K157">
        <v>5400.1403700000001</v>
      </c>
      <c r="L157">
        <v>840.021835333333</v>
      </c>
      <c r="M157">
        <v>1440.0374320000001</v>
      </c>
      <c r="N157">
        <v>1080.0280740000001</v>
      </c>
      <c r="O157">
        <v>2160.0561480000001</v>
      </c>
      <c r="P157">
        <v>3840.0998186666602</v>
      </c>
      <c r="Q157">
        <v>1680.0436706666601</v>
      </c>
      <c r="R157">
        <v>3060.0795429999998</v>
      </c>
    </row>
    <row r="158" spans="1:18" x14ac:dyDescent="0.2">
      <c r="A158">
        <v>4080.1060573333302</v>
      </c>
      <c r="B158">
        <v>1080.0280740000001</v>
      </c>
      <c r="C158">
        <v>5400.1403700000001</v>
      </c>
      <c r="D158">
        <v>2760.0717446666599</v>
      </c>
      <c r="E158">
        <v>2520.0655059999899</v>
      </c>
      <c r="F158">
        <v>600.01559666666606</v>
      </c>
      <c r="G158">
        <v>1800.0467900000001</v>
      </c>
      <c r="H158">
        <v>600.01559666666606</v>
      </c>
      <c r="I158">
        <v>1320.0343126666601</v>
      </c>
      <c r="J158">
        <v>4320.1122960000002</v>
      </c>
      <c r="K158">
        <v>5400.1403700000001</v>
      </c>
      <c r="L158">
        <v>840.021835333333</v>
      </c>
      <c r="M158">
        <v>1440.0374320000001</v>
      </c>
      <c r="N158">
        <v>1080.0280740000001</v>
      </c>
      <c r="O158">
        <v>2160.0561480000001</v>
      </c>
      <c r="P158">
        <v>3840.0998186666602</v>
      </c>
      <c r="Q158">
        <v>1680.0436706666601</v>
      </c>
      <c r="R158">
        <v>3060.0795429999998</v>
      </c>
    </row>
    <row r="159" spans="1:18" x14ac:dyDescent="0.2">
      <c r="A159">
        <v>4080.1060573333302</v>
      </c>
      <c r="B159">
        <v>1080.0280740000001</v>
      </c>
      <c r="C159">
        <v>5400.1403700000001</v>
      </c>
      <c r="D159">
        <v>2760.0717446666599</v>
      </c>
      <c r="E159">
        <v>2520.0655059999899</v>
      </c>
      <c r="F159">
        <v>600.01559666666606</v>
      </c>
      <c r="G159">
        <v>1800.0467900000001</v>
      </c>
      <c r="H159">
        <v>600.01559666666606</v>
      </c>
      <c r="I159">
        <v>1320.0343126666601</v>
      </c>
      <c r="J159">
        <v>4320.1122960000002</v>
      </c>
      <c r="K159">
        <v>5400.1403700000001</v>
      </c>
      <c r="L159">
        <v>840.021835333333</v>
      </c>
      <c r="M159">
        <v>1440.0374320000001</v>
      </c>
      <c r="N159">
        <v>1080.0280740000001</v>
      </c>
      <c r="O159">
        <v>2160.0561480000001</v>
      </c>
      <c r="P159">
        <v>3840.0998186666602</v>
      </c>
      <c r="Q159">
        <v>1680.0436706666601</v>
      </c>
      <c r="R159">
        <v>3060.0795429999998</v>
      </c>
    </row>
    <row r="160" spans="1:18" x14ac:dyDescent="0.2">
      <c r="A160">
        <v>4080.1060573333302</v>
      </c>
      <c r="B160">
        <v>1080.0280740000001</v>
      </c>
      <c r="C160">
        <v>5400.1403700000001</v>
      </c>
      <c r="D160">
        <v>2760.0717446666599</v>
      </c>
      <c r="E160">
        <v>2520.0655059999899</v>
      </c>
      <c r="F160">
        <v>600.01559666666606</v>
      </c>
      <c r="G160">
        <v>1800.0467900000001</v>
      </c>
      <c r="H160">
        <v>600.01559666666606</v>
      </c>
      <c r="I160">
        <v>1320.0343126666601</v>
      </c>
      <c r="J160">
        <v>4320.1122960000002</v>
      </c>
      <c r="K160">
        <v>5400.1403700000001</v>
      </c>
      <c r="L160">
        <v>840.021835333333</v>
      </c>
      <c r="M160">
        <v>1440.0374320000001</v>
      </c>
      <c r="N160">
        <v>1080.0280740000001</v>
      </c>
      <c r="O160">
        <v>2160.0561480000001</v>
      </c>
      <c r="P160">
        <v>3840.0998186666602</v>
      </c>
      <c r="Q160">
        <v>1680.0436706666601</v>
      </c>
      <c r="R160">
        <v>3060.0795429999998</v>
      </c>
    </row>
    <row r="161" spans="1:18" x14ac:dyDescent="0.2">
      <c r="A161">
        <v>2160.0561480000001</v>
      </c>
      <c r="B161">
        <v>1680.0436706666601</v>
      </c>
      <c r="C161">
        <v>6450.16766416666</v>
      </c>
      <c r="D161">
        <v>1800.0467900000001</v>
      </c>
      <c r="E161">
        <v>1200.0311933333301</v>
      </c>
      <c r="F161">
        <v>960.02495466666596</v>
      </c>
      <c r="G161">
        <v>840.021835333333</v>
      </c>
      <c r="H161">
        <v>3480.09046066666</v>
      </c>
      <c r="I161">
        <v>1680.0436706666601</v>
      </c>
      <c r="J161">
        <v>6840.1778019999902</v>
      </c>
      <c r="K161">
        <v>4320.1122960000002</v>
      </c>
      <c r="L161">
        <v>1080.0280740000001</v>
      </c>
      <c r="M161">
        <v>1680.0436706666601</v>
      </c>
      <c r="N161">
        <v>1800.0467900000001</v>
      </c>
      <c r="O161">
        <v>3120.0811026666602</v>
      </c>
      <c r="P161">
        <v>2760.0717446666599</v>
      </c>
      <c r="Q161">
        <v>2040.0530286666601</v>
      </c>
      <c r="R161">
        <v>1980.051469</v>
      </c>
    </row>
    <row r="162" spans="1:18" x14ac:dyDescent="0.2">
      <c r="A162">
        <v>2160.0561480000001</v>
      </c>
      <c r="B162">
        <v>1680.0436706666601</v>
      </c>
      <c r="C162">
        <v>6450.16766416666</v>
      </c>
      <c r="D162">
        <v>1800.0467900000001</v>
      </c>
      <c r="E162">
        <v>1200.0311933333301</v>
      </c>
      <c r="F162">
        <v>960.02495466666596</v>
      </c>
      <c r="G162">
        <v>840.021835333333</v>
      </c>
      <c r="H162">
        <v>3480.09046066666</v>
      </c>
      <c r="I162">
        <v>1680.0436706666601</v>
      </c>
      <c r="J162">
        <v>6840.1778019999902</v>
      </c>
      <c r="K162">
        <v>4320.1122960000002</v>
      </c>
      <c r="L162">
        <v>1080.0280740000001</v>
      </c>
      <c r="M162">
        <v>1680.0436706666601</v>
      </c>
      <c r="N162">
        <v>1800.0467900000001</v>
      </c>
      <c r="O162">
        <v>3120.0811026666602</v>
      </c>
      <c r="P162">
        <v>2760.0717446666599</v>
      </c>
      <c r="Q162">
        <v>2040.0530286666601</v>
      </c>
      <c r="R162">
        <v>1980.051469</v>
      </c>
    </row>
    <row r="163" spans="1:18" x14ac:dyDescent="0.2">
      <c r="A163">
        <v>2160.0561480000001</v>
      </c>
      <c r="B163">
        <v>1680.0436706666601</v>
      </c>
      <c r="C163">
        <v>6450.16766416666</v>
      </c>
      <c r="D163">
        <v>1800.0467900000001</v>
      </c>
      <c r="E163">
        <v>1200.0311933333301</v>
      </c>
      <c r="F163">
        <v>960.02495466666596</v>
      </c>
      <c r="G163">
        <v>840.021835333333</v>
      </c>
      <c r="H163">
        <v>3480.09046066666</v>
      </c>
      <c r="I163">
        <v>1680.0436706666601</v>
      </c>
      <c r="J163">
        <v>6840.1778019999902</v>
      </c>
      <c r="K163">
        <v>4320.1122960000002</v>
      </c>
      <c r="L163">
        <v>1080.0280740000001</v>
      </c>
      <c r="M163">
        <v>1680.0436706666601</v>
      </c>
      <c r="N163">
        <v>1800.0467900000001</v>
      </c>
      <c r="O163">
        <v>3120.0811026666602</v>
      </c>
      <c r="P163">
        <v>2760.0717446666599</v>
      </c>
      <c r="Q163">
        <v>2040.0530286666601</v>
      </c>
      <c r="R163">
        <v>1980.051469</v>
      </c>
    </row>
    <row r="164" spans="1:18" x14ac:dyDescent="0.2">
      <c r="A164">
        <v>2160.0561480000001</v>
      </c>
      <c r="B164">
        <v>1680.0436706666601</v>
      </c>
      <c r="C164">
        <v>6450.16766416666</v>
      </c>
      <c r="D164">
        <v>1800.0467900000001</v>
      </c>
      <c r="E164">
        <v>1200.0311933333301</v>
      </c>
      <c r="F164">
        <v>960.02495466666596</v>
      </c>
      <c r="G164">
        <v>840.021835333333</v>
      </c>
      <c r="H164">
        <v>3480.09046066666</v>
      </c>
      <c r="I164">
        <v>1680.0436706666601</v>
      </c>
      <c r="J164">
        <v>6840.1778019999902</v>
      </c>
      <c r="K164">
        <v>4320.1122960000002</v>
      </c>
      <c r="L164">
        <v>1080.0280740000001</v>
      </c>
      <c r="M164">
        <v>1680.0436706666601</v>
      </c>
      <c r="N164">
        <v>1800.0467900000001</v>
      </c>
      <c r="O164">
        <v>3120.0811026666602</v>
      </c>
      <c r="P164">
        <v>2760.0717446666599</v>
      </c>
      <c r="Q164">
        <v>2040.0530286666601</v>
      </c>
      <c r="R164">
        <v>1980.051469</v>
      </c>
    </row>
    <row r="165" spans="1:18" x14ac:dyDescent="0.2">
      <c r="A165">
        <v>2160.0561480000001</v>
      </c>
      <c r="B165">
        <v>1680.0436706666601</v>
      </c>
      <c r="C165">
        <v>6450.16766416666</v>
      </c>
      <c r="D165">
        <v>1800.0467900000001</v>
      </c>
      <c r="E165">
        <v>1200.0311933333301</v>
      </c>
      <c r="F165">
        <v>960.02495466666596</v>
      </c>
      <c r="G165">
        <v>840.021835333333</v>
      </c>
      <c r="H165">
        <v>3480.09046066666</v>
      </c>
      <c r="I165">
        <v>1680.0436706666601</v>
      </c>
      <c r="J165">
        <v>6840.1778019999902</v>
      </c>
      <c r="K165">
        <v>4320.1122960000002</v>
      </c>
      <c r="L165">
        <v>1080.0280740000001</v>
      </c>
      <c r="M165">
        <v>1680.0436706666601</v>
      </c>
      <c r="N165">
        <v>1800.0467900000001</v>
      </c>
      <c r="O165">
        <v>3120.0811026666602</v>
      </c>
      <c r="P165">
        <v>2760.0717446666599</v>
      </c>
      <c r="Q165">
        <v>2040.0530286666601</v>
      </c>
      <c r="R165">
        <v>1980.051469</v>
      </c>
    </row>
    <row r="166" spans="1:18" x14ac:dyDescent="0.2">
      <c r="A166">
        <v>2160.0561480000001</v>
      </c>
      <c r="B166">
        <v>1680.0436706666601</v>
      </c>
      <c r="C166">
        <v>6450.16766416666</v>
      </c>
      <c r="D166">
        <v>1800.0467900000001</v>
      </c>
      <c r="E166">
        <v>1200.0311933333301</v>
      </c>
      <c r="F166">
        <v>960.02495466666596</v>
      </c>
      <c r="G166">
        <v>840.021835333333</v>
      </c>
      <c r="H166">
        <v>3480.09046066666</v>
      </c>
      <c r="I166">
        <v>1680.0436706666601</v>
      </c>
      <c r="J166">
        <v>6840.1778019999902</v>
      </c>
      <c r="K166">
        <v>4320.1122960000002</v>
      </c>
      <c r="L166">
        <v>1080.0280740000001</v>
      </c>
      <c r="M166">
        <v>1680.0436706666601</v>
      </c>
      <c r="N166">
        <v>1800.0467900000001</v>
      </c>
      <c r="O166">
        <v>3120.0811026666602</v>
      </c>
      <c r="P166">
        <v>2760.0717446666599</v>
      </c>
      <c r="Q166">
        <v>2040.0530286666601</v>
      </c>
      <c r="R166">
        <v>1980.051469</v>
      </c>
    </row>
    <row r="167" spans="1:18" x14ac:dyDescent="0.2">
      <c r="A167">
        <v>2160.0561480000001</v>
      </c>
      <c r="B167">
        <v>1680.0436706666601</v>
      </c>
      <c r="C167">
        <v>6450.16766416666</v>
      </c>
      <c r="D167">
        <v>1800.0467900000001</v>
      </c>
      <c r="E167">
        <v>1200.0311933333301</v>
      </c>
      <c r="F167">
        <v>960.02495466666596</v>
      </c>
      <c r="G167">
        <v>840.021835333333</v>
      </c>
      <c r="H167">
        <v>3480.09046066666</v>
      </c>
      <c r="I167">
        <v>1680.0436706666601</v>
      </c>
      <c r="J167">
        <v>6840.1778019999902</v>
      </c>
      <c r="K167">
        <v>4320.1122960000002</v>
      </c>
      <c r="L167">
        <v>1080.0280740000001</v>
      </c>
      <c r="M167">
        <v>1680.0436706666601</v>
      </c>
      <c r="N167">
        <v>1800.0467900000001</v>
      </c>
      <c r="O167">
        <v>3120.0811026666602</v>
      </c>
      <c r="P167">
        <v>2760.0717446666599</v>
      </c>
      <c r="Q167">
        <v>2040.0530286666601</v>
      </c>
      <c r="R167">
        <v>1980.051469</v>
      </c>
    </row>
    <row r="168" spans="1:18" x14ac:dyDescent="0.2">
      <c r="A168">
        <v>2160.0561480000001</v>
      </c>
      <c r="B168">
        <v>1680.0436706666601</v>
      </c>
      <c r="C168">
        <v>6450.16766416666</v>
      </c>
      <c r="D168">
        <v>1800.0467900000001</v>
      </c>
      <c r="E168">
        <v>1200.0311933333301</v>
      </c>
      <c r="F168">
        <v>960.02495466666596</v>
      </c>
      <c r="G168">
        <v>840.021835333333</v>
      </c>
      <c r="H168">
        <v>3480.09046066666</v>
      </c>
      <c r="I168">
        <v>1680.0436706666601</v>
      </c>
      <c r="J168">
        <v>6840.1778019999902</v>
      </c>
      <c r="K168">
        <v>4320.1122960000002</v>
      </c>
      <c r="L168">
        <v>1080.0280740000001</v>
      </c>
      <c r="M168">
        <v>1680.0436706666601</v>
      </c>
      <c r="N168">
        <v>1800.0467900000001</v>
      </c>
      <c r="O168">
        <v>3120.0811026666602</v>
      </c>
      <c r="P168">
        <v>2760.0717446666599</v>
      </c>
      <c r="Q168">
        <v>2040.0530286666601</v>
      </c>
      <c r="R168">
        <v>1980.051469</v>
      </c>
    </row>
    <row r="169" spans="1:18" x14ac:dyDescent="0.2">
      <c r="A169">
        <v>2160.0561480000001</v>
      </c>
      <c r="B169">
        <v>1680.0436706666601</v>
      </c>
      <c r="C169">
        <v>6450.16766416666</v>
      </c>
      <c r="D169">
        <v>1800.0467900000001</v>
      </c>
      <c r="E169">
        <v>1200.0311933333301</v>
      </c>
      <c r="F169">
        <v>960.02495466666596</v>
      </c>
      <c r="G169">
        <v>840.021835333333</v>
      </c>
      <c r="H169">
        <v>3480.09046066666</v>
      </c>
      <c r="I169">
        <v>1680.0436706666601</v>
      </c>
      <c r="J169">
        <v>6840.1778019999902</v>
      </c>
      <c r="K169">
        <v>4320.1122960000002</v>
      </c>
      <c r="L169">
        <v>1080.0280740000001</v>
      </c>
      <c r="M169">
        <v>1680.0436706666601</v>
      </c>
      <c r="N169">
        <v>1800.0467900000001</v>
      </c>
      <c r="O169">
        <v>3120.0811026666602</v>
      </c>
      <c r="P169">
        <v>2760.0717446666599</v>
      </c>
      <c r="Q169">
        <v>2040.0530286666601</v>
      </c>
      <c r="R169">
        <v>1980.051469</v>
      </c>
    </row>
    <row r="170" spans="1:18" x14ac:dyDescent="0.2">
      <c r="A170">
        <v>2160.0561480000001</v>
      </c>
      <c r="B170">
        <v>1680.0436706666601</v>
      </c>
      <c r="C170">
        <v>6450.16766416666</v>
      </c>
      <c r="D170">
        <v>1800.0467900000001</v>
      </c>
      <c r="E170">
        <v>1200.0311933333301</v>
      </c>
      <c r="F170">
        <v>960.02495466666596</v>
      </c>
      <c r="G170">
        <v>840.021835333333</v>
      </c>
      <c r="H170">
        <v>3480.09046066666</v>
      </c>
      <c r="I170">
        <v>1680.0436706666601</v>
      </c>
      <c r="J170">
        <v>6840.1778019999902</v>
      </c>
      <c r="K170">
        <v>4320.1122960000002</v>
      </c>
      <c r="L170">
        <v>1080.0280740000001</v>
      </c>
      <c r="M170">
        <v>1680.0436706666601</v>
      </c>
      <c r="N170">
        <v>1800.0467900000001</v>
      </c>
      <c r="O170">
        <v>3120.0811026666602</v>
      </c>
      <c r="P170">
        <v>2760.0717446666599</v>
      </c>
      <c r="Q170">
        <v>2040.0530286666601</v>
      </c>
      <c r="R170">
        <v>1980.051469</v>
      </c>
    </row>
    <row r="171" spans="1:18" x14ac:dyDescent="0.2">
      <c r="A171">
        <v>2640.0686253333301</v>
      </c>
      <c r="B171">
        <v>720.01871600000004</v>
      </c>
      <c r="C171">
        <v>7350.1910591666601</v>
      </c>
      <c r="D171">
        <v>1320.0343126666601</v>
      </c>
      <c r="E171">
        <v>1320.0343126666601</v>
      </c>
      <c r="F171">
        <v>720.01871600000004</v>
      </c>
      <c r="G171">
        <v>1560.0405513333301</v>
      </c>
      <c r="H171">
        <v>1080.0280740000001</v>
      </c>
      <c r="I171">
        <v>2160.0561480000001</v>
      </c>
      <c r="J171">
        <v>6000.1559666666599</v>
      </c>
      <c r="K171">
        <v>5040.1310119999898</v>
      </c>
      <c r="L171">
        <v>1680.0436706666601</v>
      </c>
      <c r="M171">
        <v>1560.0405513333301</v>
      </c>
      <c r="N171">
        <v>1440.0374320000001</v>
      </c>
      <c r="O171">
        <v>2040.0530286666601</v>
      </c>
      <c r="P171">
        <v>1800.0467900000001</v>
      </c>
      <c r="Q171">
        <v>1560.0405513333301</v>
      </c>
      <c r="R171">
        <v>2700.070185</v>
      </c>
    </row>
    <row r="172" spans="1:18" x14ac:dyDescent="0.2">
      <c r="A172">
        <v>2640.0686253333301</v>
      </c>
      <c r="B172">
        <v>720.01871600000004</v>
      </c>
      <c r="C172">
        <v>7350.1910591666601</v>
      </c>
      <c r="D172">
        <v>1320.0343126666601</v>
      </c>
      <c r="E172">
        <v>1320.0343126666601</v>
      </c>
      <c r="F172">
        <v>720.01871600000004</v>
      </c>
      <c r="G172">
        <v>1560.0405513333301</v>
      </c>
      <c r="H172">
        <v>1080.0280740000001</v>
      </c>
      <c r="I172">
        <v>2160.0561480000001</v>
      </c>
      <c r="J172">
        <v>6000.1559666666599</v>
      </c>
      <c r="K172">
        <v>5040.1310119999898</v>
      </c>
      <c r="L172">
        <v>1680.0436706666601</v>
      </c>
      <c r="M172">
        <v>1560.0405513333301</v>
      </c>
      <c r="N172">
        <v>1440.0374320000001</v>
      </c>
      <c r="O172">
        <v>2040.0530286666601</v>
      </c>
      <c r="P172">
        <v>1800.0467900000001</v>
      </c>
      <c r="Q172">
        <v>1560.0405513333301</v>
      </c>
      <c r="R172">
        <v>2700.070185</v>
      </c>
    </row>
    <row r="173" spans="1:18" x14ac:dyDescent="0.2">
      <c r="A173">
        <v>2640.0686253333301</v>
      </c>
      <c r="B173">
        <v>720.01871600000004</v>
      </c>
      <c r="C173">
        <v>7350.1910591666601</v>
      </c>
      <c r="D173">
        <v>1320.0343126666601</v>
      </c>
      <c r="E173">
        <v>1320.0343126666601</v>
      </c>
      <c r="F173">
        <v>720.01871600000004</v>
      </c>
      <c r="G173">
        <v>1560.0405513333301</v>
      </c>
      <c r="H173">
        <v>1080.0280740000001</v>
      </c>
      <c r="I173">
        <v>2160.0561480000001</v>
      </c>
      <c r="J173">
        <v>6000.1559666666599</v>
      </c>
      <c r="K173">
        <v>5040.1310119999898</v>
      </c>
      <c r="L173">
        <v>1680.0436706666601</v>
      </c>
      <c r="M173">
        <v>1560.0405513333301</v>
      </c>
      <c r="N173">
        <v>1440.0374320000001</v>
      </c>
      <c r="O173">
        <v>2040.0530286666601</v>
      </c>
      <c r="P173">
        <v>1800.0467900000001</v>
      </c>
      <c r="Q173">
        <v>1560.0405513333301</v>
      </c>
      <c r="R173">
        <v>2700.070185</v>
      </c>
    </row>
    <row r="174" spans="1:18" x14ac:dyDescent="0.2">
      <c r="A174">
        <v>2640.0686253333301</v>
      </c>
      <c r="B174">
        <v>720.01871600000004</v>
      </c>
      <c r="C174">
        <v>7350.1910591666601</v>
      </c>
      <c r="D174">
        <v>1320.0343126666601</v>
      </c>
      <c r="E174">
        <v>1320.0343126666601</v>
      </c>
      <c r="F174">
        <v>720.01871600000004</v>
      </c>
      <c r="G174">
        <v>1560.0405513333301</v>
      </c>
      <c r="H174">
        <v>1080.0280740000001</v>
      </c>
      <c r="I174">
        <v>2160.0561480000001</v>
      </c>
      <c r="J174">
        <v>6000.1559666666599</v>
      </c>
      <c r="K174">
        <v>5040.1310119999898</v>
      </c>
      <c r="L174">
        <v>1680.0436706666601</v>
      </c>
      <c r="M174">
        <v>1560.0405513333301</v>
      </c>
      <c r="N174">
        <v>1440.0374320000001</v>
      </c>
      <c r="O174">
        <v>2040.0530286666601</v>
      </c>
      <c r="P174">
        <v>1800.0467900000001</v>
      </c>
      <c r="Q174">
        <v>1560.0405513333301</v>
      </c>
      <c r="R174">
        <v>2700.070185</v>
      </c>
    </row>
    <row r="175" spans="1:18" x14ac:dyDescent="0.2">
      <c r="A175">
        <v>2640.0686253333301</v>
      </c>
      <c r="B175">
        <v>720.01871600000004</v>
      </c>
      <c r="C175">
        <v>7350.1910591666601</v>
      </c>
      <c r="D175">
        <v>1320.0343126666601</v>
      </c>
      <c r="E175">
        <v>1320.0343126666601</v>
      </c>
      <c r="F175">
        <v>720.01871600000004</v>
      </c>
      <c r="G175">
        <v>1560.0405513333301</v>
      </c>
      <c r="H175">
        <v>1080.0280740000001</v>
      </c>
      <c r="I175">
        <v>2160.0561480000001</v>
      </c>
      <c r="J175">
        <v>6000.1559666666599</v>
      </c>
      <c r="K175">
        <v>5040.1310119999898</v>
      </c>
      <c r="L175">
        <v>1680.0436706666601</v>
      </c>
      <c r="M175">
        <v>1560.0405513333301</v>
      </c>
      <c r="N175">
        <v>1440.0374320000001</v>
      </c>
      <c r="O175">
        <v>2040.0530286666601</v>
      </c>
      <c r="P175">
        <v>1800.0467900000001</v>
      </c>
      <c r="Q175">
        <v>1560.0405513333301</v>
      </c>
      <c r="R175">
        <v>2700.070185</v>
      </c>
    </row>
    <row r="176" spans="1:18" x14ac:dyDescent="0.2">
      <c r="A176">
        <v>2640.0686253333301</v>
      </c>
      <c r="B176">
        <v>720.01871600000004</v>
      </c>
      <c r="C176">
        <v>7350.1910591666601</v>
      </c>
      <c r="D176">
        <v>1320.0343126666601</v>
      </c>
      <c r="E176">
        <v>1320.0343126666601</v>
      </c>
      <c r="F176">
        <v>720.01871600000004</v>
      </c>
      <c r="G176">
        <v>1560.0405513333301</v>
      </c>
      <c r="H176">
        <v>1080.0280740000001</v>
      </c>
      <c r="I176">
        <v>2160.0561480000001</v>
      </c>
      <c r="J176">
        <v>6000.1559666666599</v>
      </c>
      <c r="K176">
        <v>5040.1310119999898</v>
      </c>
      <c r="L176">
        <v>1680.0436706666601</v>
      </c>
      <c r="M176">
        <v>1560.0405513333301</v>
      </c>
      <c r="N176">
        <v>1440.0374320000001</v>
      </c>
      <c r="O176">
        <v>2040.0530286666601</v>
      </c>
      <c r="P176">
        <v>1800.0467900000001</v>
      </c>
      <c r="Q176">
        <v>1560.0405513333301</v>
      </c>
      <c r="R176">
        <v>2700.070185</v>
      </c>
    </row>
    <row r="177" spans="1:18" x14ac:dyDescent="0.2">
      <c r="A177">
        <v>2640.0686253333301</v>
      </c>
      <c r="B177">
        <v>720.01871600000004</v>
      </c>
      <c r="C177">
        <v>7350.1910591666601</v>
      </c>
      <c r="D177">
        <v>1320.0343126666601</v>
      </c>
      <c r="E177">
        <v>1320.0343126666601</v>
      </c>
      <c r="F177">
        <v>720.01871600000004</v>
      </c>
      <c r="G177">
        <v>1560.0405513333301</v>
      </c>
      <c r="H177">
        <v>1080.0280740000001</v>
      </c>
      <c r="I177">
        <v>2160.0561480000001</v>
      </c>
      <c r="J177">
        <v>6000.1559666666599</v>
      </c>
      <c r="K177">
        <v>5040.1310119999898</v>
      </c>
      <c r="L177">
        <v>1680.0436706666601</v>
      </c>
      <c r="M177">
        <v>1560.0405513333301</v>
      </c>
      <c r="N177">
        <v>1440.0374320000001</v>
      </c>
      <c r="O177">
        <v>2040.0530286666601</v>
      </c>
      <c r="P177">
        <v>1800.0467900000001</v>
      </c>
      <c r="Q177">
        <v>1560.0405513333301</v>
      </c>
      <c r="R177">
        <v>2700.070185</v>
      </c>
    </row>
    <row r="178" spans="1:18" x14ac:dyDescent="0.2">
      <c r="A178">
        <v>2640.0686253333301</v>
      </c>
      <c r="B178">
        <v>720.01871600000004</v>
      </c>
      <c r="C178">
        <v>7350.1910591666601</v>
      </c>
      <c r="D178">
        <v>1320.0343126666601</v>
      </c>
      <c r="E178">
        <v>1320.0343126666601</v>
      </c>
      <c r="F178">
        <v>720.01871600000004</v>
      </c>
      <c r="G178">
        <v>1560.0405513333301</v>
      </c>
      <c r="H178">
        <v>1080.0280740000001</v>
      </c>
      <c r="I178">
        <v>2160.0561480000001</v>
      </c>
      <c r="J178">
        <v>6000.1559666666599</v>
      </c>
      <c r="K178">
        <v>5040.1310119999898</v>
      </c>
      <c r="L178">
        <v>1680.0436706666601</v>
      </c>
      <c r="M178">
        <v>1560.0405513333301</v>
      </c>
      <c r="N178">
        <v>1440.0374320000001</v>
      </c>
      <c r="O178">
        <v>2040.0530286666601</v>
      </c>
      <c r="P178">
        <v>1800.0467900000001</v>
      </c>
      <c r="Q178">
        <v>1560.0405513333301</v>
      </c>
      <c r="R178">
        <v>2700.070185</v>
      </c>
    </row>
    <row r="179" spans="1:18" x14ac:dyDescent="0.2">
      <c r="A179">
        <v>2640.0686253333301</v>
      </c>
      <c r="B179">
        <v>720.01871600000004</v>
      </c>
      <c r="C179">
        <v>7350.1910591666601</v>
      </c>
      <c r="D179">
        <v>1320.0343126666601</v>
      </c>
      <c r="E179">
        <v>1320.0343126666601</v>
      </c>
      <c r="F179">
        <v>720.01871600000004</v>
      </c>
      <c r="G179">
        <v>1560.0405513333301</v>
      </c>
      <c r="H179">
        <v>1080.0280740000001</v>
      </c>
      <c r="I179">
        <v>2160.0561480000001</v>
      </c>
      <c r="J179">
        <v>6000.1559666666599</v>
      </c>
      <c r="K179">
        <v>5040.1310119999898</v>
      </c>
      <c r="L179">
        <v>1680.0436706666601</v>
      </c>
      <c r="M179">
        <v>1560.0405513333301</v>
      </c>
      <c r="N179">
        <v>1440.0374320000001</v>
      </c>
      <c r="O179">
        <v>2040.0530286666601</v>
      </c>
      <c r="P179">
        <v>1800.0467900000001</v>
      </c>
      <c r="Q179">
        <v>1560.0405513333301</v>
      </c>
      <c r="R179">
        <v>2700.070185</v>
      </c>
    </row>
    <row r="180" spans="1:18" x14ac:dyDescent="0.2">
      <c r="A180">
        <v>2640.0686253333301</v>
      </c>
      <c r="B180">
        <v>720.01871600000004</v>
      </c>
      <c r="C180">
        <v>7350.1910591666601</v>
      </c>
      <c r="D180">
        <v>1320.0343126666601</v>
      </c>
      <c r="E180">
        <v>1320.0343126666601</v>
      </c>
      <c r="F180">
        <v>720.01871600000004</v>
      </c>
      <c r="G180">
        <v>1560.0405513333301</v>
      </c>
      <c r="H180">
        <v>1080.0280740000001</v>
      </c>
      <c r="I180">
        <v>2160.0561480000001</v>
      </c>
      <c r="J180">
        <v>6000.1559666666599</v>
      </c>
      <c r="K180">
        <v>5040.1310119999898</v>
      </c>
      <c r="L180">
        <v>1680.0436706666601</v>
      </c>
      <c r="M180">
        <v>1560.0405513333301</v>
      </c>
      <c r="N180">
        <v>1440.0374320000001</v>
      </c>
      <c r="O180">
        <v>2040.0530286666601</v>
      </c>
      <c r="P180">
        <v>1800.0467900000001</v>
      </c>
      <c r="Q180">
        <v>1560.0405513333301</v>
      </c>
      <c r="R180">
        <v>2700.070185</v>
      </c>
    </row>
    <row r="181" spans="1:18" x14ac:dyDescent="0.2">
      <c r="A181">
        <v>2760.0717446666599</v>
      </c>
      <c r="B181">
        <v>1320.0343126666601</v>
      </c>
      <c r="C181">
        <v>6000.1559666666599</v>
      </c>
      <c r="D181">
        <v>1200.0311933333301</v>
      </c>
      <c r="E181">
        <v>1800.0467900000001</v>
      </c>
      <c r="F181">
        <v>840.021835333333</v>
      </c>
      <c r="G181">
        <v>1440.0374320000001</v>
      </c>
      <c r="H181">
        <v>1320.0343126666601</v>
      </c>
      <c r="I181">
        <v>1080.0280740000001</v>
      </c>
      <c r="J181">
        <v>5280.1372506666603</v>
      </c>
      <c r="K181">
        <v>6720.1746826666604</v>
      </c>
      <c r="L181">
        <v>2280.0592673333299</v>
      </c>
      <c r="M181">
        <v>1320.0343126666601</v>
      </c>
      <c r="N181">
        <v>1800.0467900000001</v>
      </c>
      <c r="O181">
        <v>2400.0623866666601</v>
      </c>
      <c r="P181">
        <v>2760.0717446666599</v>
      </c>
      <c r="Q181">
        <v>2880.0748640000002</v>
      </c>
      <c r="R181">
        <v>3240.084222</v>
      </c>
    </row>
    <row r="182" spans="1:18" x14ac:dyDescent="0.2">
      <c r="A182">
        <v>2760.0717446666599</v>
      </c>
      <c r="B182">
        <v>1320.0343126666601</v>
      </c>
      <c r="C182">
        <v>6000.1559666666599</v>
      </c>
      <c r="D182">
        <v>1200.0311933333301</v>
      </c>
      <c r="E182">
        <v>1800.0467900000001</v>
      </c>
      <c r="F182">
        <v>840.021835333333</v>
      </c>
      <c r="G182">
        <v>1440.0374320000001</v>
      </c>
      <c r="H182">
        <v>1320.0343126666601</v>
      </c>
      <c r="I182">
        <v>1080.0280740000001</v>
      </c>
      <c r="J182">
        <v>5280.1372506666603</v>
      </c>
      <c r="K182">
        <v>6720.1746826666604</v>
      </c>
      <c r="L182">
        <v>2280.0592673333299</v>
      </c>
      <c r="M182">
        <v>1320.0343126666601</v>
      </c>
      <c r="N182">
        <v>1800.0467900000001</v>
      </c>
      <c r="O182">
        <v>2400.0623866666601</v>
      </c>
      <c r="P182">
        <v>2760.0717446666599</v>
      </c>
      <c r="Q182">
        <v>2880.0748640000002</v>
      </c>
      <c r="R182">
        <v>3240.084222</v>
      </c>
    </row>
    <row r="183" spans="1:18" x14ac:dyDescent="0.2">
      <c r="A183">
        <v>2760.0717446666599</v>
      </c>
      <c r="B183">
        <v>1320.0343126666601</v>
      </c>
      <c r="C183">
        <v>6000.1559666666599</v>
      </c>
      <c r="D183">
        <v>1200.0311933333301</v>
      </c>
      <c r="E183">
        <v>1800.0467900000001</v>
      </c>
      <c r="F183">
        <v>840.021835333333</v>
      </c>
      <c r="G183">
        <v>1440.0374320000001</v>
      </c>
      <c r="H183">
        <v>1320.0343126666601</v>
      </c>
      <c r="I183">
        <v>1080.0280740000001</v>
      </c>
      <c r="J183">
        <v>5280.1372506666603</v>
      </c>
      <c r="K183">
        <v>6720.1746826666604</v>
      </c>
      <c r="L183">
        <v>2280.0592673333299</v>
      </c>
      <c r="M183">
        <v>1320.0343126666601</v>
      </c>
      <c r="N183">
        <v>1800.0467900000001</v>
      </c>
      <c r="O183">
        <v>2400.0623866666601</v>
      </c>
      <c r="P183">
        <v>2760.0717446666599</v>
      </c>
      <c r="Q183">
        <v>2880.0748640000002</v>
      </c>
      <c r="R183">
        <v>3240.084222</v>
      </c>
    </row>
    <row r="184" spans="1:18" x14ac:dyDescent="0.2">
      <c r="A184">
        <v>2760.0717446666599</v>
      </c>
      <c r="B184">
        <v>1320.0343126666601</v>
      </c>
      <c r="C184">
        <v>6000.1559666666599</v>
      </c>
      <c r="D184">
        <v>1200.0311933333301</v>
      </c>
      <c r="E184">
        <v>1800.0467900000001</v>
      </c>
      <c r="F184">
        <v>840.021835333333</v>
      </c>
      <c r="G184">
        <v>1440.0374320000001</v>
      </c>
      <c r="H184">
        <v>1320.0343126666601</v>
      </c>
      <c r="I184">
        <v>1080.0280740000001</v>
      </c>
      <c r="J184">
        <v>5280.1372506666603</v>
      </c>
      <c r="K184">
        <v>6720.1746826666604</v>
      </c>
      <c r="L184">
        <v>2280.0592673333299</v>
      </c>
      <c r="M184">
        <v>1320.0343126666601</v>
      </c>
      <c r="N184">
        <v>1800.0467900000001</v>
      </c>
      <c r="O184">
        <v>2400.0623866666601</v>
      </c>
      <c r="P184">
        <v>2760.0717446666599</v>
      </c>
      <c r="Q184">
        <v>2880.0748640000002</v>
      </c>
      <c r="R184">
        <v>3240.084222</v>
      </c>
    </row>
    <row r="185" spans="1:18" x14ac:dyDescent="0.2">
      <c r="A185">
        <v>2760.0717446666599</v>
      </c>
      <c r="B185">
        <v>1320.0343126666601</v>
      </c>
      <c r="C185">
        <v>6000.1559666666599</v>
      </c>
      <c r="D185">
        <v>1200.0311933333301</v>
      </c>
      <c r="E185">
        <v>1800.0467900000001</v>
      </c>
      <c r="F185">
        <v>840.021835333333</v>
      </c>
      <c r="G185">
        <v>1440.0374320000001</v>
      </c>
      <c r="H185">
        <v>1320.0343126666601</v>
      </c>
      <c r="I185">
        <v>1080.0280740000001</v>
      </c>
      <c r="J185">
        <v>5280.1372506666603</v>
      </c>
      <c r="K185">
        <v>6720.1746826666604</v>
      </c>
      <c r="L185">
        <v>2280.0592673333299</v>
      </c>
      <c r="M185">
        <v>1320.0343126666601</v>
      </c>
      <c r="N185">
        <v>1800.0467900000001</v>
      </c>
      <c r="O185">
        <v>2400.0623866666601</v>
      </c>
      <c r="P185">
        <v>2760.0717446666599</v>
      </c>
      <c r="Q185">
        <v>2880.0748640000002</v>
      </c>
      <c r="R185">
        <v>3240.084222</v>
      </c>
    </row>
    <row r="186" spans="1:18" x14ac:dyDescent="0.2">
      <c r="A186">
        <v>2760.0717446666599</v>
      </c>
      <c r="B186">
        <v>1320.0343126666601</v>
      </c>
      <c r="C186">
        <v>6000.1559666666599</v>
      </c>
      <c r="D186">
        <v>1200.0311933333301</v>
      </c>
      <c r="E186">
        <v>1800.0467900000001</v>
      </c>
      <c r="F186">
        <v>840.021835333333</v>
      </c>
      <c r="G186">
        <v>1440.0374320000001</v>
      </c>
      <c r="H186">
        <v>1320.0343126666601</v>
      </c>
      <c r="I186">
        <v>1080.0280740000001</v>
      </c>
      <c r="J186">
        <v>5280.1372506666603</v>
      </c>
      <c r="K186">
        <v>6720.1746826666604</v>
      </c>
      <c r="L186">
        <v>2280.0592673333299</v>
      </c>
      <c r="M186">
        <v>1320.0343126666601</v>
      </c>
      <c r="N186">
        <v>1800.0467900000001</v>
      </c>
      <c r="O186">
        <v>2400.0623866666601</v>
      </c>
      <c r="P186">
        <v>2760.0717446666599</v>
      </c>
      <c r="Q186">
        <v>2880.0748640000002</v>
      </c>
      <c r="R186">
        <v>3240.084222</v>
      </c>
    </row>
    <row r="187" spans="1:18" x14ac:dyDescent="0.2">
      <c r="A187">
        <v>2760.0717446666599</v>
      </c>
      <c r="B187">
        <v>1320.0343126666601</v>
      </c>
      <c r="C187">
        <v>6000.1559666666599</v>
      </c>
      <c r="D187">
        <v>1200.0311933333301</v>
      </c>
      <c r="E187">
        <v>1800.0467900000001</v>
      </c>
      <c r="F187">
        <v>840.021835333333</v>
      </c>
      <c r="G187">
        <v>1440.0374320000001</v>
      </c>
      <c r="H187">
        <v>1320.0343126666601</v>
      </c>
      <c r="I187">
        <v>1080.0280740000001</v>
      </c>
      <c r="J187">
        <v>5280.1372506666603</v>
      </c>
      <c r="K187">
        <v>6720.1746826666604</v>
      </c>
      <c r="L187">
        <v>2280.0592673333299</v>
      </c>
      <c r="M187">
        <v>1320.0343126666601</v>
      </c>
      <c r="N187">
        <v>1800.0467900000001</v>
      </c>
      <c r="O187">
        <v>2400.0623866666601</v>
      </c>
      <c r="P187">
        <v>2760.0717446666599</v>
      </c>
      <c r="Q187">
        <v>2880.0748640000002</v>
      </c>
      <c r="R187">
        <v>3240.084222</v>
      </c>
    </row>
    <row r="188" spans="1:18" x14ac:dyDescent="0.2">
      <c r="A188">
        <v>2760.0717446666599</v>
      </c>
      <c r="B188">
        <v>1320.0343126666601</v>
      </c>
      <c r="C188">
        <v>6000.1559666666599</v>
      </c>
      <c r="D188">
        <v>1200.0311933333301</v>
      </c>
      <c r="E188">
        <v>1800.0467900000001</v>
      </c>
      <c r="F188">
        <v>840.021835333333</v>
      </c>
      <c r="G188">
        <v>1440.0374320000001</v>
      </c>
      <c r="H188">
        <v>1320.0343126666601</v>
      </c>
      <c r="I188">
        <v>1080.0280740000001</v>
      </c>
      <c r="J188">
        <v>5280.1372506666603</v>
      </c>
      <c r="K188">
        <v>6720.1746826666604</v>
      </c>
      <c r="L188">
        <v>2280.0592673333299</v>
      </c>
      <c r="M188">
        <v>1320.0343126666601</v>
      </c>
      <c r="N188">
        <v>1800.0467900000001</v>
      </c>
      <c r="O188">
        <v>2400.0623866666601</v>
      </c>
      <c r="P188">
        <v>2760.0717446666599</v>
      </c>
      <c r="Q188">
        <v>2880.0748640000002</v>
      </c>
      <c r="R188">
        <v>3240.084222</v>
      </c>
    </row>
    <row r="189" spans="1:18" x14ac:dyDescent="0.2">
      <c r="A189">
        <v>2760.0717446666599</v>
      </c>
      <c r="B189">
        <v>1320.0343126666601</v>
      </c>
      <c r="C189">
        <v>6000.1559666666599</v>
      </c>
      <c r="D189">
        <v>1200.0311933333301</v>
      </c>
      <c r="E189">
        <v>1800.0467900000001</v>
      </c>
      <c r="F189">
        <v>840.021835333333</v>
      </c>
      <c r="G189">
        <v>1440.0374320000001</v>
      </c>
      <c r="H189">
        <v>1320.0343126666601</v>
      </c>
      <c r="I189">
        <v>1080.0280740000001</v>
      </c>
      <c r="J189">
        <v>5280.1372506666603</v>
      </c>
      <c r="K189">
        <v>6720.1746826666604</v>
      </c>
      <c r="L189">
        <v>2280.0592673333299</v>
      </c>
      <c r="M189">
        <v>1320.0343126666601</v>
      </c>
      <c r="N189">
        <v>1800.0467900000001</v>
      </c>
      <c r="O189">
        <v>2400.0623866666601</v>
      </c>
      <c r="P189">
        <v>2760.0717446666599</v>
      </c>
      <c r="Q189">
        <v>2880.0748640000002</v>
      </c>
      <c r="R189">
        <v>3240.084222</v>
      </c>
    </row>
    <row r="190" spans="1:18" x14ac:dyDescent="0.2">
      <c r="A190">
        <v>2760.0717446666599</v>
      </c>
      <c r="B190">
        <v>1320.0343126666601</v>
      </c>
      <c r="C190">
        <v>6000.1559666666599</v>
      </c>
      <c r="D190">
        <v>1200.0311933333301</v>
      </c>
      <c r="E190">
        <v>1800.0467900000001</v>
      </c>
      <c r="F190">
        <v>840.021835333333</v>
      </c>
      <c r="G190">
        <v>1440.0374320000001</v>
      </c>
      <c r="H190">
        <v>1320.0343126666601</v>
      </c>
      <c r="I190">
        <v>1080.0280740000001</v>
      </c>
      <c r="J190">
        <v>5280.1372506666603</v>
      </c>
      <c r="K190">
        <v>6720.1746826666604</v>
      </c>
      <c r="L190">
        <v>2280.0592673333299</v>
      </c>
      <c r="M190">
        <v>1320.0343126666601</v>
      </c>
      <c r="N190">
        <v>1800.0467900000001</v>
      </c>
      <c r="O190">
        <v>2400.0623866666601</v>
      </c>
      <c r="P190">
        <v>2760.0717446666599</v>
      </c>
      <c r="Q190">
        <v>2880.0748640000002</v>
      </c>
      <c r="R190">
        <v>3240.084222</v>
      </c>
    </row>
    <row r="191" spans="1:18" x14ac:dyDescent="0.2">
      <c r="A191">
        <v>3120.0811026666602</v>
      </c>
      <c r="B191">
        <v>1080.0280740000001</v>
      </c>
      <c r="C191">
        <v>4800.1247733333303</v>
      </c>
      <c r="D191">
        <v>2400.0623866666601</v>
      </c>
      <c r="E191">
        <v>2280.0592673333299</v>
      </c>
      <c r="F191">
        <v>720.01871600000004</v>
      </c>
      <c r="G191">
        <v>1440.0374320000001</v>
      </c>
      <c r="H191">
        <v>1680.0436706666601</v>
      </c>
      <c r="I191">
        <v>1800.0467900000001</v>
      </c>
      <c r="J191">
        <v>5400.1403700000001</v>
      </c>
      <c r="K191">
        <v>5160.1341313333296</v>
      </c>
      <c r="L191">
        <v>960.02495466666596</v>
      </c>
      <c r="M191">
        <v>1200.0311933333301</v>
      </c>
      <c r="N191">
        <v>1920.0499093333301</v>
      </c>
      <c r="O191">
        <v>1440.0374320000001</v>
      </c>
      <c r="P191">
        <v>4200.1091766666596</v>
      </c>
      <c r="Q191">
        <v>2880.0748640000002</v>
      </c>
      <c r="R191">
        <v>1980.051469</v>
      </c>
    </row>
    <row r="192" spans="1:18" x14ac:dyDescent="0.2">
      <c r="A192">
        <v>3120.0811026666602</v>
      </c>
      <c r="B192">
        <v>1080.0280740000001</v>
      </c>
      <c r="C192">
        <v>4800.1247733333303</v>
      </c>
      <c r="D192">
        <v>2400.0623866666601</v>
      </c>
      <c r="E192">
        <v>2280.0592673333299</v>
      </c>
      <c r="F192">
        <v>720.01871600000004</v>
      </c>
      <c r="G192">
        <v>1440.0374320000001</v>
      </c>
      <c r="H192">
        <v>1680.0436706666601</v>
      </c>
      <c r="I192">
        <v>1800.0467900000001</v>
      </c>
      <c r="J192">
        <v>5400.1403700000001</v>
      </c>
      <c r="K192">
        <v>5160.1341313333296</v>
      </c>
      <c r="L192">
        <v>960.02495466666596</v>
      </c>
      <c r="M192">
        <v>1200.0311933333301</v>
      </c>
      <c r="N192">
        <v>1920.0499093333301</v>
      </c>
      <c r="O192">
        <v>1440.0374320000001</v>
      </c>
      <c r="P192">
        <v>4200.1091766666596</v>
      </c>
      <c r="Q192">
        <v>2880.0748640000002</v>
      </c>
      <c r="R192">
        <v>1980.051469</v>
      </c>
    </row>
    <row r="193" spans="1:18" x14ac:dyDescent="0.2">
      <c r="A193">
        <v>3120.0811026666602</v>
      </c>
      <c r="B193">
        <v>1080.0280740000001</v>
      </c>
      <c r="C193">
        <v>4800.1247733333303</v>
      </c>
      <c r="D193">
        <v>2400.0623866666601</v>
      </c>
      <c r="E193">
        <v>2280.0592673333299</v>
      </c>
      <c r="F193">
        <v>720.01871600000004</v>
      </c>
      <c r="G193">
        <v>1440.0374320000001</v>
      </c>
      <c r="H193">
        <v>1680.0436706666601</v>
      </c>
      <c r="I193">
        <v>1800.0467900000001</v>
      </c>
      <c r="J193">
        <v>5400.1403700000001</v>
      </c>
      <c r="K193">
        <v>5160.1341313333296</v>
      </c>
      <c r="L193">
        <v>960.02495466666596</v>
      </c>
      <c r="M193">
        <v>1200.0311933333301</v>
      </c>
      <c r="N193">
        <v>1920.0499093333301</v>
      </c>
      <c r="O193">
        <v>1440.0374320000001</v>
      </c>
      <c r="P193">
        <v>4200.1091766666596</v>
      </c>
      <c r="Q193">
        <v>2880.0748640000002</v>
      </c>
      <c r="R193">
        <v>1980.051469</v>
      </c>
    </row>
    <row r="194" spans="1:18" x14ac:dyDescent="0.2">
      <c r="A194">
        <v>3120.0811026666602</v>
      </c>
      <c r="B194">
        <v>1080.0280740000001</v>
      </c>
      <c r="C194">
        <v>4800.1247733333303</v>
      </c>
      <c r="D194">
        <v>2400.0623866666601</v>
      </c>
      <c r="E194">
        <v>2280.0592673333299</v>
      </c>
      <c r="F194">
        <v>720.01871600000004</v>
      </c>
      <c r="G194">
        <v>1440.0374320000001</v>
      </c>
      <c r="H194">
        <v>1680.0436706666601</v>
      </c>
      <c r="I194">
        <v>1800.0467900000001</v>
      </c>
      <c r="J194">
        <v>5400.1403700000001</v>
      </c>
      <c r="K194">
        <v>5160.1341313333296</v>
      </c>
      <c r="L194">
        <v>960.02495466666596</v>
      </c>
      <c r="M194">
        <v>1200.0311933333301</v>
      </c>
      <c r="N194">
        <v>1920.0499093333301</v>
      </c>
      <c r="O194">
        <v>1440.0374320000001</v>
      </c>
      <c r="P194">
        <v>4200.1091766666596</v>
      </c>
      <c r="Q194">
        <v>2880.0748640000002</v>
      </c>
      <c r="R194">
        <v>1980.051469</v>
      </c>
    </row>
    <row r="195" spans="1:18" x14ac:dyDescent="0.2">
      <c r="A195">
        <v>3120.0811026666602</v>
      </c>
      <c r="B195">
        <v>1080.0280740000001</v>
      </c>
      <c r="C195">
        <v>4800.1247733333303</v>
      </c>
      <c r="D195">
        <v>2400.0623866666601</v>
      </c>
      <c r="E195">
        <v>2280.0592673333299</v>
      </c>
      <c r="F195">
        <v>720.01871600000004</v>
      </c>
      <c r="G195">
        <v>1440.0374320000001</v>
      </c>
      <c r="H195">
        <v>1680.0436706666601</v>
      </c>
      <c r="I195">
        <v>1800.0467900000001</v>
      </c>
      <c r="J195">
        <v>5400.1403700000001</v>
      </c>
      <c r="K195">
        <v>5160.1341313333296</v>
      </c>
      <c r="L195">
        <v>960.02495466666596</v>
      </c>
      <c r="M195">
        <v>1200.0311933333301</v>
      </c>
      <c r="N195">
        <v>1920.0499093333301</v>
      </c>
      <c r="O195">
        <v>1440.0374320000001</v>
      </c>
      <c r="P195">
        <v>4200.1091766666596</v>
      </c>
      <c r="Q195">
        <v>2880.0748640000002</v>
      </c>
      <c r="R195">
        <v>1980.051469</v>
      </c>
    </row>
    <row r="196" spans="1:18" x14ac:dyDescent="0.2">
      <c r="A196">
        <v>3120.0811026666602</v>
      </c>
      <c r="B196">
        <v>1080.0280740000001</v>
      </c>
      <c r="C196">
        <v>4800.1247733333303</v>
      </c>
      <c r="D196">
        <v>2400.0623866666601</v>
      </c>
      <c r="E196">
        <v>2280.0592673333299</v>
      </c>
      <c r="F196">
        <v>720.01871600000004</v>
      </c>
      <c r="G196">
        <v>1440.0374320000001</v>
      </c>
      <c r="H196">
        <v>1680.0436706666601</v>
      </c>
      <c r="I196">
        <v>1800.0467900000001</v>
      </c>
      <c r="J196">
        <v>5400.1403700000001</v>
      </c>
      <c r="K196">
        <v>5160.1341313333296</v>
      </c>
      <c r="L196">
        <v>960.02495466666596</v>
      </c>
      <c r="M196">
        <v>1200.0311933333301</v>
      </c>
      <c r="N196">
        <v>1920.0499093333301</v>
      </c>
      <c r="O196">
        <v>1440.0374320000001</v>
      </c>
      <c r="P196">
        <v>4200.1091766666596</v>
      </c>
      <c r="Q196">
        <v>2880.0748640000002</v>
      </c>
      <c r="R196">
        <v>1980.051469</v>
      </c>
    </row>
    <row r="197" spans="1:18" x14ac:dyDescent="0.2">
      <c r="A197">
        <v>3120.0811026666602</v>
      </c>
      <c r="B197">
        <v>1080.0280740000001</v>
      </c>
      <c r="C197">
        <v>4800.1247733333303</v>
      </c>
      <c r="D197">
        <v>2400.0623866666601</v>
      </c>
      <c r="E197">
        <v>2280.0592673333299</v>
      </c>
      <c r="F197">
        <v>720.01871600000004</v>
      </c>
      <c r="G197">
        <v>1440.0374320000001</v>
      </c>
      <c r="H197">
        <v>1680.0436706666601</v>
      </c>
      <c r="I197">
        <v>1800.0467900000001</v>
      </c>
      <c r="J197">
        <v>5400.1403700000001</v>
      </c>
      <c r="K197">
        <v>5160.1341313333296</v>
      </c>
      <c r="L197">
        <v>960.02495466666596</v>
      </c>
      <c r="M197">
        <v>1200.0311933333301</v>
      </c>
      <c r="N197">
        <v>1920.0499093333301</v>
      </c>
      <c r="O197">
        <v>1440.0374320000001</v>
      </c>
      <c r="P197">
        <v>4200.1091766666596</v>
      </c>
      <c r="Q197">
        <v>2880.0748640000002</v>
      </c>
      <c r="R197">
        <v>1980.051469</v>
      </c>
    </row>
    <row r="198" spans="1:18" x14ac:dyDescent="0.2">
      <c r="A198">
        <v>3120.0811026666602</v>
      </c>
      <c r="B198">
        <v>1080.0280740000001</v>
      </c>
      <c r="C198">
        <v>4800.1247733333303</v>
      </c>
      <c r="D198">
        <v>2400.0623866666601</v>
      </c>
      <c r="E198">
        <v>2280.0592673333299</v>
      </c>
      <c r="F198">
        <v>720.01871600000004</v>
      </c>
      <c r="G198">
        <v>1440.0374320000001</v>
      </c>
      <c r="H198">
        <v>1680.0436706666601</v>
      </c>
      <c r="I198">
        <v>1800.0467900000001</v>
      </c>
      <c r="J198">
        <v>5400.1403700000001</v>
      </c>
      <c r="K198">
        <v>5160.1341313333296</v>
      </c>
      <c r="L198">
        <v>960.02495466666596</v>
      </c>
      <c r="M198">
        <v>1200.0311933333301</v>
      </c>
      <c r="N198">
        <v>1920.0499093333301</v>
      </c>
      <c r="O198">
        <v>1440.0374320000001</v>
      </c>
      <c r="P198">
        <v>4200.1091766666596</v>
      </c>
      <c r="Q198">
        <v>2880.0748640000002</v>
      </c>
      <c r="R198">
        <v>1980.051469</v>
      </c>
    </row>
    <row r="199" spans="1:18" x14ac:dyDescent="0.2">
      <c r="A199">
        <v>3120.0811026666602</v>
      </c>
      <c r="B199">
        <v>1080.0280740000001</v>
      </c>
      <c r="C199">
        <v>4800.1247733333303</v>
      </c>
      <c r="D199">
        <v>2400.0623866666601</v>
      </c>
      <c r="E199">
        <v>2280.0592673333299</v>
      </c>
      <c r="F199">
        <v>720.01871600000004</v>
      </c>
      <c r="G199">
        <v>1440.0374320000001</v>
      </c>
      <c r="H199">
        <v>1680.0436706666601</v>
      </c>
      <c r="I199">
        <v>1800.0467900000001</v>
      </c>
      <c r="J199">
        <v>5400.1403700000001</v>
      </c>
      <c r="K199">
        <v>5160.1341313333296</v>
      </c>
      <c r="L199">
        <v>960.02495466666596</v>
      </c>
      <c r="M199">
        <v>1200.0311933333301</v>
      </c>
      <c r="N199">
        <v>1920.0499093333301</v>
      </c>
      <c r="O199">
        <v>1440.0374320000001</v>
      </c>
      <c r="P199">
        <v>4200.1091766666596</v>
      </c>
      <c r="Q199">
        <v>2880.0748640000002</v>
      </c>
      <c r="R199">
        <v>1980.051469</v>
      </c>
    </row>
    <row r="200" spans="1:18" x14ac:dyDescent="0.2">
      <c r="A200">
        <v>3120.0811026666602</v>
      </c>
      <c r="B200">
        <v>1080.0280740000001</v>
      </c>
      <c r="C200">
        <v>4800.1247733333303</v>
      </c>
      <c r="D200">
        <v>2400.0623866666601</v>
      </c>
      <c r="E200">
        <v>2280.0592673333299</v>
      </c>
      <c r="F200">
        <v>720.01871600000004</v>
      </c>
      <c r="G200">
        <v>1440.0374320000001</v>
      </c>
      <c r="H200">
        <v>1680.0436706666601</v>
      </c>
      <c r="I200">
        <v>1800.0467900000001</v>
      </c>
      <c r="J200">
        <v>5400.1403700000001</v>
      </c>
      <c r="K200">
        <v>5160.1341313333296</v>
      </c>
      <c r="L200">
        <v>960.02495466666596</v>
      </c>
      <c r="M200">
        <v>1200.0311933333301</v>
      </c>
      <c r="N200">
        <v>1920.0499093333301</v>
      </c>
      <c r="O200">
        <v>1440.0374320000001</v>
      </c>
      <c r="P200">
        <v>4200.1091766666596</v>
      </c>
      <c r="Q200">
        <v>2880.0748640000002</v>
      </c>
      <c r="R200">
        <v>1980.051469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610 EB estimate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Amaya R Nissen</dc:creator>
  <cp:lastModifiedBy>Amaya R Nissen</cp:lastModifiedBy>
  <dcterms:created xsi:type="dcterms:W3CDTF">2026-07-31T17:02:24Z</dcterms:created>
  <dcterms:modified xsi:type="dcterms:W3CDTF">2026-07-31T17:44:31Z</dcterms:modified>
</cp:coreProperties>
</file>